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5cf398630b4055" /></Relationships>
</file>

<file path=xl/workbook.xml><?xml version="1.0" encoding="utf-8"?>
<x:workbook xmlns:x="http://schemas.openxmlformats.org/spreadsheetml/2006/main">
  <x:bookViews>
    <x:workbookView xWindow="0" yWindow="0"/>
  </x:bookViews>
  <x:sheets>
    <x:sheet xmlns:r="http://schemas.openxmlformats.org/officeDocument/2006/relationships" name="24 Hours Job Posting"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14" applyNumberFormat="1"/>
    <x:xf numFmtId="0"/>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I2471" totalsRowShown="0">
  <x:autoFilter ref="A1:I2471"/>
  <x:tableColumns count="9">
    <x:tableColumn id="1" name="(Do Not Modify) Job Posting"/>
    <x:tableColumn id="2" name="(Do Not Modify) Row Checksum"/>
    <x:tableColumn id="3" name="(Do Not Modify) Modified On"/>
    <x:tableColumn id="4" name="Jobpostingid"/>
    <x:tableColumn id="5" name="Title"/>
    <x:tableColumn id="6" name="Company name"/>
    <x:tableColumn id="7" name="JobPostedDate"/>
    <x:tableColumn id="8" name="Joburl"/>
    <x:tableColumn id="9" name="JobDescriptio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hh_jobposts:w/bBnGxli0WfDGkWZjQmIKCQcPZzIZxMXR2YOpI0m4CY739x0a+MVQndyTCN/YaWfGvr2WMxhMGMs9b0VazMdw==:hh_jobpostsid=%28Do%20Not%20Modify%29%20Job%20Posting&amp;checksumLogicalName=%28Do%20Not%20Modify%29%20Row%20Checksum&amp;modifiedon=%28Do%20Not%20Modify%29%20Modified%20On&amp;hh_jobpostingid=Jobpostingid&amp;hh_title=Title&amp;hh_companyname=Company%20name&amp;hh_jobposteddate=JobPostedDate&amp;hh_joburl=Joburl&amp;hh_jobdescription=JobDescription</x:v>
      </x:c>
    </x:row>
  </x:sheetData>
</x:worksheet>
</file>

<file path=xl/worksheets/sheet2.xml><?xml version="1.0" encoding="utf-8"?>
<x:worksheet xmlns:x="http://schemas.openxmlformats.org/spreadsheetml/2006/main">
  <x:sheetPr codeName="dataSheet"/>
  <x:dimension ref="A1:I2471"/>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28" style="6" hidden="0" customWidth="1"/>
    <x:col min="7" max="7" width="28" style="7" hidden="0" customWidth="1"/>
    <x:col min="8" max="8" width="28" style="8" hidden="0" customWidth="1"/>
    <x:col min="9" max="9" width="28" style="9" hidden="0" customWidth="1"/>
  </x:cols>
  <x:sheetData>
    <x:row r="1" hidden="0">
      <x:c r="A1" t="inlineStr">
        <x:is>
          <x:t xml:space="preserve">(Do Not Modify) Job Posting</x:t>
        </x:is>
      </x:c>
      <x:c r="B1" t="inlineStr">
        <x:is>
          <x:t xml:space="preserve">(Do Not Modify) Row Checksum</x:t>
        </x:is>
      </x:c>
      <x:c r="C1" t="inlineStr">
        <x:is>
          <x:t xml:space="preserve">(Do Not Modify) Modified On</x:t>
        </x:is>
      </x:c>
      <x:c r="D1" t="inlineStr">
        <x:is>
          <x:t xml:space="preserve">Jobpostingid</x:t>
        </x:is>
      </x:c>
      <x:c r="E1" t="inlineStr">
        <x:is>
          <x:t xml:space="preserve">Title</x:t>
        </x:is>
      </x:c>
      <x:c r="F1" t="inlineStr">
        <x:is>
          <x:t xml:space="preserve">Company name</x:t>
        </x:is>
      </x:c>
      <x:c r="G1" t="inlineStr">
        <x:is>
          <x:t xml:space="preserve">JobPostedDate</x:t>
        </x:is>
      </x:c>
      <x:c r="H1" t="inlineStr">
        <x:is>
          <x:t xml:space="preserve">Joburl</x:t>
        </x:is>
      </x:c>
      <x:c r="I1" t="inlineStr">
        <x:is>
          <x:t xml:space="preserve">JobDescription</x:t>
        </x:is>
      </x:c>
    </x:row>
    <x:row r="2" hidden="0">
      <x:c r="A2" s="1" t="inlineStr">
        <x:is>
          <x:t xml:space="preserve">aec4c195-775f-f111-a825-6045bd733db0</x:t>
        </x:is>
      </x:c>
      <x:c r="B2" s="2" t="inlineStr">
        <x:is>
          <x:t xml:space="preserve">Gext+r/ro8LS1YkvbrwfQgj+IbN3nV3hxqecTJnfZFW1hX/ty3RKmcpFSHm3TNpN0Qza/Lnl7sLUed8QuFcPMQ==</x:t>
        </x:is>
      </x:c>
      <x:c r="C2" s="3">
        <x:v>46176.7577199074</x:v>
      </x:c>
      <x:c r="D2" s="4" t="inlineStr">
        <x:is>
          <x:t xml:space="preserve">HH-LKD-2186403001</x:t>
        </x:is>
      </x:c>
      <x:c r="E2" s="5" t="inlineStr">
        <x:is>
          <x:t xml:space="preserve"> AI Business Analyst</x:t>
        </x:is>
      </x:c>
      <x:c r="F2" s="6" t="inlineStr">
        <x:is>
          <x:t xml:space="preserve">Gretis Global</x:t>
        </x:is>
      </x:c>
      <x:c r="G2" s="7">
        <x:v>46176.656875</x:v>
      </x:c>
      <x:c r="H2" s="8" t="inlineStr">
        <x:is>
          <x:t xml:space="preserve">https://www.linkedin.com/company/gretis-global-llc</x:t>
        </x:is>
      </x:c>
      <x:c r="I2" s="9" t="inlineStr">
        <x:is>
          <x:t xml:space="preserve">Primary skills / experience (must have)
Must be able to quickly learn to use new systems
Strong, clear, concise written and oral communication
Ability to self-motivate and work independently
Provides proactive status updates
Ability to translate ambiguous business problems into structured, testable requirements
Experience defining metrics, KPIs, or success criteria aligned to business outcomes
Experience working for pharmaceutical company in development
Familiarity with AI/ML concepts (e.g., model outputs, evaluation, prompt-based systems, agent workflows)
Experience supporting AI/analytics use cases or data products
Experience working with iterative/experimental delivery models (0→1 prototyping)
Understand GXP system validation process
Basic SQL skills for data analysis and data verification.
Basic Python skills for data analysis.
Key Responsibilities:
Individual contributor partner with Product Manager, Business Lead, AI Leads, and Data Lead to define AI use cases, including problem framing, success criteria, and measurable outcomes
Translate business needs into AI-ready requirements, including:
Input data expectations
Model outputs (predictions, insights, recommendations)
User interaction patterns (e.g., workflows, prompts, dashboards)
Act as the primary bridge between “what’s needed” (business) and “what’s possible” (technical) to ensure stakeholder alignment.
Leads requirements refinement, including current/future state analysis, requirements documentation, prioritization, feasibility alignment and stakeholder alignment.
Document user, functional and AI-specific requirements including data inputs, model output, user interaction workflows with acceptance criteria aligned to business outcomes and system behavior.
Owns User Acceptance Testing planning and execution.
Partners with Testing team to ensure requirements are testable and the solution is ready for release.</x:t>
        </x:is>
      </x:c>
    </x:row>
    <x:row r="3" hidden="0">
      <x:c r="A3" s="1" t="inlineStr">
        <x:is>
          <x:t xml:space="preserve">fda40927-a35f-f111-a825-6045bde8465b</x:t>
        </x:is>
      </x:c>
      <x:c r="B3" s="2" t="inlineStr">
        <x:is>
          <x:t xml:space="preserve">VnLVstNImiX6wXiyxo2HStcvC5hPhtG646O4QVcOpk8aTLHpuDjdcq9ip/eNQUO4S1yiDoeNAsKbAYWGiBSr4Q==</x:t>
        </x:is>
      </x:c>
      <x:c r="C3" s="3">
        <x:v>46176.9743171296</x:v>
      </x:c>
      <x:c r="D3" s="4" t="inlineStr">
        <x:is>
          <x:t xml:space="preserve">HH-LKD-2186187593</x:t>
        </x:is>
      </x:c>
      <x:c r="E3" s="5" t="inlineStr">
        <x:is>
          <x:t xml:space="preserve"> Business Intelligence Analyst - Remote - Full Time</x:t>
        </x:is>
      </x:c>
      <x:c r="F3" s="6" t="inlineStr">
        <x:is>
          <x:t xml:space="preserve">Wilmington Health PLLC</x:t>
        </x:is>
      </x:c>
      <x:c r="G3" s="7">
        <x:v>46176.5430555556</x:v>
      </x:c>
      <x:c r="H3" s="8" t="inlineStr">
        <x:is>
          <x:t xml:space="preserve">https://workforcenow.adp.com/mascsr/default/mdf/recruitment/recruitment.html?cid=73c40e29-0535-44f4-b020-6b8d1da7d1fe&amp;jobId=573137</x:t>
        </x:is>
      </x:c>
      <x:c r="I3" s="9" t="inlineStr">
        <x:is>
          <x:t xml:space="preserve">About Wilmington Health
Since 1971, Wilmington Health has been committed to the care and health of our community in Wilmington as well as all of Southeastern North Carolina. Wilmington Health is structured as a multi-specialty medical practice with primary care providers integrated into the system. In this way, Wilmington Health is able to provide a comprehensive and coordinated approach to the care of all our patients. Wilmington Health is committed to using collaborative, evidence-based medicine in providing the highest quality of care to the patients we serve.
Purpose: 
Wilmington Health is seeking a Business Intelligence/SQL Analyst to support data-driven decision making across the organization. This position requires proficiency in business intelligence and data tools to extract, transform, and analyze healthcare data. The Analyst is responsible for developing reports, identifying trends, and providing actionable insights to support strategic initiatives and operational improvements.
Essential Duties/Responsibilities:
 1.  Analyze large data sets to determine appropriate logic to incorporate into existing processes to discover trends, relationships, and produce actionable insights to inform strategy, improve quality, and identify cost reduction opportunities.
 2.  Create SSIS packages to extract, transform, and load large data sets.
 3.  Develop efficient SQL procedures to support reporting.
 4.  Develop, maintain, and enhance business intelligence reports, using Power BI, to visualize trends, KPIs, and operational metrics.
 5.  Create and maintain documentation of all processes.
 6.  Present thoughtful analytical summaries and findings to internal and external stakeholders.
 7.  Assist with meetings, presentations, and communications regarding data projects and insights.
 8.  Collaborate with clinical, operational, and IT stakeholders to translate business needs into technical solutions.
 9.  Conduct ad hoc analyses of healthcare and/or business operational data.
 10. Maintain strict confidentiality and adhere to all data governance and compliance standards.
 11. Appear for work on time and attend meetings as required.
 12. Communicate professionally and appropriately with patients, physicians, coworkers, and external stakeholders
 13. Perform other duties specified by manager 
**NOT open to Sponsorship at this time**
KNOWLEDGE, SKILLS, AND ABILITIES: 
 * Proficient in SQL coding, including the creation of stored procedures.
 * Experience with SSIS for data loading and processing.
 * Experience developing business intelligence reports; Power BI preferred.
 * Strong analytical and problem-solving skills.
 * Detail-oriented with the ability to handle multiple priorities.
 * Effective and professional written and verbal communication skills.
 * Proficient with MS Office applications.
 * Familiarity with healthcare or health insurance data preferred.
QUALIFICATIONS
Required:
 * Bachelor’s Degree or equivalent experience
 * 1+ years experience in SQL, SSIS, and Power BI
Wilmington Health is an Equal Opportunity Employer committed to providing equal opportunities to all applicants and employees. We are committed to treating everyone equally and with respect regardless of race, age, sex, religion, national origin, citizenship, marital status, veteran’s status, sexual preference, disability, genetic information, or any other class protected under state or federal law. 
ADA Physical Demands:
Rarely (Less than .5 hrs/day) Occasionally (0.6 – 2.5 hrs/day) Frequently (2.6 – 5.5 hrs/day) Continuously (5.6 – 8.0 hrs/day)
Physical Demand
Required?
Frequency
Standing
Occasionally
Sitting
Continuously
Walking
Occasionally
Kneeling/Crouching
Rarely
Lifting
Rarely
Developer Competencies
General
 1.  Analytical Skills
 2.  Goal Oriented
 3.  Independence
 4.  Data Analysis, Entry, and Reporting
 5.  Communication/Interpersonal Relationships
 6.  Organizational Skills/Time Management
 7.  Professionali</x:t>
        </x:is>
      </x:c>
    </x:row>
    <x:row r="4" hidden="0">
      <x:c r="A4" s="1" t="inlineStr">
        <x:is>
          <x:t xml:space="preserve">4fb9ac8d-dd5f-f111-a825-6045bde8465b</x:t>
        </x:is>
      </x:c>
      <x:c r="B4" s="2" t="inlineStr">
        <x:is>
          <x:t xml:space="preserve">vgohhfr1d31O5VOh4tAJagpaUcgq03gKeEONmrjTJ8F3JpfNOSVnDvjsQufZfK+n2tdV6B9lcPMucB050cc96A==</x:t>
        </x:is>
      </x:c>
      <x:c r="C4" s="3">
        <x:v>46177.2646527778</x:v>
      </x:c>
      <x:c r="D4" s="4" t="inlineStr">
        <x:is>
          <x:t xml:space="preserve">HH-LKD-2187103991</x:t>
        </x:is>
      </x:c>
      <x:c r="E4" s="5" t="inlineStr">
        <x:is>
          <x:t xml:space="preserve"> Creative &amp; Design Operations Lead (Hybrid)</x:t>
        </x:is>
      </x:c>
      <x:c r="F4" s="6" t="inlineStr">
        <x:is>
          <x:t xml:space="preserve">Enova International</x:t>
        </x:is>
      </x:c>
      <x:c r="G4" s="7">
        <x:v>46176.9117476852</x:v>
      </x:c>
      <x:c r="H4" s="8" t="inlineStr">
        <x:is>
          <x:t xml:space="preserve">https://job-boards.greenhouse.io/enova/jobs/7980553</x:t>
        </x:is>
      </x:c>
      <x:c r="I4" s="9" t="inlineStr">
        <x:is>
          <x:t xml:space="preserve">We are interested in every qualified candidate who is eligible to work in the United States. However, we are not able to sponsor visas or take over sponsorship at this time.
About the Role:
This is a high-ownership role at the center of how Enova Studios operates. We're rapidly evolving and want an operations leader who knows how to bridge Creative Ops and DesignOps, owning the systems, tools and processes that keep creative production and product/UX design moving. You’ll work in close partnership with the Head of Studios to set priorities, surface risks and drive the operational roadmap. You'll be the connective tissue between Studios and the broader business, leading cross-functional conversations and managing vendor relationships in ways that build visibility for the work and the people behind it.
About Enova Studios
Enova Studios is the in-house creative agency for Enova's small business and consumer lending brands: OnDeck, CashNetUSA, NetCredit, Simplic and more. We bring Creative, Content, Code and UX capabilities together under one roof. Leveraging deep brand knowledge, cross-functional relationships and strategic context, we turn customer insights into work that drives real results.
About you 
Are you the kind of person who looks at a broken process and sees a design solution? Do you know the difference between a sprint and a production cycle and when each one applies? If you're energized by building smarter systems and helping creative and design teams do their best work, this role could be a great fit.
You know how creative and design teams work — the rhythms, the handoffs, the places where things quietly fall apart. You know how to build systems that hold. You're organized without being rigid. You're comfortable holding the line with stakeholders when the process calls for it and just as comfortable rolling up your sleeves when the team needs it.
What you'll Do
You'll own the operational infrastructure and execution of Enova Studios: reporting, traffic, tools, process and vendor management. You’ll build the systems and visibility that keep the team running, growing and accountable for results. 
Objectives: 
Work is organized, moving and unblocked across all Studios capabilities
Leadership has clear visibility into project status and operational health
Studios runs on a connected, well-maintained tool stack that account for marketing and product/UX design workflows alike
External relationships are well-managed and held to Studios standards
Studios is always looking at what's next in tools and AI, not just what's working now
Responsibilities: 
Build and maintain dashboards that surface the true state of work and inform decision-making.
Own end-to-end traffic management: ensuring work is captured, prioritized, resourced and tied back to measurable impact
Partner with Studios managers on workflow, capacity and accountability so the team stays focused on execution
Step in as project manager on larger initiatives, comfortable running a sprint or a traditional project depending on what the work requires
Serve as primary administrator of Asana and lead integration across the Studios tool stack, owning configuration, automations and ongoing optimization
Asana, Jira, Slack, PageProof, Claude and others
Own SOPs, workflows and escalation paths, applying a design thinking approach to continuously improve how work moves
Own vendor relationships including SOW management, vetting and renewals, holding partners accountable to Studios standards
Requirements
8+ years of experience in creative and/or design operations, ideally within a tech, fintech or agency environment
Deep proficiency with Asana and Jira, with a track record of building workflows that teams actually use
Proven experience operating across both Creative Ops and DesignOps functions, with an understanding of where they overlap and where they diverge
Deep understanding of both UX/product design and creative workflows (discovery, prototyping, testing, agile sprints) and </x:t>
        </x:is>
      </x:c>
    </x:row>
    <x:row r="5" hidden="0">
      <x:c r="A5" s="1" t="inlineStr">
        <x:is>
          <x:t xml:space="preserve">24ee75a9-dd5f-f111-a825-e4fb1efd249e</x:t>
        </x:is>
      </x:c>
      <x:c r="B5" s="2" t="inlineStr">
        <x:is>
          <x:t xml:space="preserve">cQN/t6YEhaFOhIB/n4YIyqAEwzPx5fuuDeliMsW2RMHeijauyCypbiJt4UJRyhKmG83zcDZY+nY57VlULP9+Yg==</x:t>
        </x:is>
      </x:c>
      <x:c r="C5" s="3">
        <x:v>46177.2651273148</x:v>
      </x:c>
      <x:c r="D5" s="4" t="inlineStr">
        <x:is>
          <x:t xml:space="preserve">HH-LKD-2186820802</x:t>
        </x:is>
      </x:c>
      <x:c r="E5" s="5" t="inlineStr">
        <x:is>
          <x:t xml:space="preserve"> Platform Supply Planner, Cloud Infrastructure Business Operations</x:t>
        </x:is>
      </x:c>
      <x:c r="F5" s="6" t="inlineStr">
        <x:is>
          <x:t xml:space="preserve">Apple</x:t>
        </x:is>
      </x:c>
      <x:c r="G5" s="7">
        <x:v>46176.8085648148</x:v>
      </x:c>
      <x:c r="H5" s="8" t="inlineStr">
        <x:is>
          <x:t xml:space="preserve">https://jobs.apple.com/en-us/details/200665635</x:t>
        </x:is>
      </x:c>
      <x:c r="I5" s="9" t="inlineStr">
        <x:is>
          <x:t xml:space="preserve">Join a team that is transforming the way Apple plans, strategizes, and delivers
its cloud infrastructure footprint. Apple Cloud Services powers some of the
world's most loved products and services — from iCloud and Apple Pay to Apple
Music — and our team sits at the center of making sure that infrastructure is
always ready to meet the moment. We are a small, high-impact team operating at
the intersection of engineering, finance, and operations, where the work you do
directly shapes the customer experience for hundreds of millions of people
around the world. We are looking for an experienced Platform Supply Planner to
join our Cloud Infrastructure Business Operations team. In this role, you will
serve as the Directly Responsible Individual (DRI) for ensuring that
infrastructure supply is in place to meet the demands of key Apple platforms and
services. Working hand-in-hand with Site Reliability Engineers (SREs), Hardware
Engineering, Operations, and Finance, you will own the supply pipeline for your
assigned platforms — driving efficiency programs that maximize utilization of
existing infrastructure while ensuring new capacity is delivered on time. If you
thrive in a fast-paced, cross-functional environment and are energized by
turning complex data into clear, actionable strategies, this role is for you.
DESCRIPTION
As a Platform Supply Planner, your day-to-day will sit at the critical
intersection of supply chain execution, infrastructure operations, and financial
stewardship. You will partner closely with SRE teams to ensure that
infrastructure supply is always sufficient to meet published demand forecasts,
while simultaneously driving programs to get more out of the capacity we already
have. Specifically, you will: Serve as the primary supply-side DRI for your
assigned platform(s), owning the end-to-end supply pipeline from procurement
through deployment Partner with Platform SRE teams on a regular cadence to
review supply status, identify gaps between published demand and available
supply, and drive resolution Develop and maintain advanced, data-driven supply
models that provide clear visibility into current and projected infrastructure
availability across a 15-month horizon Lead efficiency and utilization programs
to maximize the use of existing infrastructure supply, reducing the need for
incremental capital expenditure Evaluate and approve capacity provisioning
requests from end users on assigned platforms, ensuring timely and accurate
fulfillment Generate and distribute platform-level supply reports for
leadership, Line of Business (LOB) capacity attribution, and financial
initiatives such as resource clawback Collaborate with Platform Demand Planners
to ensure supply plans are tightly aligned with published demand forecasts,
proactively flagging gaps or risks Manage cross-functional schedules and
stakeholder relationships to ensure the successful and timely launch of
infrastructure programs Propose and implement process improvements and new
tooling to drive long-term operational efficiency and reduce manual overhead
Regularly present supply status, risks, and recommendations to managers,
directors, and VP-level leadership
MINIMUM QUALIFICATIONS
Bachelor's degree in Business, Operations, Finance, Engineering, or a related
field 7–10 years of experience in business planning, supply chain, operations,
or a related field Experience developing and managing advanced capacity, supply,
or demand models in a complex operational environment Experience presenting
data-driven analyses and recommendations to senior leadership, up to and
including VP level Experience working cross-functionally across engineering,
operations, and finance organizations in a matrixed environment Experience as an
advanced user of Microsoft Excel, including complex modeling and analytical
techniques Direct experience handling sensitive and confidential information
with integrity and discretion Ability to be onsite; this role is an in-person,
onsi</x:t>
        </x:is>
      </x:c>
    </x:row>
    <x:row r="6" hidden="0">
      <x:c r="A6" s="1" t="inlineStr">
        <x:is>
          <x:t xml:space="preserve">c276e783-ab5f-f111-a825-e4fb1efd249e</x:t>
        </x:is>
      </x:c>
      <x:c r="B6" s="2" t="inlineStr">
        <x:is>
          <x:t xml:space="preserve">s+DO0GFf3913JIDEJSFkIYouGuvTiaYpLYWS5hUfJmknZ4NkC0EczZQXZVkOwXOISVREskgliRJwkN2eWoJ9Hg==</x:t>
        </x:is>
      </x:c>
      <x:c r="C6" s="3">
        <x:v>46177.0159143519</x:v>
      </x:c>
      <x:c r="D6" s="4" t="inlineStr">
        <x:is>
          <x:t xml:space="preserve">HH-LKD-2186478113</x:t>
        </x:is>
      </x:c>
      <x:c r="E6" s="5" t="inlineStr">
        <x:is>
          <x:t xml:space="preserve"> Senior Project Manager</x:t>
        </x:is>
      </x:c>
      <x:c r="F6" s="6" t="inlineStr">
        <x:is>
          <x:t xml:space="preserve">Wildtype</x:t>
        </x:is>
      </x:c>
      <x:c r="G6" s="7">
        <x:v>46176.6816666667</x:v>
      </x:c>
      <x:c r="H6" s="8" t="inlineStr">
        <x:is>
          <x:t xml:space="preserve">https://job-boards.greenhouse.io/wildtypehealth/jobs/5240421008</x:t>
        </x:is>
      </x:c>
      <x:c r="I6" s="9" t="inlineStr">
        <x:is>
          <x:t xml:space="preserve">Wildtype runs like no other. As the most Agile full-service agency in healthcare, we aren’t beholden to ritual. Powered by diverse ideas, knowledge, and people, our unique creative process is a force of nature, removing obstacles between brand and growth in wild new ways. 
Title: Senior Project Manager
Department/Discipline: Project Management
Senior Project Manager 
The Senior Project Manager is responsible for the launch planning and oversight of the project lifecycle across agency accounts in digital and print. They have extensive experience in managing digital tactics and delivering development assets. As a senior resource of the Project Management team they embody leadership and professionalism in how they respond to changing conditions and the pressures of delivery. They are a role model for the department and representative of our values. The Senior Project Manager also works to develop or mentor Project Coordinators and Project Managers. 
Primary Responsibilities 
Communicate objectives and priorities clearly, ensuring projects are 
completed on time, on budget, and error-free 
Advocate agency, client, and regulatory submission processes 
Facilitate a collaborative, steady environment to enable and encourage the best work 
Provide PM leadership across a brand or brands offering a holistic view of the account, including SOW development, project planning, and staff management 
Create timelines for manager and agency review, aligning to project briefs and securing team agreement 
Assist in revising estimates and timelines based on project direction 
Plan and lead brand launches and project kickoffs 
Partner with agency development partners to ensure success in digital tactics 
Convene the project team at critical points to resolve issues 
Work closely with brand and agency leaders to determine resource allocation 
Escalate issues to senior manager when appropriate 
Oversee organization of all project-related documents 
Monitor and understand hours logged against projects 
Manage individual project estimates, flagging changes in direction or scope as early as possible 
Prepare for and attend weekly finance meetings 
Keep project team informed with the information they need to successfully execute their roles on the project 
Attend weekly client status meetings, as required 
Mentor Associate Project Managers and Project Coordinators, partnering with Project Coordinator supervisor to encourage engagement and completion of the Career Launcher Program 
Other Responsibilities 
Faithfully implement agency’s job flow process, including eRouting process 
Partner with creative and account leadership to produce major brand initiatives—ensure proper planning and resourcing are in line (eg, new creative campaign, App development) 
Contribute new ideas within the Project Management department, share best practices based on learning, both past and present 
Challenge yourself by identifying new areas of interest for personal career development 
Motivate the project management team by displaying a high level of respect, positivity, accountability, and clear, proactive communication 
In person client travel required 
Additional Requirements 
Learn and use agency tools and process 
Unifile (Sharepoint document server) 
SmartSheet (timeline creation and eRouting) 
EngageZone (client process documentation library) 
Job Flow Process (agency workflow) 
Box (cloud-based file transfer/storage) 
Dynamics (agency financial software) 
Condeco (conference room scheduler) 
Maintain accurate time sheets on a daily basis 
Ability to respond to changing conditions 
Foster a positive, team atmosphere through personal accountability and helpful actions 
Additional responsibilities that arise and deemed appropriate by the agency 
Assist with department tasks as needed, including creating job numbers, status reports, meeting invites, and data entry 
Track, organize and action all project-related email communications 
Qualifications 
Bachelor’s degree requir</x:t>
        </x:is>
      </x:c>
    </x:row>
    <x:row r="7" hidden="0">
      <x:c r="A7" s="1" t="inlineStr">
        <x:is>
          <x:t xml:space="preserve">119d154e-6a5f-f111-a825-6045bdc62484</x:t>
        </x:is>
      </x:c>
      <x:c r="B7" s="2" t="inlineStr">
        <x:is>
          <x:t xml:space="preserve">gCVsSjcEZCYWKksJO1wAzxl40wqOfs1V3F8OuQoqWenGdX/b1eF8qhyWeFk12hro5Zueu2h++UBEDT+wTAbUOQ==</x:t>
        </x:is>
      </x:c>
      <x:c r="C7" s="3">
        <x:v>46176.691724537</x:v>
      </x:c>
      <x:c r="D7" s="4" t="inlineStr">
        <x:is>
          <x:t xml:space="preserve">HH-LKD-2186259000</x:t>
        </x:is>
      </x:c>
      <x:c r="E7" s="5" t="inlineStr">
        <x:is>
          <x:t xml:space="preserve">#Windows Audio Software Engineer (Voice AI) — Engineer, Senior</x:t>
        </x:is>
      </x:c>
      <x:c r="F7" s="6" t="inlineStr">
        <x:is>
          <x:t xml:space="preserve">Qualcomm</x:t>
        </x:is>
      </x:c>
      <x:c r="G7" s="7">
        <x:v>46176.5954398148</x:v>
      </x:c>
      <x:c r="H7" s="8" t="inlineStr">
        <x:is>
          <x:t xml:space="preserve">https://www.linkedin.com/company/qualcomm</x:t>
        </x:is>
      </x:c>
      <x:c r="I7" s="9" t="inlineStr">
        <x:is>
          <x:t xml:space="preserve">Company
Qualcomm Technologies, Inc.
Job Area
Engineering Group, Engineering Group &gt; Software Engineering
General Summary
This position is not eligible for Qualcomm immigration sponsorship. **
Qualcomm is a world-leading provider of mobile, computing, XR, automotive, and IoT SoCs and software technologies. Our Snapdragon platforms deliver highly integrated CPU/DSP/NPU capabilities that enable premium on-device experiences with industry-leading power efficiency.
As a member of Qualcomm’s Windows Audio Software team, you will design and build next-generation on-device Voice AI capabilities on Windows-on-Snapdragon platforms—spanning low-power “always-on” sensing through interactive speech experiences. You will collaborate with cross-functional teams (hardware, DSP, systems, ML, and product) and work with global stakeholders across regions and sites to deliver robust, production-ready solutions.
Responsibilities
Own feature development end-to-end for Voice AI capabilities on Windows, including wake-on-voice, on-device ASR, translation, transcription, and TTS. 
Gather and refine technical requirements with internal and external partners; translate product goals into clear engineering requirements, architecture, and milestones. 
Co-design and implement Windows audio + driver stack solutions that leverage Qualcomm SoC CPU/DSP/NPU capabilities while meeting strict latency and power targets for Voice AI experiences.
Build or extend components across user-mode and kernel-mode boundaries (UMDF/KMDF), integrating with Windows audio frameworks and platform services as needed for Voice AI pipelines.
Drive low-power audio architecture for “always-on” use cases, including concurrency and power-mode transitions across multiple audio features.
Optimize and validate performance using Windows diagnostics and systematically debug complex multi-threaded and multi-processor issues across HW/SW boundaries.
Communicate development status, risks, and mitigations to technical leads and stakeholders.
Participate in roadmap planning and execution; contribute to process improvements that increase quality, scalability, and maintainability.
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Python, etc.
Preferred Qualifications
Master's Degree in Engineering, Information Systems, Computer Science or related field. 
3+ years of industry experience in software engineering, with a focus in one or more of the following areas: Windows system software, device drivers, multimedia/audio, platform software, or performance/power-sensitive products.
Proficiency in systems programming (C/C++ preferred) and ability to deliver production-quality code in complex codebases.
Strong Windows development skills using Visual Studio, source control (Git-based workflows), and disciplined debugging practices.
Solid understanding of Windows OS fundamentals relevant to system-level development: processes/threads, synchronization primitives, memory, I/O, and performance diagnostics.
Experience developing or integrating Windows drivers using KMDF and/or UMDF, including build, deployment, and debugging fundamentals.
Hands-on experience with multi-threaded programming, concurrency control, and performance/latency tuning.
Proven ability to work cross-functionally and communicate effectively with distributed teams across regions/time zones.
Windows audio ecosystem experience (any of the following): audio drivers, audio endpoints, WASAPI, audio effects/APOs, audio policy, power-aware audio scenarios, or end-to-end audio pipelin</x:t>
        </x:is>
      </x:c>
    </x:row>
    <x:row r="8" hidden="0">
      <x:c r="A8" s="1" t="inlineStr">
        <x:is>
          <x:t xml:space="preserve">078eb23d-845f-f111-a825-6045bde8465b</x:t>
        </x:is>
      </x:c>
      <x:c r="B8" s="2" t="inlineStr">
        <x:is>
          <x:t xml:space="preserve">XY/LgE4B6zRxdzzVGf0LJXIdJ893d473QZRK7E3IF27hPlG5/27/hS06oG82ysuna1RO8i/l6PI7ahuhfrP4JA==</x:t>
        </x:is>
      </x:c>
      <x:c r="C8" s="3">
        <x:v>46176.8207060185</x:v>
      </x:c>
      <x:c r="D8" s="4" t="inlineStr">
        <x:is>
          <x:t xml:space="preserve">HH-LKD-2186528241</x:t>
        </x:is>
      </x:c>
      <x:c r="E8" s="5" t="inlineStr">
        <x:is>
          <x:t xml:space="preserve">(Hybrid) Clinical Research Coordinator - Department of Pediatrics</x:t>
        </x:is>
      </x:c>
      <x:c r="F8" s="6" t="inlineStr">
        <x:is>
          <x:t xml:space="preserve">West Virginia University</x:t>
        </x:is>
      </x:c>
      <x:c r="G8" s="7">
        <x:v>46176.7107175926</x:v>
      </x:c>
      <x:c r="H8" s="8" t="inlineStr">
        <x:is>
          <x:t xml:space="preserve">https://www.linkedin.com/school/west-virginia-university</x:t>
        </x:is>
      </x:c>
      <x:c r="I8" s="9" t="inlineStr">
        <x:is>
          <x:t xml:space="preserve">The Department of Pediatrics at West Virginia University is currently accepting applications for a (Hybrid) Clinical Research Coordinator.
About The Opportunity
West Virginia University is seeking applications for a Pediatric Clinical Research Coordinator in the Department of Pediatrics. This position is responsible for participating in the development, coordination, monitoring, and implementation of research strategies essential to the successful management of clinical trials research conducted by principal investigators. Performs a variety of independent and collaborative duties involved in clinical trials including, but not limited to, documentation, tracking, data abstraction and collection and compilation/entry of clinical research data.
Benefits
We strongly believe in work-life balance and keeping time for things we love outside our work. WVU offers generous benefits, including:
37.5-hour work week 
13 paid holidays (staff holiday calendar)
24 annual leave (vacation) days per year (employee leave)
18 sick days per year (for when you’re ill, for when you need time to care for sick family, for your own, or your family’s, regularly scheduled medical appointments. Who is family for the purpose of this leave? A lot of people in your life including immediate relatives and in-laws as well as others considered to be members of your household living under the same roof)
WVU offers a range of health insurance and other benefits
401(a) retirement savings with 6% employee contribution match, eligibility to continue health insurance, and other retiree perks. Looking for more retirement benefits information? Check out retirement health insurance benefits, retirement income, and FAQ’s.
Wellness programs 
What You'll Do
Working with Pharm D on dosage and titration of study drug.
Manages drug treatment schedules for members of the CHRC along with the nursing staff.
Responsible for education of floor nurses regarding studies/trials with participating babies and children along with attending physicians.
Coordinates, delegates, and evaluates clinical operations of the WVU proportion of fort initiatives in conjunction with the Principal Investigators.
Collaborates daily with the research nursing staff, data managers, and study coordinators.
Performs protocol procedures to ensure accurate, concise compilation of research data.
Attends study-sponsored clinical coordinator meetings to ensure proper management of protocols.
Assures that patient visits are scheduled in accordance with protocol guidelines.
Collaborates with principal investigators to identify and resolve protocol implementation problems during The design period; uses and revises/creates data forms to meet study requirements.
Educates patients and/or family members, hospital, and other university research personnel regarding research study requirements to ensure that all relevant individuals adequately understand study intent and procedures.
Participates in organizational audits performed by monitoring and regulatory agencies.
Participates in the recruitment of potential protocols for activation from industry-sponsored and other sponsoring organizations.
Participates in patient recruitment efforts.
Review and discuss clinical procedures and policies within the unit with new CHRC employees to educate during the onboarding process.
Oversee nurse and clinician training in outpatient and inpatient settings on clinical trial elements.
Monitor coordinator activities during the day to ensure all protocol activities are being implemented a designed. 
Inform the manager if issues or concerns arise.
Work with coordinators and other unit staff to identify tasks that could be delegated to others for additional support.
For assigned trials, shadow the unit manager/director to learn more about contract and budget negotiations.
With the new integration of the CHRC as the hub for all research involving pediatric subjects, all trials are now evaluated, feasibility performed and disseminated </x:t>
        </x:is>
      </x:c>
    </x:row>
    <x:row r="9" hidden="0">
      <x:c r="A9" s="1" t="inlineStr">
        <x:is>
          <x:t xml:space="preserve">cea0a9e1-a55f-f111-a825-6045bdc62484</x:t>
        </x:is>
      </x:c>
      <x:c r="B9" s="2" t="inlineStr">
        <x:is>
          <x:t xml:space="preserve">1wVlDezZWG7yUeqqFMWV5FYgJc7JvnqclHnrN4gJdeXegfAxtSsCc06gehCLIONeSg+UX3MwrtByD6p3XVIwFA==</x:t>
        </x:is>
      </x:c>
      <x:c r="C9" s="3">
        <x:v>46176.9878587963</x:v>
      </x:c>
      <x:c r="D9" s="4" t="inlineStr">
        <x:is>
          <x:t xml:space="preserve">HH-LKD-2186980158</x:t>
        </x:is>
      </x:c>
      <x:c r="E9" s="5" t="inlineStr">
        <x:is>
          <x:t xml:space="preserve">(Remote) Project Manager - 6 Month Contract</x:t>
        </x:is>
      </x:c>
      <x:c r="F9" s="6" t="inlineStr">
        <x:is>
          <x:t xml:space="preserve">Harris Computer</x:t>
        </x:is>
      </x:c>
      <x:c r="G9" s="7">
        <x:v>46176.7746643519</x:v>
      </x:c>
      <x:c r="H9" s="8" t="inlineStr">
        <x:is>
          <x:t xml:space="preserve">https://www.linkedin.com/company/harris-computer.</x:t>
        </x:is>
      </x:c>
      <x:c r="I9" s="9" t="inlineStr">
        <x:is>
          <x:t xml:space="preserve">Project Manager (6 Month Contract)
A division of Harris; Systems &amp; Software - Winooski, VT/Remote
Systems and Software (www.ssivt.com), a division of Harris Computer Systems, is a software development company headquartered in Winooski, VT. S&amp;S’s single focus is on delivering horizontally and vertically scalable customer service solutions to the utility industry. Our reputation is one of market-leading software, exceptional solution delivery, and a customer-focused organization.
For a utility, a Customer Information System (CIS) is more than just a collection of records, it’s a lifeline between the utility and its most important asset, its customers. From turn-on to move-out, no other system will have the impact on the customer experience that the CIS does, so ensuring that this solution offers the breadth of scope and responsiveness that modern consumers require is a critical priority. Through our flagship product, enQuesta, S&amp;S meets this need for our electric, water, sewer and gas customers by combining an intuitive design with powerful technology. The enQuesta solution not only presents a modern, innovative face for the utility to the end customers, but also enables the utilities to take advantage of the solution’s open architecture when developing future programs and initiatives.
This remote role welcomes candidates anywhere in Canada and the US. This opportunity can be performed remotely or from our office in Winooski, VT. Travel, depending on the project(s) could be as high as 75%.
Salary: 40K - 50K
What Your Impact Will Be
Project Coordination &amp; Management:
Coordinate components of utility CIS software implementation projects, ensuring alignment with organizational goals.
Maintain and update detailed project plans, timelines, and budgets to ensure projects remain on track.
Identify and report issues, risks, or delays in a timely manner to the PMO Manager and stakeholders for resolution.
Provide clear communication and regular updates on project progress to the PMO Manager and project teams.
Process Support &amp; Standardization:
Assist the PMO Manager in maintaining project management documentation and processes to ensure consistency across projects.
Adhere to established project management methodologies, including Waterfall and Agile, and support continuous improvement initiatives.
Ensure compliance with project management practices and help identify areas for administrative efficiency.
Stakeholder Communication:
Maintain consistent communication with internal teams, including R&amp;D, Sales, and Delivery, to ensure alignment on project tasks.
Financial Tracking &amp; Reporting:
Assist in monitoring project budgets, ensuring expenses are tracked against financial goals.
Track and report on project status, timelines, and financials, generating regular status reports for the PMO Manager.
Collaborate with finance teams to verify financial data aligns with forecasts.
Performance Monitoring:
Track key performance indicators (KPIs) such as project delivery timelines and budget variance.
Assist in analyzing project execution data to contribute ideas for enhancing team efficiency.
Support the PMO Manager in preparing project status updates and gathering data for issue escalation.
Participate in client-facing discussions, documenting meeting minutes and action items to ensure customer satisfaction.
What We Are Looking For
1-3 years of experience in project management or a related role, preferably within software implementations or technical environments.
Experience in managing project budgets ranging from $10k to over $2.5M.
Familiarity with project management tools such as Jira, Spira, Confluence, SharePoint, and Clarizen.
Basic understanding of Waterfall project management; exposure to Agile methodologies is a plus.
Experience tracking project financials or budgets is preferred.
Strong verbal and written communication skills, with the ability to engage effectively with team members and customers.
Ability to work collaboratively </x:t>
        </x:is>
      </x:c>
    </x:row>
    <x:row r="10" hidden="0">
      <x:c r="A10" s="1" t="inlineStr">
        <x:is>
          <x:t xml:space="preserve">f7a3fb54-ab5f-f111-a825-6045bde8465b</x:t>
        </x:is>
      </x:c>
      <x:c r="B10" s="2" t="inlineStr">
        <x:is>
          <x:t xml:space="preserve">LTpRHPtjRoriW5sk138hwpl3NyVNfEwRnx//Q/cAXQOijXosiA+drbT7lUunwKcwzg5mHRp3ERWswdTfpVHB1A==</x:t>
        </x:is>
      </x:c>
      <x:c r="C10" s="3">
        <x:v>46177.0150231481</x:v>
      </x:c>
      <x:c r="D10" s="4" t="inlineStr">
        <x:is>
          <x:t xml:space="preserve">HH-LKD-2187136469</x:t>
        </x:is>
      </x:c>
      <x:c r="E10" s="5" t="inlineStr">
        <x:is>
          <x:t xml:space="preserve">*Travel Project Manager, Data Center*</x:t>
        </x:is>
      </x:c>
      <x:c r="F10" s="6" t="inlineStr">
        <x:is>
          <x:t xml:space="preserve">ADB Companies, LLC</x:t>
        </x:is>
      </x:c>
      <x:c r="G10" s="7">
        <x:v>46176.8357060185</x:v>
      </x:c>
      <x:c r="H10" s="8" t="inlineStr">
        <x:is>
          <x:t xml:space="preserve">https://recruiting2.ultipro.com/ADB1000ADBC/JobBoard/41648143-db27-4906-836e-7f9a417d1a19/OpportunityDetail?opportunityId=2b667a53-cbf2-4563-b0a9-b84800a030b1</x:t>
        </x:is>
      </x:c>
      <x:c r="I10" s="9" t="inlineStr">
        <x:is>
          <x:t xml:space="preserve">To be a team member at ADB Companies, or as we call it, part of the A-Team, you
must be ALL IN to support the
company’s mission, vision, and values.
OUR MISSION: We are a customer-centric partner providing innovative solutions.
The safety, well-being, and career growth of our team members are the benchmarks
of our success.
POSITION TITLE: Project Manager - Data Center
CLASSIFICATION: Exempt
Position Overview:
ADB is a Nationwide full turnkey provider of technology infrastructure solutions
including Wireline, Wireless, Technology, and Engineering. Our customer centric
approach has ensured long term relationships with commercial clients, service
providers, local, state, and federal government organizations. We recognize our
team members as our greatest asset ensuring that their safety, well-being, and
career growth are always our number one priority. Our ALL IN culture includes a
focus on Safety, Wellness, Learning, Diversity and Inclusion, and giving back to
our Communities.
ADB is seeking a Project Manager with extensive knowledge of data center
operations including equipment usage, labor skills, etc. This role will be the
direct supervisor of technicians and Supervisors; planning, directing, and
organizing their day-to-day operations. This role will be overseeing data center
projects of various sizes and scopes of work. The ideal candidate will have a
strong work ethic, knowledge of the telecom industry, and a strong belief in the
safety, as well as a strong work ethic and an ALL IN attitude to achieve
results.
Roles and Responsibilities:
 * Provides mid-level management and oversite of work performed by internal
   construction team members and external sub-contractor teams including
   production, safety and quality
 * Oversees direct labor crews and Supervisors including time, attendance,
   performance, production, quality, and safety
 * Full responsibility and oversite of the entire Project Lifecyle including
   creating project plans, production schedules, labor and equipment needs,
   quality standards, crew scheduling, etc.
 * Full understanding of ownership of project financials including WIP, Job Cost
   Review, Cash, Expenses, and Profit/Loss management of each project they
   oversee
 * Solutions focused to support and guide Supervisors, Inspectors, and crews on
   Profit and Loss impacts and decision making day to day
 * Creates and provides detailed reports, documents, drawings, and photos that
   include; material verifications, quality control and production results via
   electronic systems, trackers, and databases
 * Full buy in and utilization of internal system management processes within
   ADB standards including NetSuite, UKG, Coupa, I404, etc.
 * Processes, reviews, and approves subcontractor and vendor payments and
   invoices
 * Provides required data on project production and status for timely customer
   invoicing and collection
 * Upholds ADB’s safety culture onsite, leads by example and drives the
   philosophy of ZERO throughout all project sites
 * Culture champion; leads by example and influences engagement into the ADB
   culture of community, wellness, development, and inclusion
 * Team Leader and takes full ownership of team success including people
   development, culture engagement, performance management, compensation, etc.
 * Performs other position duties when requested
Success Factors:
 * Ability to travel Nationwide
 * A strong belief in ZERO- Being Safe 100% of the time is the expectation
 * Alignment with company mission, vision, and values
 * Strong work ethic with an ALL IN attitude
 * A high level of customer centricity
 * Strong team leader with the ability to adapt to diverse team members
 * Ability to perform in a fast-paced work environment
 * A high level of time management, accountability, and prioritization skills
 * Self-motivated, goal- oriented, and driven to accomplish department goals
 * Ability to be organized, problem solve, and be solution oriented
 * S</x:t>
        </x:is>
      </x:c>
    </x:row>
    <x:row r="11" hidden="0">
      <x:c r="A11" s="1" t="inlineStr">
        <x:is>
          <x:t xml:space="preserve">79c46aa7-ab5f-f111-a825-6045bdc62249</x:t>
        </x:is>
      </x:c>
      <x:c r="B11" s="2" t="inlineStr">
        <x:is>
          <x:t xml:space="preserve">QjHsPvNOkHlAhv2R033TBDptT8WBn6p/HI2jBR0X4xlcKAp5r63Dgg8sAlktjwAZpD6eEr6t5bWNEtEY1GtIWQ==</x:t>
        </x:is>
      </x:c>
      <x:c r="C11" s="3">
        <x:v>46177.0166319444</x:v>
      </x:c>
      <x:c r="D11" s="4" t="inlineStr">
        <x:is>
          <x:t xml:space="preserve">HH-LKD-2186217636</x:t>
        </x:is>
      </x:c>
      <x:c r="E11" s="5" t="inlineStr">
        <x:is>
          <x:t xml:space="preserve">.NET Developer</x:t>
        </x:is>
      </x:c>
      <x:c r="F11" s="6" t="inlineStr">
        <x:is>
          <x:t xml:space="preserve">SAIC</x:t>
        </x:is>
      </x:c>
      <x:c r="G11" s="7">
        <x:v>46176.5403472222</x:v>
      </x:c>
      <x:c r="H11" s="8" t="inlineStr">
        <x:is>
          <x:t xml:space="preserve">https://eihu.fa.us8.oraclecloud.com/hcmUI/CandidateExperience/en/sites/CX/job/2613231</x:t>
        </x:is>
      </x:c>
      <x:c r="I11" s="9" t="inlineStr">
        <x:is>
          <x:t xml:space="preserve">The .NET Software Engineer/Developer will design, develop, and maintain web
applications using the .NET framework. The successful candidate will integrate
software solutions with Oracle databases, support production environments, and
drive data quality. The engineer will work collaboratively in an agile scrum
environment, contributing to deployment automation, documentation, and
supporting testing activities.  
This role requires 1 day onsite each week in Rosslyn, VA.
Key Roles and Responsibilities:
 * Software Development:
   * Design, develop, test, and deploy web applications using the .NET
     framework.
   * Implement best practices for IIS development, ensuring scalable and secure
     web application infrastructure.
   * Write clean, maintainable, and efficient code, adhering to NIST security
     requirements.
 * Database Integration and Management:
   * Integrate .NET applications with Oracle databases.
   * Develop and maintain database objects including packages, stored
     procedures, functions, and triggers.
   * Utilize database tools such as SQL Developer, SQL Plus, Toad, and SQL
     Server Management Studio for development and troubleshooting.
   * Drive data quality initiatives and provide production support for
     database-related issues.
 * Deployment and Automation:
   * Participate in automated deployment processes and demonstrate a willingness
     to learn and use Ansible for deployments.
   * Collaborate with team members to create and maintain deployment automation
     scripts and documentation.
 * DevOps and CI/CD:
   * Use CI/CD tools such as GitLab, Jenkins, and Nexus to manage code
     repositories, build pipelines, and artifact storage.
   * Contribute to continuous integration and delivery processes to ensure rapid
     and reliable software releases.
 * Security and Integration:
   * Integrate web applications with multi-factor authentication (MFA) products
     such as OKTA and CyberArk.
   * Ensure compliance with security standards and best practices throughout the
     software development lifecycle.
 * Agile Collaboration and Testing Support:
   * Work in an agile scrum environment, actively participating in sprint
     planning, daily stand-ups, and retrospectives.
   * Collaborate with cross-functional teams, including testers, to swarm
     stories and resolve issues quickly.
   * Assist in the creation and maintenance of technical documentation.
   * Provide ongoing support to the testing teams, including troubleshooting,
     clarifying requirements, and resolving defects to ensure high-quality
     software delivery.
 * Service Management:
   * Utilize Jira Service Management for issue tracking, service requests, and
     project management.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12" hidden="0">
      <x:c r="A12" s="1" t="inlineStr">
        <x:is>
          <x:t xml:space="preserve">659493fc-d75f-f111-a825-e4fb1efd26fd</x:t>
        </x:is>
      </x:c>
      <x:c r="B12" s="2" t="inlineStr">
        <x:is>
          <x:t xml:space="preserve">BaI4ToXjqCOGXUcXlUiQHIHnpX7VK6AhV+Y/mulO9Gqtje8i8sAsi0xj6xVjHIQXKiDslRKDtpesQoxEkptkBw==</x:t>
        </x:is>
      </x:c>
      <x:c r="C12" s="3">
        <x:v>46177.2370023148</x:v>
      </x:c>
      <x:c r="D12" s="4" t="inlineStr">
        <x:is>
          <x:t xml:space="preserve">HH-LKD-2187554466</x:t>
        </x:is>
      </x:c>
      <x:c r="E12" s="5" t="inlineStr">
        <x:is>
          <x:t xml:space="preserve">.NET Developer</x:t>
        </x:is>
      </x:c>
      <x:c r="F12" s="6" t="inlineStr">
        <x:is>
          <x:t xml:space="preserve">SAIC</x:t>
        </x:is>
      </x:c>
      <x:c r="G12" s="7">
        <x:v>46177.1226967593</x:v>
      </x:c>
      <x:c r="H12" s="8" t="inlineStr">
        <x:is>
          <x:t xml:space="preserve">https://www.linkedin.com/company/saicinc</x:t>
        </x:is>
      </x:c>
      <x:c r="I12" s="9" t="inlineStr">
        <x:is>
          <x:t xml:space="preserve">Job ID 2613231
Location Arlington, VA, US
Date Posted 2026-06-03
Category Software
Subcategory SW Engineer
Schedule Full-Time
Shift Day Job
Travel No
Minimum Clearance Required Secret
Clearance Level Must Be Able to Obtain None
Potential for Remote Work ORA_HYBRID
Description
The .NET Software Engineer/Developer will design, develop, and maintain web applications using the .NET framework. The successful candidate will integrate software solutions with Oracle databases, support production environments, and drive data quality. The engineer will work collaboratively in an agile scrum environment, contributing to deployment automation, documentation, and supporting testing activities.
This role requires 1 day onsite each week in Rosslyn, VA.
Key Roles And Responsibilities
Software Development
Design, develop, test, and deploy web applications using the .NET framework.
Implement best practices for IIS development, ensuring scalable and secure web application infrastructure.
Write clean, maintainable, and efficient code, adhering to NIST security requirements.
Database Integration and Management
Integrate .NET applications with Oracle databases.
Develop and maintain database objects including packages, stored procedures, functions, and triggers.
Utilize database tools such as SQL Developer, SQL Plus, Toad, and SQL Server Management Studio for development and troubleshooting.
Drive data quality initiatives and provide production support for database-related issues.
Deployment and Automation
Participate in automated deployment processes and demonstrate a willingness to learn and use Ansible for deployments.
Collaborate with team members to create and maintain deployment automation scripts and documentation.
DevOps and CI/CD
Use CI/CD tools such as GitLab, Jenkins, and Nexus to manage code repositories, build pipelines, and artifact storage.
Contribute to continuous integration and delivery processes to ensure rapid and reliable software releases.
Security and Integration
Integrate web applications with multi-factor authentication (MFA) products such as OKTA and CyberArk.
Ensure compliance with security standards and best practices throughout the software development lifecycle.
Agile Collaboration and Testing Support
Work in an agile scrum environment, actively participating in sprint planning, daily stand-ups, and retrospectives.
Collaborate with cross-functional teams, including testers, to swarm stories and resolve issues quickly.
Assist in the creation and maintenance of technical documentation.
Provide ongoing support to the testing teams, including troubleshooting, clarifying requirements, and resolving defects to ensure high-quality software delivery.
Service Management
Utilize Jira Service Management for issue tracking, service requests, and project management.
Qualifications
Required Education &amp; Experience
Bachelors and 5+ years or more experience; Masters and 3+ years; may accept additional experience in lieu of degree.
Hands-on experience in the following areas
Software Development-.NET
Database Integration and Management-SQL &amp; Oracle
Deployment and Automation
DevOps and CI/CD GitLab, Jenkins, and Nexus
Security and Integration-Okta &amp; CyberArk
Agile Collaboration and Testing Support
Service Management Jira
Required Clearance
US Citizenship.
Active secret clearance.</x:t>
        </x:is>
      </x:c>
    </x:row>
    <x:row r="13" hidden="0">
      <x:c r="A13" s="1" t="inlineStr">
        <x:is>
          <x:t xml:space="preserve">f12814fd-d75f-f111-a825-6045bd722afd</x:t>
        </x:is>
      </x:c>
      <x:c r="B13" s="2" t="inlineStr">
        <x:is>
          <x:t xml:space="preserve">yEE6vu02ua6p9EolM1YBJnlUYKpWV/mi5LBE7spSTegppVZOs2pcXyffMYNj8q/RobiBr9/+UD71bxHnzRSFxg==</x:t>
        </x:is>
      </x:c>
      <x:c r="C13" s="3">
        <x:v>46177.2370138889</x:v>
      </x:c>
      <x:c r="D13" s="4" t="inlineStr">
        <x:is>
          <x:t xml:space="preserve">HH-LKD-2187554714</x:t>
        </x:is>
      </x:c>
      <x:c r="E13" s="5" t="inlineStr">
        <x:is>
          <x:t xml:space="preserve">.NET Developer Senior</x:t>
        </x:is>
      </x:c>
      <x:c r="F13" s="6" t="inlineStr">
        <x:is>
          <x:t xml:space="preserve">SAIC</x:t>
        </x:is>
      </x:c>
      <x:c r="G13" s="7">
        <x:v>46177.1226967593</x:v>
      </x:c>
      <x:c r="H13" s="8" t="inlineStr">
        <x:is>
          <x:t xml:space="preserve">https://www.linkedin.com/company/saicinc</x:t>
        </x:is>
      </x:c>
      <x:c r="I13" s="9" t="inlineStr">
        <x:is>
          <x:t xml:space="preserve">Job ID 2613243
Location Arlington, VA, US
Date Posted 2026-06-03
Category Software
Subcategory SW Engineer
Schedule Full-Time
Shift Day Job
Travel No
Minimum Clearance Required Secret
Clearance Level Must Be Able to Obtain None
Potential for Remote Work ORA_HYBRID
Description
The .NET Software Engineer/Developer will design, develop, and maintain web applications using the .NET framework. The successful candidate will integrate software solutions with Oracle databases, support production environments, and drive data quality. The engineer will work collaboratively in an agile scrum environment, contributing to deployment automation, documentation, and supporting testing activities.
This role requires 1 day onsite each week in Rosslyn, VA.
Key Roles And Responsibilities
Software Development
Design, develop, test, and deploy web applications using the .NET framework.
Implement best practices for IIS development, ensuring scalable and secure web application infrastructure.
Write clean, maintainable, and efficient code, adhering to NIST security requirements.
Database Integration and Management
Integrate .NET applications with Oracle databases.
Develop and maintain database objects including packages, stored procedures, functions, and triggers.
Utilize database tools such as SQL Developer, SQL Plus, Toad, and SQL Server Management Studio for development and troubleshooting.
Drive data quality initiatives and provide production support for database-related issues.
Deployment and Automation
Participate in automated deployment processes and demonstrate a willingness to learn and use Ansible for deployments.
Collaborate with team members to create and maintain deployment automation scripts and documentation.
DevOps and CI/CD
Use CI/CD tools such as GitLab, Jenkins, and Nexus to manage code repositories, build pipelines, and artifact storage.
Contribute to continuous integration and delivery processes to ensure rapid and reliable software releases.
Security and Integration
Integrate web applications with multi-factor authentication (MFA) products such as OKTA and CyberArk.
Ensure compliance with security standards and best practices throughout the software development lifecycle.
Agile Collaboration and Testing Support
Work in an agile scrum environment, actively participating in sprint planning, daily stand-ups, and retrospectives.
Collaborate with cross-functional teams, including testers, to swarm stories and resolve issues quickly.
Assist in the creation and maintenance of technical documentation.
Provide ongoing support to the testing teams, including troubleshooting, clarifying requirements, and resolving defects to ensure high-quality software delivery.
Service Management
Utilize Jira Service Management for issue tracking, service requests, and project management.
Qualifications
Required Education &amp; Experience
Bachelors and 9+ years or more experience; Masters and 7+ years; may accept additional experience in lieu of degree.
Hands-on experience in the following areas
Software Development-.NET
Database Integration and Management-SQL &amp; Oracle
Deployment and Automation
DevOps and CI/CD GitLab, Jenkins, and Nexus
Security and Integration-Okta &amp; CyberArk
Agile Collaboration and Testing Support
Service Management Jira
Required Clearance
US Citizenship.
Active secret clearance.</x:t>
        </x:is>
      </x:c>
    </x:row>
    <x:row r="14" hidden="0">
      <x:c r="A14" s="1" t="inlineStr">
        <x:is>
          <x:t xml:space="preserve">811a90a7-ab5f-f111-a825-6045bd733db0</x:t>
        </x:is>
      </x:c>
      <x:c r="B14" s="2" t="inlineStr">
        <x:is>
          <x:t xml:space="preserve">BdzdQ1owH30ibt5K+kWTJS7UJp/xKINjKWbys14hsTavmsJyRyQqJg4FEbm0Jo7ixd4mXX+p2KYCFZCxarFkIQ==</x:t>
        </x:is>
      </x:c>
      <x:c r="C14" s="3">
        <x:v>46177.0166203704</x:v>
      </x:c>
      <x:c r="D14" s="4" t="inlineStr">
        <x:is>
          <x:t xml:space="preserve">HH-LKD-2186217644</x:t>
        </x:is>
      </x:c>
      <x:c r="E14" s="5" t="inlineStr">
        <x:is>
          <x:t xml:space="preserve">.NET Developer Senior</x:t>
        </x:is>
      </x:c>
      <x:c r="F14" s="6" t="inlineStr">
        <x:is>
          <x:t xml:space="preserve">SAIC</x:t>
        </x:is>
      </x:c>
      <x:c r="G14" s="7">
        <x:v>46176.5406944444</x:v>
      </x:c>
      <x:c r="H14" s="8" t="inlineStr">
        <x:is>
          <x:t xml:space="preserve">https://eihu.fa.us8.oraclecloud.com/hcmUI/CandidateExperience/en/sites/CX/job/2613243</x:t>
        </x:is>
      </x:c>
      <x:c r="I14" s="9" t="inlineStr">
        <x:is>
          <x:t xml:space="preserve">The .NET Software Engineer/Developer will design, develop, and maintain web
applications using the .NET framework. The successful candidate will integrate
software solutions with Oracle databases, support production environments, and
drive data quality. The engineer will work collaboratively in an agile scrum
environment, contributing to deployment automation, documentation, and
supporting testing activities.  
This role requires 1 day onsite each week in Rosslyn, VA.
Key Roles and Responsibilities:
 * Software Development:
   * Design, develop, test, and deploy web applications using the .NET
     framework.
   * Implement best practices for IIS development, ensuring scalable and secure
     web application infrastructure.
   * Write clean, maintainable, and efficient code, adhering to NIST security
     requirements.
 * Database Integration and Management:
   * Integrate .NET applications with Oracle databases.
   * Develop and maintain database objects including packages, stored
     procedures, functions, and triggers.
   * Utilize database tools such as SQL Developer, SQL Plus, Toad, and SQL
     Server Management Studio for development and troubleshooting.
   * Drive data quality initiatives and provide production support for
     database-related issues.
 * Deployment and Automation:
   * Participate in automated deployment processes and demonstrate a willingness
     to learn and use Ansible for deployments.
   * Collaborate with team members to create and maintain deployment automation
     scripts and documentation.
 * DevOps and CI/CD:
   * Use CI/CD tools such as GitLab, Jenkins, and Nexus to manage code
     repositories, build pipelines, and artifact storage.
   * Contribute to continuous integration and delivery processes to ensure rapid
     and reliable software releases.
 * Security and Integration:
   * Integrate web applications with multi-factor authentication (MFA) products
     such as OKTA and CyberArk.
   * Ensure compliance with security standards and best practices throughout the
     software development lifecycle.
 * Agile Collaboration and Testing Support:
   * Work in an agile scrum environment, actively participating in sprint
     planning, daily stand-ups, and retrospectives.
   * Collaborate with cross-functional teams, including testers, to swarm
     stories and resolve issues quickly.
   * Assist in the creation and maintenance of technical documentation.
   * Provide ongoing support to the testing teams, including troubleshooting,
     clarifying requirements, and resolving defects to ensure high-quality
     software delivery.
 * Service Management:
   * Utilize Jira Service Management for issue tracking, service requests, and
     project management.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15" hidden="0">
      <x:c r="A15" s="1" t="inlineStr">
        <x:is>
          <x:t xml:space="preserve">8d53822e-cf5f-f111-a825-6045bde8465b</x:t>
        </x:is>
      </x:c>
      <x:c r="B15" s="2" t="inlineStr">
        <x:is>
          <x:t xml:space="preserve">ICwN04W7FTJPYE9fw0PqKaU1rLONsy3kRkrOkCfXBc+3UsG/lX/HsG9yYdKcMXktMIO1B5O0rdiHpxHVLPl+9Q==</x:t>
        </x:is>
      </x:c>
      <x:c r="C15" s="3">
        <x:v>46177.1932060185</x:v>
      </x:c>
      <x:c r="D15" s="4" t="inlineStr">
        <x:is>
          <x:t xml:space="preserve">HH-LKD-2187472338</x:t>
        </x:is>
      </x:c>
      <x:c r="E15" s="5" t="inlineStr">
        <x:is>
          <x:t xml:space="preserve">.NET Software Engineer - Remote</x:t>
        </x:is>
      </x:c>
      <x:c r="F15" s="6" t="inlineStr">
        <x:is>
          <x:t xml:space="preserve">Jobs via Dice</x:t>
        </x:is>
      </x:c>
      <x:c r="G15" s="7">
        <x:v>46177.0706712963</x:v>
      </x:c>
      <x:c r="H15" s="8" t="inlineStr">
        <x:is>
          <x:t xml:space="preserve">https://www.linkedin.com/company/jobs-via-dice</x:t>
        </x:is>
      </x:c>
      <x:c r="I15" s="9" t="inlineStr">
        <x:is>
          <x:t xml:space="preserve">Dice is the leading career destination for tech experts at every stage of their careers. Our client, Genesis10, is seeking the following. Apply via Dice today!
Genesis10 is currently seeking a .NET Software Engineer for a position with a Global Financial Institution located in Pennington, NJ, Charlotte, NC and Plano, TX. This is a 12+ month contract opportunity.
This role is for a Software Engineer who will join the Shared Technology Development team. The successful candidate will be responsible for the development and support of highly scalable, resilient, and reusable shared services and capabilities for enterprise-wide use, ensuring solutions are well-designed with maintainability and ease of integration built-in from the outset.
Responsibilities:
Perform development and support for shared capabilities 
Code solutions and unit tests to deliver on requirements per the defined acceptance criteria and compliance standards 
Ensure solutions are well-designed with maintainability, ease of integration, and testing built-in from the outset 
Requirements:
Strong .NET skillset with an application security background 
Expertise in AngularJS, .Net Core, C#, WCF, and RESTful API development 
Experience with CI/CD processes and Jira 
Experience handling large-scale, multi-tiered applications 
Understanding of middleware technologies 
Experience in project delivery within an agile environment 
Experience in a CI/CD environment with automation 
Excellent analytical and critical thinking skills 
Must be pro-active, enthusiastic, adaptable, and results-driven 
Excellent written and oral communication skills 
Pay range: $55.06 - $63.06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and Illinois)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x:t>
        </x:is>
      </x:c>
    </x:row>
    <x:row r="16" hidden="0">
      <x:c r="A16" s="1" t="inlineStr">
        <x:is>
          <x:t xml:space="preserve">d1cb1120-cf5f-f111-a825-6045bd733db0</x:t>
        </x:is>
      </x:c>
      <x:c r="B16" s="2" t="inlineStr">
        <x:is>
          <x:t xml:space="preserve">jg9WJu0F6oYivypSSZybrA17bqeB/iTnAQUEjJHyrRywK4mw1SDooNxoF82hgFuhGd2ZfrYxF5FFgqiQV04HXQ==</x:t>
        </x:is>
      </x:c>
      <x:c r="C16" s="3">
        <x:v>46177.1928703704</x:v>
      </x:c>
      <x:c r="D16" s="4" t="inlineStr">
        <x:is>
          <x:t xml:space="preserve">HH-LKD-2187471285</x:t>
        </x:is>
      </x:c>
      <x:c r="E16" s="5" t="inlineStr">
        <x:is>
          <x:t xml:space="preserve">100% REMOTE: DevOps Engineer</x:t>
        </x:is>
      </x:c>
      <x:c r="F16" s="6" t="inlineStr">
        <x:is>
          <x:t xml:space="preserve">Jobs via Dice</x:t>
        </x:is>
      </x:c>
      <x:c r="G16" s="7">
        <x:v>46177.0707638889</x:v>
      </x:c>
      <x:c r="H16" s="8" t="inlineStr">
        <x:is>
          <x:t xml:space="preserve">https://www.linkedin.com/company/jobs-via-dice</x:t>
        </x:is>
      </x:c>
      <x:c r="I16" s="9" t="inlineStr">
        <x:is>
          <x:t xml:space="preserve">Dice is the leading career destination for tech experts at every stage of their careers. Our client, Parmesoft Inc., is seeking the following. Apply via Dice today!
!!!VERY URGENT REQUIREMENT!!!
&lt;&gt;Position: Sr DevOps Engineer&lt;&gt;Location: REMOTE (PST)&lt;&gt;Duration: 6 Months CTH
PRINCIPAL RESPONSIBILITIES:
Leads the development of the next generation Infrastructure as Code (IAC).
Analyzes, configures, and maintains stable and efficient development pipelines that continuously improve building, packaging, and deployment process.
Designs component solutions that minimize maintenance and increase speed to market.
Leverages new technologies to develop and solve problems to achieve business outcomes.
Works cross-functionally with various teams including Integration, QA, Operations, and the business to help drive results.
Mentor and coach junior DevOps Engineers to uphold standards and best practices.
Performs other job-related duties as assigned or apparent.
QUALIFICATIONS:
Experience with agile scrum software development methodologies.
Experience in all aspects of the software development lifecycle: design, functional and technical requirements, coding, debugging, testing, release, and operational support.
Lead team using the following technologies such as:
Infrastructure as code like: Terraform or CloudFormation and Amazon Web Services (Lambda, ApiGateway, IAM, CloudFront), Docker, Serverless framework, GitHub, GitHub Actions, Terraform Cloud, bash, Linux, YAML, Python or Node.js
MINIMUM QUALIFICATIONS:
Bachelor’s degree in information technology, Computer Engineering, or a related field.
Minimum of 5 years of experience in a DevOps Engineer role and Amazon Web Services including previous experience in creating environments using infrastructure as code for mission critical applications.
Thanks &amp; Regards,
Steve
Manager Recruitment’s
___________________
Parmesoft, Inc
2626 Cole Ave, Ste: 300
Dallas, TX 75204</x:t>
        </x:is>
      </x:c>
    </x:row>
    <x:row r="17" hidden="0">
      <x:c r="A17" s="1" t="inlineStr">
        <x:is>
          <x:t xml:space="preserve">2d249b4e-b65f-f111-a825-6045bde8465b</x:t>
        </x:is>
      </x:c>
      <x:c r="B17" s="2" t="inlineStr">
        <x:is>
          <x:t xml:space="preserve">B8BY5ARXZJBLnLV7T1TZhdGBvJuoIsH84FiP8EDjyJ80nHvvapS/dNHRdqJLL7izMea8imvRPQgGBrgtJ+Q0iA==</x:t>
        </x:is>
      </x:c>
      <x:c r="C17" s="3">
        <x:v>46177.0695949074</x:v>
      </x:c>
      <x:c r="D17" s="4" t="inlineStr">
        <x:is>
          <x:t xml:space="preserve">HH-LKD-2187197046</x:t>
        </x:is>
      </x:c>
      <x:c r="E17" s="5" t="inlineStr">
        <x:is>
          <x:t xml:space="preserve">10732 - Security Engineer II</x:t>
        </x:is>
      </x:c>
      <x:c r="F17" s="6" t="inlineStr">
        <x:is>
          <x:t xml:space="preserve">Hyundai AutoEver America</x:t>
        </x:is>
      </x:c>
      <x:c r="G17" s="7">
        <x:v>46176.96875</x:v>
      </x:c>
      <x:c r="H17" s="8" t="inlineStr">
        <x:is>
          <x:t xml:space="preserve">https://www.linkedin.com/company/hyundai-autoever-america</x:t>
        </x:is>
      </x:c>
      <x:c r="I17" s="9" t="inlineStr">
        <x:is>
          <x:t xml:space="preserve">Location: Irvine, CA 92614 (5 days on-site)
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Website: http://www.haeaus.co
What you will be doing:
The selected candidate will participate in all aspects of information systems and network security including intrusion detection, incident response, vulnerability assessment, application security and compliance with the corporate information security policy. Primarily be responsible for implementing, operating and improving security technologies including DLP, Antivirus, IPS/IDS, End Point Protection, Database Activity Monitoring, Web Application Firewall and processes. Key roles &amp; responsibilities will include:
Security Engineering
Design, build, test and deploy new security technologies, which include the development of the operational manual and run books
Provides technical security operations engineering services to support and update existing security systems and works to automate processes related to security implementations, monitoring, and enforcement
Ivestigates, recommends, evaluates, deploys and integrates operational security tools and techniques to improve our ability to protect corporate assets and infrastructure
Participate in technical risk assessments and security exposure analyses of systems, networks and business applications
Analyzes network security elements and overall network security architectural designs to ensure secure and optimal system and network performance and cost effectiveness
Oversees the installation, configuration and supportive processes of security technologies
Participate in or lead the Incident Response activities
Interacts with internal and external clients on security operations requirements, identifies security process and develops strategies/solutions to security issues
Keeps fully abreast of trends and changing technologies as they relate to IT and Network Engineering and Information Security fields
Lead or assist in periodic or ad-hoc security reports that provide relevant situational awareness to our senior stakeholders
Security Operations / Administration
Monitor and manage our networks and infrastructure environment for attacks, malicious software and possible intrusions, which includes the follow up of complete remediation of infected systems
Required to be on-call (after hours) per the established rotational schedule 
Implement changes to our security technologies / infrastructure in accordance with standard and change control policies / procedures
Evaluate, implement, tune and operate Security Solutions such as IPS, Vulnerability scanning tools, encryption capabilities, etc
Monitor and recommend improvements of security technologies and their various reports
Risk Management / Security Audit/Assessment Support / Ad-hoc support
Support security audit / assessment related activities and compliance reviews
Performs other task, duties and projects as assigned
Provide Ad-hoc support as required. 
What we require from you:
B</x:t>
        </x:is>
      </x:c>
    </x:row>
    <x:row r="18" hidden="0">
      <x:c r="A18" s="1" t="inlineStr">
        <x:is>
          <x:t xml:space="preserve">971ce9e6-dd5f-f111-a825-6045bde84182</x:t>
        </x:is>
      </x:c>
      <x:c r="B18" s="2" t="inlineStr">
        <x:is>
          <x:t xml:space="preserve">tY/s9UVES8vgA1HW27jtAhX56YfNaUyfZVEN7NPE9q/FNdmb5TX0SC8s+DlvRb0rf8+r+ZIPTLlFh35lbNxl2w==</x:t>
        </x:is>
      </x:c>
      <x:c r="C18" s="3">
        <x:v>46177.2663657407</x:v>
      </x:c>
      <x:c r="D18" s="4" t="inlineStr">
        <x:is>
          <x:t xml:space="preserve">HH-LKD-2187052194</x:t>
        </x:is>
      </x:c>
      <x:c r="E18" s="5" t="inlineStr">
        <x:is>
          <x:t xml:space="preserve">1st shift Warehouse Operations Lead</x:t>
        </x:is>
      </x:c>
      <x:c r="F18" s="6" t="inlineStr">
        <x:is>
          <x:t xml:space="preserve">ALDI</x:t>
        </x:is>
      </x:c>
      <x:c r="G18" s="7">
        <x:v>46176.5971643518</x:v>
      </x:c>
      <x:c r="H18" s="8" t="inlineStr">
        <x:is>
          <x:t xml:space="preserve">https://recruiting2.ultipro.com/ALD1001ALDII/JobBoard/6647d81e-bfc0-495d-9526-499f2b399965/OpportunityDetail?opportunityId=fa1b0c07-22bb-4aed-917e-ae80d03cbdf5</x:t>
        </x:is>
      </x:c>
      <x:c r="I18" s="9" t="inlineStr">
        <x:is>
          <x:t xml:space="preserve">Our warehouse operations make sure that products are properly received, selected
and delivered to our stores for our ever-growing number of customers to enjoy.
Our teams are comprised of hardworking, dedicated individuals who work in both
ambient and temperature-controlled areas. A thorough and comprehensive training
and safety program provide the skills our associates need to be successful.
Position Type: Full-Time
Average Hours: 30-35 hours per week
Starting Wage: $28.25 per hour
Wage Increases: Year 2 - $29.00 | Year 3 - $29.75 | Year 4 - $29.75 | Year 5 -
$30.75
Duties and Responsibilities: 
Must be able to perform duties with or without reasonable accommodation.
• Performs daily outbound processes to ensure shipping plans are executed as
necessary to meet customer needs.
• Performs proper receipt of product and escalates any inbound discrepancies.
• Assists their direct leader in handling daily communications with 3rd party
partners’ schedule changes and business needs.
• Assists their direct leader in supervising the proper staging, pallet
construction and accuracy of product selection.  
• Supports timely, accurate and efficient receipt, storage, and loading of
product, supplies and equipment to ensure maximum efficiency and service to the
stores.
• Executes shipping plans as established by transportation management and
facilitates order changes as needed for requested product, equipment and
supplies.
• Supports supervision and communicates job responsibilities and performance
expectations to ensure mutual understanding and desired results.
• Assists with developing and implementing action plans to improve operating
results and personnel development. 
• Works cooperatively with colleagues, divisional and national departments and
communicates relevant information in a timely and effective manner, al¬lowing
them to fulfill their duties.
• Monitors all companies providing service within the warehouse to ensure
acceptable performance and informs their direct leader accordingly.
• Communicates necessary issues to service providers and vendors’ management on
an ongoing basis and reports concerns to their direct leader.
• Provides feedback and recommendations to their direct leader regarding changes
to improve the operation and implements action plans as directed.
• Informs management of major team developments and concerns in a timely and
effective manner.
• Delivers information to resolve complaints and ensure equitable treatment of
team members to direct leaders.
• Manages warehouse processes and workload distribution to achieve efficiency
and inventory goals while monitoring other controllable expenses.
• Assists their direct leader with planning and facilitating of regularly
scheduled team meetings.
• Executes inventory operational controls; uses designated processes and works
with associates to conduct warehouse inventory counts.
• Performs general cleaning duties to maintain warehouse appearance standards
and safety requirements.
• Leads inspections of inbound deliveries and fulfillment of all orders,
verifying proper receipt of products ensuring compliance with company
guidelines.
• Provides administrative support at the central desk as needed.
• Assists warehouse management in achieving budgeted goals.
• Aids in the selection and receipt of incoming stock efficiently to effectively
fulfill orders received from stores.
• Operates equipment according to safety guidelines in performance of essential
job functions.
• Notifies management regarding product quality, safety concerns, and sanitation
issues.
• Ensures that personnel comply with the company’s guidelines, policies and
procedures; demonstrates appropriate interactions with co-workers. 
• Assists in training, developing, and monitoring performance; provides coaching
as appropriate. 
• Communicates and models the vision and values of the company to create a
proper work environment and sense of teamwork among employees. 
• Ensures personnel adhere to invento</x:t>
        </x:is>
      </x:c>
    </x:row>
    <x:row r="19" hidden="0">
      <x:c r="A19" s="1" t="inlineStr">
        <x:is>
          <x:t xml:space="preserve">c35eaea7-dd5f-f111-a825-6045bd733db0</x:t>
        </x:is>
      </x:c>
      <x:c r="B19" s="2" t="inlineStr">
        <x:is>
          <x:t xml:space="preserve">zHAtB78V+xSQtoT3zst0mlIshJUrJAxE91U/ff2ATwZcPbDZB0RA8y8aFcQnmjHoJ2MB3XUzowr/gu6PtMBvww==</x:t>
        </x:is>
      </x:c>
      <x:c r="C19" s="3">
        <x:v>46177.2651851852</x:v>
      </x:c>
      <x:c r="D19" s="4" t="inlineStr">
        <x:is>
          <x:t xml:space="preserve">HH-LKD-2187050559</x:t>
        </x:is>
      </x:c>
      <x:c r="E19" s="5" t="inlineStr">
        <x:is>
          <x:t xml:space="preserve">2nd Shift Warehouse Operations Lead</x:t>
        </x:is>
      </x:c>
      <x:c r="F19" s="6" t="inlineStr">
        <x:is>
          <x:t xml:space="preserve">ALDI</x:t>
        </x:is>
      </x:c>
      <x:c r="G19" s="7">
        <x:v>46176.7937847222</x:v>
      </x:c>
      <x:c r="H19" s="8" t="inlineStr">
        <x:is>
          <x:t xml:space="preserve">https://recruiting2.ultipro.com/ALD1001ALDII/JobBoard/6647d81e-bfc0-495d-9526-499f2b399965/OpportunityDetail?opportunityId=26d5f762-770b-4573-8d29-44fcf30297e5</x:t>
        </x:is>
      </x:c>
      <x:c r="I19" s="9" t="inlineStr">
        <x:is>
          <x:t xml:space="preserve">Our warehouse operations make sure that products are properly received, selected
and delivered to our stores for our ever-growing number of customers to enjoy.
Our teams are comprised of hardworking, dedicated individuals who work in both
ambient and temperature-controlled areas. A thorough and comprehensive training
and safety program provide the skills our associates need to be successful.
Position Type: Full-Time
Average Hours: 30-35 hours per week
Starting Wage: $29.25 per hour
Wage Increases: Year 2 - $30.00 | Year 3 - $30.75 | Year 4 - $30.75 | Year 5 -
$31.75
Duties and Responsibilities: 
Must be able to perform duties with or without reasonable accommodation.
• Performs daily outbound processes to ensure shipping plans are executed as
necessary to meet customer needs.
• Performs proper receipt of product and escalates any inbound discrepancies.
• Assists their direct leader in handling daily communications with 3rd party
partners’ schedule changes and business needs.
• Assists their direct leader in supervising the proper staging, pallet
construction and accuracy of product selection.  
• Supports timely, accurate and efficient receipt, storage, and loading of
product, supplies and equipment to ensure maximum efficiency and service to the
stores.
• Executes shipping plans as established by transportation management and
facilitates order changes as needed for requested product, equipment and
supplies.
• Supports supervision and communicates job responsibilities and performance
expectations to ensure mutual understanding and desired results.
• Assists with developing and implementing action plans to improve operating
results and personnel development. 
• Works cooperatively with colleagues, divisional and national departments and
communicates relevant information in a timely and effective manner, al¬lowing
them to fulfill their duties.
• Monitors all companies providing service within the warehouse to ensure
acceptable performance and informs their direct leader accordingly.
• Communicates necessary issues to service providers and vendors’ management on
an ongoing basis and reports concerns to their direct leader.
• Provides feedback and recommendations to their direct leader regarding changes
to improve the operation and implements action plans as directed.
• Informs management of major team developments and concerns in a timely and
effective manner.
• Delivers information to resolve complaints and ensure equitable treatment of
team members to direct leaders.
• Manages warehouse processes and workload distribution to achieve efficiency
and inventory goals while monitoring other controllable expenses.
• Assists their direct leader with planning and facilitating of regularly
scheduled team meetings.
• Executes inventory operational controls; uses designated processes and works
with associates to conduct warehouse inventory counts.
• Performs general cleaning duties to maintain warehouse appearance standards
and safety requirements.
• Leads inspections of inbound deliveries and fulfillment of all orders,
verifying proper receipt of products ensuring compliance with company
guidelines.
• Provides administrative support at the central desk as needed.
• Assists warehouse management in achieving budgeted goals.
• Aids in the selection and receipt of incoming stock efficiently to effectively
fulfill orders received from stores.
• Operates equipment according to safety guidelines in performance of essential
job functions.
• Notifies management regarding product quality, safety concerns, and sanitation
issues.
• Ensures that personnel comply with the company’s guidelines, policies and
procedures; demonstrates appropriate interactions with co-workers. 
• Assists in training, developing, and monitoring performance; provides coaching
as appropriate. 
• Communicates and models the vision and values of the company to create a
proper work environment and sense of teamwork among employees. 
• Ensures personnel adhere to invento</x:t>
        </x:is>
      </x:c>
    </x:row>
    <x:row r="20" hidden="0">
      <x:c r="A20" s="1" t="inlineStr">
        <x:is>
          <x:t xml:space="preserve">3b9dae0b-795f-f111-a825-6045bdc62249</x:t>
        </x:is>
      </x:c>
      <x:c r="B20" s="2" t="inlineStr">
        <x:is>
          <x:t xml:space="preserve">wVJE3zoqqngdSQgi1u7jvpRZKviJCvgcWnVqb7FY2FZ3WL2TsdCPYZQbQS47/3gVVnBKuXlkrIyJ4QMwYtz00Q==</x:t>
        </x:is>
      </x:c>
      <x:c r="C20" s="3">
        <x:v>46176.7649768519</x:v>
      </x:c>
      <x:c r="D20" s="4" t="inlineStr">
        <x:is>
          <x:t xml:space="preserve">HH-LKD-2186386252</x:t>
        </x:is>
      </x:c>
      <x:c r="E20" s="5" t="inlineStr">
        <x:is>
          <x:t xml:space="preserve">7th District IT Infrastructure Engineer</x:t>
        </x:is>
      </x:c>
      <x:c r="F20" s="6" t="inlineStr">
        <x:is>
          <x:t xml:space="preserve">Minnesota Judicial Branch</x:t>
        </x:is>
      </x:c>
      <x:c r="G20" s="7">
        <x:v>46176.6352662037</x:v>
      </x:c>
      <x:c r="H20" s="8" t="inlineStr">
        <x:is>
          <x:t xml:space="preserve">https://fa-exco-saasfaprod1.fa.ocs.oraclecloud.com/hcmUI/CandidateExperience/en/sites/CX_1/job/1682</x:t>
        </x:is>
      </x:c>
      <x:c r="I20" s="9" t="inlineStr">
        <x:is>
          <x:t xml:space="preserve">The Seventh Judicial District is hiring a full-time IT Infrastructure Engineer.
This position will provide technical and customer service support for district
courtroom and office workstations, mobile devices, network infrastructure, AV
infrastructure and district production servers both remotely and on-site. Work
includes hardware and software installations, upgrades, and support. Identify,
troubleshoot, and correct problems with hardware, software, and components as
well as review, prioritize, and promptly respond to service desk tickets
regarding technical issues and problems, answer user questions, and train users
in the use of applications and computer equipment. Provide courtroom AV support
as necessary or as assigned. Track, document, organize, locate and inventory IT
assets per Branch financial policies. Work-based travel is required to perform
these duties in some cases.
Example of duties: 
(Any one position may not include all of the duties listed, nor do the examples
cover all the duties which may be performed)
• Analyze, troubleshoot, and resolve IT Service Desk tickets, AV systems,
telephone calls, and support request emails while maintaining a high standard of
customer service; on-site support with significant travel commitments. 
• Install, maintain, upgrade, configure, monitor, patch, and secure District IT
equipment.
• Consult and collaborate with local, district, state, and other court customers
on technology innovation and improvement projects.
• Provide personalized training on courtroom and office technology hardware,
software, and AV systems, both in person and remotely. 
• Deploy, manage, and inventory standard workstations, software applications,
storage and backup systems, and server configurations; create documentation and
manage identity and access. 
• Track, document, organize, locate, and inventory IT assets per Branch
financial policies.
Typical Qualifications: 
Minimum Qualification: 
 * Valid Driver's license and reliable transportation as travel to Seventh
   District locations is required
 * High School Diploma required; a 2-year college degree in a technology-related
   field is preferred.
 * Minimum of 5 years of IT experience.
 * Knowledge of network troubleshooting, hardware and software troubleshooting,
   and ticketing system experience; strong customer service skills required.
Preferred Qualifications, Knowledge, Skills, and Abilities: 
 * Scripting and task automation skills.
 * Intermediate computer networking concepts.
 * Excellent customer service skills.
 * Cybersecurity training or awareness.
 * Experience with centralized computer management tools (e.g., SCCM).
 * IT industry recognized credentials or certifications.
Logistics: 
Work will be performed throughout the Seventh Judicial District and travel to
court locations will be required. Work will be conducted remotely and on-site,
as business needs require. When working remotely, access to reliable internet
connection is required. Typical hours for this position are 8:00 a.m. - 4:30
p.m., Monday-Friday.
Supplemental Information: 
 * Successful candidate will be required to pass a criminal background check. 
 * Current judicial branch employees must have satisfactory performance and no
   documented disciplinary action in the preceding 6 months.
 * This position will remain open until filled. 
Why Work for Us?
Minnesota Judicial Branch employees consistently express pride in their public
service and in the quality of programs and services provided to customers, as
well as appreciation for the teamwork and collaboration that is promoted within
the MJB. We celebrate and are committed to the principles of diversity and
inclusion, and actively seek and value diversity in professional background and
cultural characteristics. We are intentional and mindful about the
organizational culture we are building, seeking broad-minded individuals with
robust capabilities who value supporting one another’s growth.
Emp</x:t>
        </x:is>
      </x:c>
    </x:row>
    <x:row r="21" hidden="0">
      <x:c r="A21" s="1" t="inlineStr">
        <x:is>
          <x:t xml:space="preserve">02dee57f-dd5f-f111-a825-6045bdae8784</x:t>
        </x:is>
      </x:c>
      <x:c r="B21" s="2" t="inlineStr">
        <x:is>
          <x:t xml:space="preserve">kzCGjeHBR9Kkzi+rCDS9A31K5Smh67HGnuNzCwF0MnCE//XCDYMHrM3XkftzEaYuEiVP8OUpr2nI+7Y9ZLDFeg==</x:t>
        </x:is>
      </x:c>
      <x:c r="C21" s="3">
        <x:v>46177.2644212963</x:v>
      </x:c>
      <x:c r="D21" s="4" t="inlineStr">
        <x:is>
          <x:t xml:space="preserve">HH-LKD-2187515083</x:t>
        </x:is>
      </x:c>
      <x:c r="E21" s="5" t="inlineStr">
        <x:is>
          <x:t xml:space="preserve">ABA Regional Operations Manager</x:t>
        </x:is>
      </x:c>
      <x:c r="F21" s="6" t="inlineStr">
        <x:is>
          <x:t xml:space="preserve">Finni Health</x:t>
        </x:is>
      </x:c>
      <x:c r="G21" s="7">
        <x:v>46177</x:v>
      </x:c>
      <x:c r="H21" s="8" t="inlineStr">
        <x:is>
          <x:t xml:space="preserve">https://jobs.ashbyhq.com/finni-health/59675eaf-d0aa-44ca-be52-54402b4a3179</x:t>
        </x:is>
      </x:c>
      <x:c r="I21" s="9" t="inlineStr">
        <x:is>
          <x:t xml:space="preserve">About Us
Finni Health, a rapidly growing company (400% growth, approaching profitability, backed by General Catalyst), is seeking an experienced operator to drive operational excellence and support our scaling efforts. We're revolutionizing Applied Behavior Analysis clinics by helping providers grow their businesses while delivering top-tier patient care.
About the Role
You’ll be at the forefront of empowering our providers to run thriving, high-quality practices. You’ll serve as a trusted advisor and operator, helping providers navigate everything from clinical operations to revenue optimization. This is a high-impact, cross-functional role where you’ll work closely with our leadership team, drive strategic initiatives, and bring operational clarity to fast-growing ABA and mental health practices. If you’re energized by problem-solving, relationship-building, and helping small businesses succeed, this is the role for you.
Ideal Qualifications
3-5+ years of experience leading an Applied Behavior Analysis practice supporting providers across various states.
Strong ability to analyze financial statements, identify key business drivers, and advise on strategies to improve profitability and growth.
Proven ability to develop growth strategies, create actionable roadmaps, and solve complex operational challenges.
A track record of meeting and exceeding performance targets (e.g., growth rates, retention goals, NPS).
Strong understanding of ABA healthcare operations, including clinical operations, compliance, revenue cycle management, payer landscapes, and clinical staffing models.
About you
Mission-Driven &amp; Provider-Centric – You believe in Finni’s mission to democratize autism care and are passionate about helping providers grow successful, compliant practices.
Trusted Operator &amp; Advisor – You’re the calm in the chaos and a strategic partner to providers—able to guide them through clinical, financial, and operational decisions.
Analytical Problem Solver – You dig deep into challenges, quantify issues, and build thoughtful, customized solutions that drive measurable outcomes.
Process &amp; Data-Oriented – You thrive on improving systems, managing projects, and using data to drive smart, scalable decisions.
Resilient in Ambiguity – You’re energized by the unknown, taking initiative in unstructured situations and confidently shaping strategy in fast-moving environments.
What will you do day-to-day?
Project manage and ensure that the provider launches are progressing at the fastest timeline.
Create presentation decks and quarterly business reviews of each practice, ensuring they are getting maximum value of Finni.
Partner with providers to understand their goals of scaling their practice.
Lead all of our communication to providers through Google Meet, Slack, and email for proactive and reactive customer support.
Become an expert on all things Finni and answer all customer questions and concerns.
Oversee critical CX operations, including training, help center &amp; knowledge base content, self-service, tools &amp; software, scheduling, and reporting.
Work with the cofounders to build out better processes and tooling cross-functionally
Set up SLAs and KPIs for our provider success function.
Benefits
401(k)
Health insurance
Dental insurance
Vision insurance
Flexible schedule
Paid time off
Paid Holidays</x:t>
        </x:is>
      </x:c>
    </x:row>
    <x:row r="22" hidden="0">
      <x:c r="A22" s="1" t="inlineStr">
        <x:is>
          <x:t xml:space="preserve">8407e328-d35f-f111-a825-6045bd733db0</x:t>
        </x:is>
      </x:c>
      <x:c r="B22" s="2" t="inlineStr">
        <x:is>
          <x:t xml:space="preserve">q/BYKrzMFz73bAQSFWaFjEmVqVyILUPrAWC0hRe1IENkebeoAf7LVT9oyNlYz1aq1BJRRyEuo+tFVKy6Jzoo/Q==</x:t>
        </x:is>
      </x:c>
      <x:c r="C22" s="3">
        <x:v>46177.2129282407</x:v>
      </x:c>
      <x:c r="D22" s="4" t="inlineStr">
        <x:is>
          <x:t xml:space="preserve">HH-LKD-4423306284</x:t>
        </x:is>
      </x:c>
      <x:c r="E22" s="5" t="inlineStr">
        <x:is>
          <x:t xml:space="preserve">Account CTO</x:t>
        </x:is>
      </x:c>
      <x:c r="F22" s="6" t="inlineStr">
        <x:is>
          <x:t xml:space="preserve">Lambda</x:t>
        </x:is>
      </x:c>
      <x:c r="G22" s="7">
        <x:v>46177</x:v>
      </x:c>
      <x:c r="H22" s="8" t="inlineStr">
        <x:is>
          <x:t xml:space="preserve">https://www.linkedin.com/jobs/view/account-cto-at-lambda-4423306284?position=7&amp;pageNum=25&amp;refId=8nP0eY0mGaYPQd2zLX%2FjNQ%3D%3D&amp;trackingId=GCExUc3iI9dbRKZR3pRHvw%3D%3D</x:t>
        </x:is>
      </x:c>
      <x:c r="I22" s="9" t="inlineStr">
        <x:is>
          <x:t xml:space="preserve">Lambda, The Superintelligence Cloud, is a leader in AI cloud infrastructure serving tens of thousands of customers. Our customers range from AI researchers to enterprises and hyperscalers. Lambda's mission is to make compute as ubiquitous as electricity and give everyone the power of superintelligence. One person, one GPU.  If you'd like to build the world's best AI cloud, join us.  Engineering at Lambda is responsible for building and scaling our cloud offering. Our scope includes the Lambda website, cloud APIs and systems as well as internal tooling for system deployment, management and maintenance.  What You’ll Do    - Strategic Technology Leadership for Key Accounts  - Serve as the primary technical liaison for Lambda's strategic Superintelligence accounts - Cultivate and sustain executive level technical relationships, establishing Lambda as a trusted technology partner and strategic advisor - Drive multi-year technology roadmaps aligned with customer business objectives and Lambda's product portfolio - Influence customer technology strategy and adoption at the executive level - Represent Lambda at executive briefings, board meetings, and strategic planning sessions - Own Technical Strategy and Business Outcomes  - Partner with Global Account teams to drive strategic account growth and expansion - Lead architectural reviews and technology assessments at the enterprise level - Define and articulate business value propositions, ROI models, and TCO analyses for executive stakeholders - Orchestrate cross-functional teams including Solutions Engineers, Forward Deployed Engineers, Professional Services, and Product Management - Own technical escalations and serve as the Executive Technical Sponsor for critical customer initiatives - Drive adoption of Lambda's strategic initiatives within key accounts - Technology Vision and Thought Leadership  - Establish yourself as a trusted advisor on AI/ML transformation and cloud strategy - Guide customers through digital transformation journeys and emerging technology adoption - Publish thought leadership content, speak at industry events, and represent Lambda in executive forums - Influence Lambda's product strategy based on strategic customer needs and market trends - Mentor and develop technical talent across the organization You    - Have 15+ years of experience designing, deploying and scaling cloud infrastructure - Have 6+ years of experience working directly with C-suite executives and senior leadership teams in advisory or consultative capacities - Have 5+ years driving cloud transformation initiatives at enterprise scale - Have proven track record of influencing C-suite executives and board-level stakeholders - Have deep expertise in AI/ML technologies and their business applications - Have experience with NVIDIA DGX/HGX/MGX systems, InfiniBand &amp;amp;RoCE networking, and large-scale GPU cluster deployments - Have experience with storage architectures including distributed file systems, object storage, high-performance parallel file systems, and NVMe-based solutions - Have hands-on experience with LLM training, fine-tuning, and inference at scale - Have experience with enterprise architecture frameworks and governance models - Have experience managing or influencing deals worth $1B+ annually - Have strong business acumen with ability to translate technology into business outcomes - Have experience navigating complex organizational dynamics and driving consensus - Have track record of building strategic partnerships and alliances - Excel at executive communication, presentation, and storytelling - Demonstrate thought leadership through publications, speaking engagements, or industry recognition  Nice to Have    - MBA or advanced degree in Computer Science, Engineering, or related technical field - Experience as a CTO, VP of Engineering, Chief Architect, or Technical Fellow at a technology company with $100M+ revenue - Track record working with AI labs, research institutions, or fron</x:t>
        </x:is>
      </x:c>
    </x:row>
    <x:row r="23" hidden="0">
      <x:c r="A23" s="1" t="inlineStr">
        <x:is>
          <x:t xml:space="preserve">4a36f82e-d35f-f111-a825-e4fb1efd249e</x:t>
        </x:is>
      </x:c>
      <x:c r="B23" s="2" t="inlineStr">
        <x:is>
          <x:t xml:space="preserve">B+VfWIxAnjjS19xWjoiY0oqpJEFGCA3HwwxErX4KX8tgyFn5jNtaEW21MJVfDKXD0qvXCXwZ+uZ2YZi3oDzCPA==</x:t>
        </x:is>
      </x:c>
      <x:c r="C23" s="3">
        <x:v>46177.2130439815</x:v>
      </x:c>
      <x:c r="D23" s="4" t="inlineStr">
        <x:is>
          <x:t xml:space="preserve">HH-LKD-4423310227</x:t>
        </x:is>
      </x:c>
      <x:c r="E23" s="5" t="inlineStr">
        <x:is>
          <x:t xml:space="preserve">Account CTO</x:t>
        </x:is>
      </x:c>
      <x:c r="F23" s="6" t="inlineStr">
        <x:is>
          <x:t xml:space="preserve">Lambda</x:t>
        </x:is>
      </x:c>
      <x:c r="G23" s="7">
        <x:v>46177</x:v>
      </x:c>
      <x:c r="H23" s="8" t="inlineStr">
        <x:is>
          <x:t xml:space="preserve">https://www.linkedin.com/jobs/view/account-cto-at-lambda-4423310227?position=5&amp;pageNum=20&amp;refId=NzY%2BC6EuvzkOKKArZz4cjQ%3D%3D&amp;trackingId=V54yMmwb7pF%2FYNJ1EVUQYA%3D%3D</x:t>
        </x:is>
      </x:c>
      <x:c r="I23" s="9" t="inlineStr">
        <x:is>
          <x:t xml:space="preserve">Lambda, The Superintelligence Cloud, is a leader in AI cloud infrastructure serving tens of thousands of customers. Our customers range from AI researchers to enterprises and hyperscalers. Lambda's mission is to make compute as ubiquitous as electricity and give everyone the power of superintelligence. One person, one GPU.  If you'd like to build the world's best AI cloud, join us.  Engineering at Lambda is responsible for building and scaling our cloud offering. Our scope includes the Lambda website, cloud APIs and systems as well as internal tooling for system deployment, management and maintenance.  What You’ll Do    - Strategic Technology Leadership for Key Accounts  - Serve as the primary technical liaison for Lambda's strategic Superintelligence accounts - Cultivate and sustain executive level technical relationships, establishing Lambda as a trusted technology partner and strategic advisor - Drive multi-year technology roadmaps aligned with customer business objectives and Lambda's product portfolio - Influence customer technology strategy and adoption at the executive level - Represent Lambda at executive briefings, board meetings, and strategic planning sessions - Own Technical Strategy and Business Outcomes  - Partner with Global Account teams to drive strategic account growth and expansion - Lead architectural reviews and technology assessments at the enterprise level - Define and articulate business value propositions, ROI models, and TCO analyses for executive stakeholders - Orchestrate cross-functional teams including Solutions Engineers, Forward Deployed Engineers, Professional Services, and Product Management - Own technical escalations and serve as the Executive Technical Sponsor for critical customer initiatives - Drive adoption of Lambda's strategic initiatives within key accounts - Technology Vision and Thought Leadership  - Establish yourself as a trusted advisor on AI/ML transformation and cloud strategy - Guide customers through digital transformation journeys and emerging technology adoption - Publish thought leadership content, speak at industry events, and represent Lambda in executive forums - Influence Lambda's product strategy based on strategic customer needs and market trends - Mentor and develop technical talent across the organization You    - Have 15+ years of experience designing, deploying and scaling cloud infrastructure - Have 6+ years of experience working directly with C-suite executives and senior leadership teams in advisory or consultative capacities - Have 5+ years driving cloud transformation initiatives at enterprise scale - Have proven track record of influencing C-suite executives and board-level stakeholders - Have deep expertise in AI/ML technologies and their business applications - Have experience with NVIDIA DGX/HGX/MGX systems, InfiniBand &amp;amp;RoCE networking, and large-scale GPU cluster deployments - Have experience with storage architectures including distributed file systems, object storage, high-performance parallel file systems, and NVMe-based solutions - Have hands-on experience with LLM training, fine-tuning, and inference at scale - Have experience with enterprise architecture frameworks and governance models - Have experience managing or influencing deals worth $1B+ annually - Have strong business acumen with ability to translate technology into business outcomes - Have experience navigating complex organizational dynamics and driving consensus - Have track record of building strategic partnerships and alliances - Excel at executive communication, presentation, and storytelling - Demonstrate thought leadership through publications, speaking engagements, or industry recognition  Nice to Have    - MBA or advanced degree in Computer Science, Engineering, or related technical field - Experience as a CTO, VP of Engineering, Chief Architect, or Technical Fellow at a technology company with $100M+ revenue - Track record working with AI labs, research institutions, or fron</x:t>
        </x:is>
      </x:c>
    </x:row>
    <x:row r="24" hidden="0">
      <x:c r="A24" s="1" t="inlineStr">
        <x:is>
          <x:t xml:space="preserve">4e1ba228-d35f-f111-a825-6045bde84182</x:t>
        </x:is>
      </x:c>
      <x:c r="B24" s="2" t="inlineStr">
        <x:is>
          <x:t xml:space="preserve">VVEx4wkDjDbkscrZ2F54+CNZGkK8/SF3M0AmqMV1A/STGqTbj10YHCtWIi2DtS5t9oasGX565si2bjcmietR2g==</x:t>
        </x:is>
      </x:c>
      <x:c r="C24" s="3">
        <x:v>46177.2129398148</x:v>
      </x:c>
      <x:c r="D24" s="4" t="inlineStr">
        <x:is>
          <x:t xml:space="preserve">HH-LKD-4414408129</x:t>
        </x:is>
      </x:c>
      <x:c r="E24" s="5" t="inlineStr">
        <x:is>
          <x:t xml:space="preserve">Account Growth Manager (Nashville, TN)</x:t>
        </x:is>
      </x:c>
      <x:c r="F24" s="6" t="inlineStr">
        <x:is>
          <x:t xml:space="preserve">Fractal</x:t>
        </x:is>
      </x:c>
      <x:c r="G24" s="7">
        <x:v>46177</x:v>
      </x:c>
      <x:c r="H24" s="8" t="inlineStr">
        <x:is>
          <x:t xml:space="preserve">https://www.linkedin.com/jobs/view/account-growth-manager-nashville-tn-at-fractal-4414408129?position=1&amp;pageNum=20&amp;refId=NzY%2BC6EuvzkOKKArZz4cjQ%3D%3D&amp;trackingId=npoII7EOOCjPOGO66QmLYA%3D%3D</x:t>
        </x:is>
      </x:c>
      <x:c r="I24" s="9" t="inlineStr">
        <x:is>
          <x:t xml:space="preserve">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is one who empowers imagination with intelligence. And that it will be such Fractalites that will continue to build the company for the next 100 years.    Please visit Fractal | Intelligence for Imagination for more information about Fractal   Location: Boston, MA or Nashville, TN (On-site 4-5 days per week at client offices)   Travel: Possibly every month across U.S. client offices.   Note: This position is not eligible for Immigration Sponsorship at this time.    Key Responsibilities:   *U.S. Client Relationships shaping and sustenance.  - Strategically drive new business in a healthcare account in close synergy with Solution &amp;amp; Delivery teams to manage assigned sales and margin targets. - Connect the dots across the client company performance, operating model, internal value chains and industry knowhow (healthcare). Draw implications to account strategy, basis clients’ ongoing divisional shifts. - Ensure the U.S. stakeholders understand Fractal India ecosystem, regardless of active engagements or not. Track impact of past solutions delivered, to uncover gaps and expectation shifts. - Sustain in-person relationships with Director- and VP-level clients.   *AI/ Gen AI Demand generation and demand shaping, with commercial advancements  - AI/ Gen AI Use Cases Development: Identify business improvement opportunities and develop compelling use cases for AI/ Gen AI solutions. Leverage insights from existing dashboards, proof of concepts (POCs), software partners’ dynamics and market research to present new propositions to clients. - Proposals Development and Solutioning: Build proposals, for solutions tailored to client needs and technical constraints (cloud stack, APIs, security, etc.). Collaborate with the account consulting team in India and Fractal capabilities leadership, to shape AI solutions entailing services, accelerators and/or products. Harness Fractal’s AI Research group to advance client’s roadmaps and stretch aspirations. - Commercial structuring: In line with Fractal’s objectives to shift towards outputs-based and subscriptions-types pricing, in collaboration with Fractal Finance and Capabilities leadership. Influence U.S. client procurement-related stakeholders with advanced commercial structures, entailing TCO, usage value and adoption factors.   *Internal remote collaboration with the Fractal India ecosystem  - Collaborate with internal India teams, including Consulting and Delivery teams, to develop winning proposals and ensure POCs and pilot-phase execution success. - Ensure pilots and/or POCs reach success in terms of long-term production solutions, with upgradation roadmaps. Tie with the long-term subscription-revenue objectives. - Represent full Fractal portfolio with broad understanding and expertise in AI, Engineering &amp;amp; Design /Behavioral sciences.    Technical Skills:  - Strong grasp of GenAI concepts (LLMs, prompt engineering, fine-tuning, embeddings) and their business applications - Awareness of Agentic AI patterns (autonomous agents, workflow orchestration, multi-agent systems) and ability to position them in client contexts. - Familiarity with cloud AI services (Azure OpenAI, AWS Bedrock, Google Vertex AI) and ecosystem tools (LangChain, RAG frameworks) - Ability to translate technical enablers (APIs, integration, data pipelines) into business value narratives for clients.   Qualifications:  - 10-18 years of relevant experience in customer success, account management or presales in Consulting Services, encompassing Analytics offerings (BI, AI ML, Gen AI, Cloud Tech). - Demonstrated ability to </x:t>
        </x:is>
      </x:c>
    </x:row>
    <x:row r="25" hidden="0">
      <x:c r="A25" s="1" t="inlineStr">
        <x:is>
          <x:t xml:space="preserve">2729f93c-d35f-f111-a825-6045bde8465b</x:t>
        </x:is>
      </x:c>
      <x:c r="B25" s="2" t="inlineStr">
        <x:is>
          <x:t xml:space="preserve">kqfXoo5DUU4JrGPjqd1d4i5zLgKUuinCDonXNm+wGzwoibi3m3Ub5Ff+5eruISJcwcWJmhpQE9kvvq5iD5pBvA==</x:t>
        </x:is>
      </x:c>
      <x:c r="C25" s="3">
        <x:v>46177.2133680556</x:v>
      </x:c>
      <x:c r="D25" s="4" t="inlineStr">
        <x:is>
          <x:t xml:space="preserve">HH-LKD-4420169142</x:t>
        </x:is>
      </x:c>
      <x:c r="E25" s="5" t="inlineStr">
        <x:is>
          <x:t xml:space="preserve">Accounts Payable Manager</x:t>
        </x:is>
      </x:c>
      <x:c r="F25" s="6" t="inlineStr">
        <x:is>
          <x:t xml:space="preserve">Cherry Bekaert Recruiting &amp; Staffing Services</x:t>
        </x:is>
      </x:c>
      <x:c r="G25" s="7">
        <x:v>46177</x:v>
      </x:c>
      <x:c r="H25" s="8" t="inlineStr">
        <x:is>
          <x:t xml:space="preserve">https://www.linkedin.com/jobs/view/accounts-payable-manager-at-cherry-bekaert-recruiting-staffing-services-4420169142?position=9&amp;pageNum=52&amp;refId=n3zQRZWM%2BlSczibaOLRJ9g%3D%3D&amp;trackingId=1YdjretkPuimC9MUvq7NbA%3D%3D</x:t>
        </x:is>
      </x:c>
      <x:c r="I25" s="9" t="inlineStr">
        <x:is>
          <x:t xml:space="preserve"> Accounts Payable Manager  Richmond, VA (Hybrid)   About the Opportunity We are partnering with a high-growth, infrastructure-focused organization headquartered in the Richmond area. This company is experiencing rapid expansion and offers a collaborative, hands-on environment where employees are empowered to take ownership and drive meaningful impact.   Position Overview The Accounts Payable Manager will lead the end-to-end AP function, ensuring accurate, timely processing of invoices and payments while maintaining strong internal controls. This is a hands-on leadership role responsible for both executing key AP tasks and managing team performance, workflows, and process improvements.   Key Responsibilities  - Oversee the full AP lifecycle: invoice receipt, coding, approval workflows, and payment processing - Manage daily AP operations including invoice entry, ACH/wire/check payments, and vendor portals - Ensure strong internal controls, policy compliance, and audit readiness - Support month-end close, reconciliations, 1099 reporting, and audit requirements - Lead vendor onboarding and manage inquiries, discrepancies, and payment terms - Partner cross-functionally with Accounting, Procurement, Operations, and Treasury - Supervise, coach, and develop AP staff while managing workloads and deadlines - Drive process improvements, system enhancements, and automation initiatives - Track and improve KPIs such as invoice cycle time, accuracy, and on-time payments   Qualifications  - 7–10+ years of progressive accounts payable experience, including team leadership - Strong understanding of accounting principles and transaction flow to the GL - Experience in high-volume, fast-paced environments - Proven ability to maintain internal controls and support audits - Hands-on, detail-oriented, and process-driven mindset - Experience with Microsoft Dynamics 365 Business Central required - Experience in construction, telecom, utilities, or project-based environments preferred </x:t>
        </x:is>
      </x:c>
    </x:row>
    <x:row r="26" hidden="0">
      <x:c r="A26" s="1" t="inlineStr">
        <x:is>
          <x:t xml:space="preserve">785e4ecc-a55f-f111-a825-6045bde8465b</x:t>
        </x:is>
      </x:c>
      <x:c r="B26" s="2" t="inlineStr">
        <x:is>
          <x:t xml:space="preserve">5uGs6FzZzPgDuUPHtinasDRfvU84IO5CTegGmzWS3uEFxcbLpQTAEfV4t8ibpMKucY/EoBhUGXYv0hzq4WkysQ==</x:t>
        </x:is>
      </x:c>
      <x:c r="C26" s="3">
        <x:v>46176.9874652778</x:v>
      </x:c>
      <x:c r="D26" s="4" t="inlineStr">
        <x:is>
          <x:t xml:space="preserve">HH-LKD-2186943474</x:t>
        </x:is>
      </x:c>
      <x:c r="E26" s="5" t="inlineStr">
        <x:is>
          <x:t xml:space="preserve">Acquisition Strategy Systems Engineer</x:t>
        </x:is>
      </x:c>
      <x:c r="F26" s="6" t="inlineStr">
        <x:is>
          <x:t xml:space="preserve">SAIC</x:t>
        </x:is>
      </x:c>
      <x:c r="G26" s="7">
        <x:v>46176.8720833333</x:v>
      </x:c>
      <x:c r="H26" s="8" t="inlineStr">
        <x:is>
          <x:t xml:space="preserve">https://www.linkedin.com/company/saicinc</x:t>
        </x:is>
      </x:c>
      <x:c r="I26" s="9" t="inlineStr">
        <x:is>
          <x:t xml:space="preserve">Job ID 2613197
Location Chantilly, VA, US
Date Posted 2026-06-02
Category Engineering and Sciences
Subcategory Systems Engineer
Schedule Full-Time
Shift Day Job
Travel Yes - 10% of the time
Minimum Clearance Required TS.SCI_wPoly
Clearance Level Must Be Able to Obtain None
Potential for Remote Work ORA_ON_SITE
Description
Join a mission driven satellite program at the forefront of national defense innovation. Our team is developing cutting edge technologies that directly support critical Department of War priorities, combining both proven and first-of-their-kind capabilities that have never been applied in space. Operating within a fast-paced acquisition environment, we benefit from streamlined authorities and direct access to senior Government decisionmakers, enabling us to move quickly and execute aggressive schedules using the most innovative contracting strategies available.
SAIC is seeking self-directed leaders who skillfully navigate ambiguity, solve complex challenges, and bring diverse expertise to a dynamic environment focused on delivering capability rapidly. Success here requires adaptability, initiative, and a willingness to wear multiple hats in support of a high impact mission. Candidates experienced as USAF/USSF acquisition officers (AFSC 63A) or developmental engineers (AFSC 62E) leading satellite programs in the USSF (SSC), NRO, or SDA, applying the full range of the systems engineering discipline (e.g., Requirements Development, Architecture, SE milestones SRR, PDR, CDR, etc.), and/or DAWIA/PMI Program Management will be especially well-prepared to excel.
Job Description
This position is for an Acquisition Strategy Systems Engineer in Chantilly, VA supporting cutting-edge and innovative space programs. The Acquisition Strategy Systems Engineer is responsible for working strategically with the customer to plan and execute the procurement, development, and fielding of satellite systems while balancing technical requirements with budget constraints. The position requires familiarity with NRO organization, processes, and satellite systems.
Job Responsibilities
Support acquisition documentation development (CDRLs, SOWs, MPPs, etc) that clearly define project scope and deliverables related to satellite systems.
Convert high-level customer needs into measurable, actionable technical requirements and concepts of operations.
Evaluate diverse technical designs and business approaches to guide the selection of qualified vendors.
Develop performance metrics to ensure measurable progress and accountability throughout the program lifecycle. 
Monitor budgets, schedules, and developer performance to ensure technology development stays aligned with the overall strategic goals. [1]
Provide space communications engineering support for space systems including mesh communication architectures and direct downlink capabilities.
Assess different types of communications architectures.
Provide technical evaluation and risk assessments.
Guide the Government in understanding communication frequency requirements and obtaining approval for use.
Develop documents and briefings to communicate work or study status, briefs Government and industry as required.
Support Contract Officer Technical Representatives (COTRs) and Developers by coordinating with other acquisition domain SMEs and program stakeholders to develop, modify, and maintain contract documentation.
Review Contract Data Requirements List (CDRL) deliverables to ensure content, accuracy, and sufficiency to meet program requirements and objectives.
Participate in program reviews and technical interchange meetings between developers and COTR.
Support readiness reviews and major program reviews to evaluate ground system readiness.
Resolve highly complex and multi-dimensional problems requiring consideration of variables that impact multiple aspects of the project/program.
Qualifications
TYPICAL EDUCATION AND EXPERIENCE Bachelors and eighteen (18) years or more exper</x:t>
        </x:is>
      </x:c>
    </x:row>
    <x:row r="27" hidden="0">
      <x:c r="A27" s="1" t="inlineStr">
        <x:is>
          <x:t xml:space="preserve">4ab18f40-cf5f-f111-a825-6045bde8465b</x:t>
        </x:is>
      </x:c>
      <x:c r="B27" s="2" t="inlineStr">
        <x:is>
          <x:t xml:space="preserve">5I4YHyW04ZTsC6RXFrGwcwjrQiGAxlDG+7ADQW/Rg62bKp/0x9HZRwTTA4jGpyvVQzXDUt/MWkxGox+QeqOVmQ==</x:t>
        </x:is>
      </x:c>
      <x:c r="C27" s="3">
        <x:v>46177.193599537</x:v>
      </x:c>
      <x:c r="D27" s="4" t="inlineStr">
        <x:is>
          <x:t xml:space="preserve">HH-LKD-2187470402</x:t>
        </x:is>
      </x:c>
      <x:c r="E27" s="5" t="inlineStr">
        <x:is>
          <x:t xml:space="preserve">Active Directory Infrastructure Engineer</x:t>
        </x:is>
      </x:c>
      <x:c r="F27" s="6" t="inlineStr">
        <x:is>
          <x:t xml:space="preserve">Jobs via Dice</x:t>
        </x:is>
      </x:c>
      <x:c r="G27" s="7">
        <x:v>46177.070625</x:v>
      </x:c>
      <x:c r="H27" s="8" t="inlineStr">
        <x:is>
          <x:t xml:space="preserve">https://www.linkedin.com/company/jobs-via-dice</x:t>
        </x:is>
      </x:c>
      <x:c r="I27" s="9" t="inlineStr">
        <x:is>
          <x:t xml:space="preserve">Dice is the leading career destination for tech experts at every stage of their careers. Our client, Intellisoft Technologies, is seeking the following. Apply via Dice today!
MUST HAVES:
8+ Years IT
5 + years Active Directory Engineering
Power Shell Scripting
Experience with Domain Controller Virtualization.
Experience building domain controllers
Experience with Domain Controller Management/Administration
Experience using Jira
Experience working in Agile environment.
The Active Directory senior engineer is responsible for implementing and maintaining enterprise-level Active Directory (AD) environments. This role ensures secure, scalable, and compliant identity and access management across the organization.
Key responsibilities:
Deploy and manage Active Directory infrastructure, including domain controllers, group policies, and organizational units.
Deploy and manage 14 applications supporting Active Directory.
Update software and configurations to address vulnerabilities.
Lead troubleshooting and resolution of complex AD issues, including authentication, replication, and access control.
Develop, update and enforce security standards for AD, including privileged access management and audit logging.
Collaborate with IT, cybersecurity, and application teams to integrate AD with enterprise systems and cloud platforms.
Maintain documentation and provide technical guidance for AD operations and best practices.
Participate in compliance reviews and risk assessments related to identity and access management.
Manage workload in Jira using Agile principles.
Required qualifications:
Extensive experience with Active Directory administration in large enterprise environments.
Strong knowledge of Windows Server, Group Policy, DNS, and related technologies.
Proven ability to design and implement secure AD architectures.
Experience With Automation Tools And Scripting (PowerShell Preferred).
Familiarity with IAM frameworks, privileged access management, and compliance requirements.
Preferred skills:
Experience with Azure AD, hybrid identity solutions, and cloud integrations.
Strong communication and collaboration skills.
Ability to mentor junior engineers and provide technical leadership.
Experience with Microsoft HyperV Management</x:t>
        </x:is>
      </x:c>
    </x:row>
    <x:row r="28" hidden="0">
      <x:c r="A28" s="1" t="inlineStr">
        <x:is>
          <x:t xml:space="preserve">d3c5d94d-cb5f-f111-a825-e4fb1efd26fd</x:t>
        </x:is>
      </x:c>
      <x:c r="B28" s="2" t="inlineStr">
        <x:is>
          <x:t xml:space="preserve">qHm4N45m5cBlc0ivKNe/km+jxJqg9ihLpu6XLW68lFdkBAYd0L8itwmujg2Osk6pRwwC7mINHfUH7fjvu92epw==</x:t>
        </x:is>
      </x:c>
      <x:c r="C28" s="3">
        <x:v>46177.173912037</x:v>
      </x:c>
      <x:c r="D28" s="4" t="inlineStr">
        <x:is>
          <x:t xml:space="preserve">HH-LKD-2187471949</x:t>
        </x:is>
      </x:c>
      <x:c r="E28" s="5" t="inlineStr">
        <x:is>
          <x:t xml:space="preserve">Acumen Business Analyst</x:t>
        </x:is>
      </x:c>
      <x:c r="F28" s="6" t="inlineStr">
        <x:is>
          <x:t xml:space="preserve">Rise Services, Inc.</x:t>
        </x:is>
      </x:c>
      <x:c r="G28" s="7">
        <x:v>46177.0828587963</x:v>
      </x:c>
      <x:c r="H28" s="8" t="inlineStr">
        <x:is>
          <x:t xml:space="preserve">https://www.linkedin.com/company/rise-services-inc</x:t>
        </x:is>
      </x:c>
      <x:c r="I28" s="9" t="inlineStr">
        <x:is>
          <x:t xml:space="preserve">About The Company
Acumen is one of the nation's leading fiscal agents offering a portfolio of innovative financial management services backed by superior customer service. Our passion is to help people lead independent lives through exceptional participant-directed programs. Acumen is a great place to work. Our employees make a positive difference in our client's lives by what they do. Among many benefits to working here, we offer medical, dental, and vision coverage, generous paid time off, and incentive bonuses to those who qualify.
Role And Essential Functions
The Business Analyst on the EVV Implementations team will be responsible for analyzing business processes, identifying areas for improvement, and implementing solutions to enhance efficiency and effectiveness within the project management domain, with a focus on Electronic Visit Verification (EVV) initiatives. This role requires strong analytical skills, excellent communication abilities, and a deep understanding of business operations within the tech and healthcare industries.
In addition, this role will support the planning, coordination, and execution of EVV-related projects, ensuring alignment across stakeholders, timelines, and deliverables. The position bridges business analysis and project execution to support successful implementation outcomes.
Conduct thorough analysis of business processes and systems to identify areas for improvement
Collaborate with stakeholders to gather, document, and validate business requirements for EVV and project management initiatives
Develop and present business cases and project proposals to drive operational excellence
Translate business needs into clear requirements and actionable deliverables for technical teams
Work closely with IT and development teams to ensure successful implementation of solutions
Support the planning and execution of EVV-related projects, including timelines, milestones, and deliverable tracking
Collaborate with stakeholders to define project objectives, scope, and requirements
Coordinate and communicate with cross-functional teams, including developers, QA, product, and external vendors
Monitor project progress, identify risks, and support mitigation strategies
Prepare and deliver regular reports, presentations, and status updates to stakeholders
Monitor and evaluate the effectiveness of implemented solutions and recommend improvements
Assist with EVV onboarding efforts, including coordination with state partners and third-party vendors
Develop documentation such as process flows, decision trees, and user guidance materials
Provide ongoing support and training to users on new systems and processes
Ensure compliance with industry standards, regulations, and best practices in healthcare technology
Support a collaborative and productive team environment across cross-functional groups
Performs other work-related duties as assigned
ALL Acumen employees will be vigilant to support the positive compliant cybersecurity company posture by familiarizing themselves with all policies, procedures, standards, and guidelines and act
Qualifications
MINIMUM QUALIFICATIONS
Bachelor's degree in Business Administration, Information Technology, Computer Science, or a related field
Proven experience as a Business Analyst or in a similar role within the tech industry, preferably with a focus on project management in healthcare
Strong analytical and problem-solving skills
Excellent communication and interpersonal skills
Proficiency in business analysis tools and software
Ability to work independently and as part of a team
Knowledge of industry standards and best practices
Preferred Qualifications
Master's degree in Business Administration, Information Technology, or a related field
Experience with project management methodologies. PMP certification preferred
Familiarity with data analysis and visualization tools. Lucidchart experience is a plus
Understanding of software development lifecycle (SDLC) and agile methodol</x:t>
        </x:is>
      </x:c>
    </x:row>
    <x:row r="29" hidden="0">
      <x:c r="A29" s="1" t="inlineStr">
        <x:is>
          <x:t xml:space="preserve">43f17eb4-9c5f-f111-a825-6045bdc62484</x:t>
        </x:is>
      </x:c>
      <x:c r="B29" s="2" t="inlineStr">
        <x:is>
          <x:t xml:space="preserve">ws+1UIg8exwKhXxS6GH/aOMlvvKdrX2WHAf5pnJWTlNeah4xzk8EA4G+w1XsuUTjjdM6YXgKvDPTcom4y+9tpw==</x:t>
        </x:is>
      </x:c>
      <x:c r="C29" s="3">
        <x:v>46176.9423263889</x:v>
      </x:c>
      <x:c r="D29" s="4" t="inlineStr">
        <x:is>
          <x:t xml:space="preserve">HH-LKD-2186853610</x:t>
        </x:is>
      </x:c>
      <x:c r="E29" s="5" t="inlineStr">
        <x:is>
          <x:t xml:space="preserve">Administrative Project Analyst - Power &amp; Energy</x:t>
        </x:is>
      </x:c>
      <x:c r="F29" s="6" t="inlineStr">
        <x:is>
          <x:t xml:space="preserve">CIANBRO</x:t>
        </x:is>
      </x:c>
      <x:c r="G29" s="7">
        <x:v>46176.8339814815</x:v>
      </x:c>
      <x:c r="H29" s="8" t="inlineStr">
        <x:is>
          <x:t xml:space="preserve">https://www.linkedin.com/company/cianbro-corporation</x:t>
        </x:is>
      </x:c>
      <x:c r="I29" s="9" t="inlineStr">
        <x:is>
          <x:t xml:space="preserve">The Administrative Project Analyst will be the first point of contact in the office, responsible for organizing and maintaining administrative tasks. This individual will gather, analyze and organize project data and supports the project team. In more detail, a project analyst will conduct budget tracking, financial forecasting, document organization and general project team support.
Job Responsibilities
Interact with all levels of the organization and external contacts/customers on a daily basis as the first point of contact. 
Liaison between project sites, market offices, corporate offices and team members providing a high level of customer service to resolve issues and inquiries. 
Work in partnership with the office departments and assist with all business functions. 
Establish purchase order requisitions
Pursue subcontractor and vendor RFPs
Timecard development and field verifications (T&amp;E submittals)
Timecard entry review and approvals
Procore project setup and observations as needed to support field team
Reviewing invoicing and verifying non-billables. 
Maintaining fleet/tools management accounting and records
Project material management arriving to warehouse and associated logistics
Support facility-supported trainings
Office organization, maintenance and ordering supplies
T&amp;E invoice creation and/or Support Documentation
Creating workflows and systems to manage tooling/equipment/materials
Creating templates for Bill of Materials (working with other regional engineers)
Qualifications/Requirements:
Bachelor’s degree in construction management, finance, or another quantitative field. 
Ability to work with project leaders to assess potential risk. 
Ability to explore data looking for insight or surprising findings and conclusions. 
Demonstrated analytical skills with the ability to collect, organize, and analyze data. 
Proven technical documentation skills and ability to follow standards and best practices. 
Proficiency in Microsoft Excel and Teams. 
Experience with Procore. 
Detail-oriented with superior organizational skills. 
Analyze large volume datasets for the purpose of driving insight and improving business outcomes. 
Cianbro is an employee-owned, tobacco-free, equal opportunity employer, we do not discriminate based on marital status, race, color, creed, gender, sex, religion, national origin, gender identity, age, veteran status, union affiliation, physical or mental disability, citizenship status, sexual orientation, or genetic information.
Professionals</x:t>
        </x:is>
      </x:c>
    </x:row>
    <x:row r="30" hidden="0">
      <x:c r="A30" s="1" t="inlineStr">
        <x:is>
          <x:t xml:space="preserve">93480996-775f-f111-a825-6045bde8465b</x:t>
        </x:is>
      </x:c>
      <x:c r="B30" s="2" t="inlineStr">
        <x:is>
          <x:t xml:space="preserve">Sw2e9gVb5klJHytqS2mhL5n37yhkJVhwdWcbTCu3Qj+uWDLzjpY/oX+QExDyGh3w5yjcOtPV/yV1SctHIF34oA==</x:t>
        </x:is>
      </x:c>
      <x:c r="C30" s="3">
        <x:v>46176.7576967593</x:v>
      </x:c>
      <x:c r="D30" s="4" t="inlineStr">
        <x:is>
          <x:t xml:space="preserve">HH-LKD-2186408267</x:t>
        </x:is>
      </x:c>
      <x:c r="E30" s="5" t="inlineStr">
        <x:is>
          <x:t xml:space="preserve">Administrative Project Coordinator</x:t>
        </x:is>
      </x:c>
      <x:c r="F30" s="6" t="inlineStr">
        <x:is>
          <x:t xml:space="preserve">The University of Kansas Health System</x:t>
        </x:is>
      </x:c>
      <x:c r="G30" s="7">
        <x:v>46176.6604513889</x:v>
      </x:c>
      <x:c r="H30" s="8" t="inlineStr">
        <x:is>
          <x:t xml:space="preserve">https://www.linkedin.com/company/the-university-of-kansas-hospital</x:t>
        </x:is>
      </x:c>
      <x:c r="I30" s="9" t="inlineStr">
        <x:is>
          <x:t xml:space="preserve">Position Title
Administrative Project Coordinator
Days - Full Time
Westwood Administration - East
Position Summary / Career Interest
The Administrative Project Coordinator provides high level support to the assigned team/department by assisting with communication, organization, and project management activities. May contribute to the team by conducting research, preparing, and analyzing statistical reports, in addition to project-based work and program development. May plan, organize and schedule events as requested.
Responsibilities And Essential Job Functions
Must be able to perform the professional, clinical and or technical competencies of the assigned unit or department.
High level of expertise in MS Office Suite to assist with communication, organization, and project management activities.
Communicate effectively with various departments to keep everyone up to date about any changes to projects.
Supports the communication plan before a larger rollout of system-wide communications.
Provides high-level support to the assigned department.
Develops and maintains a collaborative team approach with support staff members and executives built on regular communication, shared decision-making and results oriented problem solving.
Coordinates and manages the calendar for the assigned department.
Manages and maintains highly sensitive information with complete discretion and confidentiality.
Functions independently at a high level, makes valid judgments to ensure the integrity of operations and exhibits initiative in the completion of tasks.
High level ability to plan, organize, analyze, and coordinate data/information and activities.
Completes special projects as assigned by manager/director.
May serve as a liaison to other departments, agencies, and outside vendors as appropriate.
Serves as a key communicator to all level of staff on behalf of the Director and/or Manager, as required, and coordinates and disseminates communication to large audiences as needed, capability of navigating complex and sensitive communication circumstances.
Assists with coordination of payroll, acting as a backup for Kronos managers.
Oversees department meeting schedules (scheduling meeting/events rooms, materials preparation for meetings, ordering water/food, scheduling meetings.
Reviews, classifies, and files correspondence and documents, utilizing confidential file system containing sensitive documentation.
Develops and maintains shared folder files, documents and keep resource lists up to date.
Coordinates the maintenance of office equipment, oversee work order request process, facilitate process to purchase and receive office supplies.
As delegated by the Director, represents department management for communicating information to hospital executive team, vendors, physicians, staff, and community agencies.
Maintains files for contracts, invoices, accounts receivable/payable processing.
Must be able to perform the professional, clinical and or technical competencies of the assigned unit or department.
These statements are intended to describe the essential functions of the job and are not intended to be an exhaustive list of all responsibilities. Skills and duties may vary dependent upon your department or unit. Other duties may be assigned as required.
Required Education And Experience
High School Graduate or GED.
2 or more years of experience in an administrative professional role.
Preferred Education And Experience
Bachelors Degree Or Business school certificate, or associate degree
1 or more years of experience working with Volunteers.
1 or more years of experience with event planning.
Required Language Skills
Fluent English - Ability to read, write and speak.
Knowledge Requirements
Proficient in computer skills and Microsoft Office products.
Time Type
Full time
Job Requisition ID
R-54029
Important Information For You To Know As You Apply
The health system is an equal employment opportunity employer. Qualified applicants are </x:t>
        </x:is>
      </x:c>
    </x:row>
    <x:row r="31" hidden="0">
      <x:c r="A31" s="1" t="inlineStr">
        <x:is>
          <x:t xml:space="preserve">ca4f90ce-a55f-f111-a825-6045bdc62249</x:t>
        </x:is>
      </x:c>
      <x:c r="B31" s="2" t="inlineStr">
        <x:is>
          <x:t xml:space="preserve">796lkpTVE5usWrAdzmFvQmffJNPn3o4MxibjBJlwT+97aIAPGVGJdPaWpvaX8n0b2DymtFbdZyootMzj6rfc8Q==</x:t>
        </x:is>
      </x:c>
      <x:c r="C31" s="3">
        <x:v>46176.9875462963</x:v>
      </x:c>
      <x:c r="D31" s="4" t="inlineStr">
        <x:is>
          <x:t xml:space="preserve">HH-LKD-2186941084</x:t>
        </x:is>
      </x:c>
      <x:c r="E31" s="5" t="inlineStr">
        <x:is>
          <x:t xml:space="preserve">Adoption Project Manager</x:t>
        </x:is>
      </x:c>
      <x:c r="F31" s="6" t="inlineStr">
        <x:is>
          <x:t xml:space="preserve">Higharc</x:t>
        </x:is>
      </x:c>
      <x:c r="G31" s="7">
        <x:v>46176.8703935185</x:v>
      </x:c>
      <x:c r="H31" s="8" t="inlineStr">
        <x:is>
          <x:t xml:space="preserve">https://www.linkedin.com/company/higharc</x:t>
        </x:is>
      </x:c>
      <x:c r="I31" s="9" t="inlineStr">
        <x:is>
          <x:t xml:space="preserve">About Us
Higharc is a VC-backed startup that is changing how new homes are designed and built. Join a founding team who’ve shipped products for Autodesk, Electronic Arts, Nike, and Apple. We have raised a total of $83M with support from top-notch venture capital firms and more than 18 strategic investors—industry leaders in construction, building products manufacturing, and distribution.
Higharc is seeking an Adoption Project Manager to bring execution discipline to complex customer adoption programs. This role is responsible for making customer delivery organized, visible, sequenced, and actively managed from kickoff through launch and ongoing adoption milestones.
What You’ll Do
Higharc implementations are multi-workstream programs spanning teams across Higharc and our customers. As the Adoption Project Manager, you own the project operating system for assigned programs and serve as the execution backbone that keeps delivery on track.
Expect to:
Own and maintain the integrated project plan across Higharc and customer workflows. 
Coordinate across program workstreams including plan and option configuration, estimating and purchasing, sales readiness, integrations, training and launch. 
Maintain a clear, current view of project health and escalate stalled decisions, critical path risks, and cross-workstream dependencies before they become customer problems. 
Identify and escalate stalled decisions, critical path risks, and cross-workstream dependencies before they become customer problems. 
Own launch readiness visibility and ensure readiness criteria are tracked, current, and clearly communicated. 
Improve Adoption project management standards through templates, playbooks, and reusable delivery artifacts grounded in real account work. 
Collaborate with customer stakeholders, technical leadership, and Client Strategy teams to execute complex statements of work and onboarding strategies. 
About You
You’re a high-agency project operator who creates clarity in programs that drive results. You bring order to complex, multi-stakeholder work without losing momentum when the plan needs to adapt. You’re the constant: the person who documents, aligns, and navigates forward.
You have:
5+ years of experience in customer-facing project management, implementation management, technical program management, professional services, SaaS delivery, or complex business transformation programs. 
Experience managing complex, multi-workstream programs across cross-functional teams
Strong project controls discipline: project plans, RAID logs, decision logs, dependency tracking, critical path management, and status reporting. 
Strong written and verbal communication skills
Proven ability to hold internal and external stakeholders accountable to owners, dates, and commitments
Proficiency with project management tools: ClickUp (preferred), Smartsheet, Asana, Monday.com, Jira, Notion, or equivalent
Willingness to travel to client sites and company events up to 30% of the time. 
A major plus if you also bring:
Experience in enterprise SaaS implementation or professional services within the AEC industry. 
Background in residential construction, construction project management, construction technology, architecture, purchasing, estimating, ERP integrations, or business transformation. 
Experience building delivery artifacts, playbooks or implementation materials designed to scale across teams or customer programs. 
PMP, PMI-ACP, CSM, or similar certification. 
Working at Higharc
Higharc has been remote first since our founding in 2018. We offer flexible hours so you can do your best work without missing out on life. Higharc offers competitive salaries with significant equity, in a fast-growing, well-funded company.
Personal healthiness is an important value for us- we provide comprehensive medical, dental, and vision coverage, with unlimited PTO, and meaningful maternity/paternity leave to all U.S based employees that are full-time. You'll also</x:t>
        </x:is>
      </x:c>
    </x:row>
    <x:row r="32" hidden="0">
      <x:c r="A32" s="1" t="inlineStr">
        <x:is>
          <x:t xml:space="preserve">ee5122a0-cf5f-f111-a825-6045bdc62249</x:t>
        </x:is>
      </x:c>
      <x:c r="B32" s="2" t="inlineStr">
        <x:is>
          <x:t xml:space="preserve">FsSpm8QjoCNik1p+OnICN8Gc7p8hcPl0KOj1cLnUp+xmRfIMYgHIIST3CqW0NUacVnNmlokeM3F3SQwjMoVfdQ==</x:t>
        </x:is>
      </x:c>
      <x:c r="C32" s="3">
        <x:v>46177.1953587963</x:v>
      </x:c>
      <x:c r="D32" s="4" t="inlineStr">
        <x:is>
          <x:t xml:space="preserve">HH-LKD-2185992999</x:t>
        </x:is>
      </x:c>
      <x:c r="E32" s="5" t="inlineStr">
        <x:is>
          <x:t xml:space="preserve">Advanced AI Analyst - Operations Systems</x:t>
        </x:is>
      </x:c>
      <x:c r="F32" s="6" t="inlineStr">
        <x:is>
          <x:t xml:space="preserve">Arista Networks</x:t>
        </x:is>
      </x:c>
      <x:c r="G32" s="7">
        <x:v>46176.494525463</x:v>
      </x:c>
      <x:c r="H32" s="8" t="inlineStr">
        <x:is>
          <x:t xml:space="preserve">https://jobs.smartrecruiters.com/AristaNetworks/744000129979560-advanced-ai-analyst-operations-systems</x:t>
        </x:is>
      </x:c>
      <x:c r="I32" s="9" t="inlineStr">
        <x:is>
          <x:t xml:space="preserve">Company Description
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
At Arista we value the diversity of thought and perspectives that each employee brings to the table. We believe that fostering an inclusive environment, where individuals from various backgrounds and experiences feel welcome, is essential for driving creativity and innovation.
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
Job Description
Who You’ll Work With
Arista is looking for highly capable data analysts to transform our data strategy through data and AI-driven decision-making. You will work with a cross-disciplinary team of supply chain and operations experts, IT and NPI engineers to dismantle data silos. The goal is to move Arista from "descriptive" reporting on spreadsheets to models that can show metrics on dashboards, and determine actionable insights.
What You’ll Do
Architect the Analytics Strategy: Define and build the roadmap for manufacturing operations data models, transitioning legacy spreadsheets into scalable dashboards and introducing AI into many models.
Transform Intelligence: Utilize AI to help Arista’s manufacturing organization to determine readiness, material lead times, capacity risks and manufacturing/supply chain resiliency risks. Develop analytics to suggest optimal mitigation strategies before they impact production. 
Tooling &amp; Automation: Champion the adoption of leading-edge tools (e.g., Google Big Query, Python, and SQL) to build automated decision-support systems that reduce manual intervention.
Executive Storytelling: Translate complex AI model outputs into actionable insights and "so-what" summaries, using principles to help executive stakeholders drive major decisions.
Qualifications
Education: Bachelor’s degree in Engineering, Data Science, or Business Analytics. A Master’s degree in a quantitative field with a focus on machine learning is highly preferred.
Data: Database query language experience (SQL) and experience with data visualization (PowerBI, Looker). Proficiency in Python (Pandas, NumPy, Scikit-learn) for statistical modeling and automated decision logic.
Soft Skills: You should be comfortable explaining models and analytics to upper management.
Experience: 3-5 years of relevant industry experience preferred.
Local/Regional candidates only
Additional Information
Compensation Information:
The new hire base pay for this role has a salary range of $119,000 - $162,000.
Arista offers different pay ranges based on work location, so that we can offer consistent and competitive pay appropriate to the market. The actual base pay offered will be based on a wide range of factors, including skills, qualifications, relevant experience, and work location. The pay range provided reflects base pay only and in addition certain roles may also be eligible for discretionary Arista bonuses and equity. Employees in Sales roles are eligible to participate in Arista’s Sales Incentive Plan, which pays commissions calculated as a percentage of eligible sales. US-based employees are also entitled to benefits including medical, dental, vision, wellbeing, tax savings and income protection. The recruiting team can share more details during the hiring process specific to the role and location.
A</x:t>
        </x:is>
      </x:c>
    </x:row>
    <x:row r="33" hidden="0">
      <x:c r="A33" s="1" t="inlineStr">
        <x:is>
          <x:t xml:space="preserve">3204c181-dd5f-f111-a825-6045bdc62484</x:t>
        </x:is>
      </x:c>
      <x:c r="B33" s="2" t="inlineStr">
        <x:is>
          <x:t xml:space="preserve">h7ubtk3vP6EI7X7xw9wFlbaKNvPCA/s5Qfh563yWWmNp898hPhMqOZBTr56cOzJzIPEj6gXVmV5yACWPGGtqtQ==</x:t>
        </x:is>
      </x:c>
      <x:c r="C33" s="3">
        <x:v>46177.2643865741</x:v>
      </x:c>
      <x:c r="D33" s="4" t="inlineStr">
        <x:is>
          <x:t xml:space="preserve">HH-LKD-2187521918</x:t>
        </x:is>
      </x:c>
      <x:c r="E33" s="5" t="inlineStr">
        <x:is>
          <x:t xml:space="preserve">Advanced Quality Engineer</x:t>
        </x:is>
      </x:c>
      <x:c r="F33" s="6" t="inlineStr">
        <x:is>
          <x:t xml:space="preserve">General Dynamics Mission Systems, Inc</x:t>
        </x:is>
      </x:c>
      <x:c r="G33" s="7">
        <x:v>46177</x:v>
      </x:c>
      <x:c r="H33" s="8" t="inlineStr">
        <x:is>
          <x:t xml:space="preserve">https://careers-gdms.icims.com/jobs/72741/advanced-quality-engineer/job</x:t>
        </x:is>
      </x:c>
      <x:c r="I33" s="9" t="inlineStr">
        <x:is>
          <x:t xml:space="preserve">Basic Qualifications 
Bachelor's degree in Engineering, or a related Science or Mathematics field, plus a minimum of 5 years of relevant experience; or Master's degree plus a minimum of 3 years of relevant experience. 
Responsibilities for this Position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and everything in between. We seek an experienced Advanced Quality Engineer to design, implement and maintain quality assurance protocols and methods for processing materials into finished products. Utilizing your knowledge and experienced you’ll have the opportunity to design methods and procedures for inspecting, testing, and evaluating the precision and accuracy of production processes, production equipment and finished products. 
What you’ll experience:
Technologies that aren’t just top-notch, they’re often top-secret 
A team of bold thinkers committed to exploring what’s next 
Opportunities to gain new knowledge - as it’s discovered 
What you bring to the table:
A Bachelor’s degree in Engineering, a related specialized area or field is required (or equivalent experience) plus a minimum of 5 years of relevant experience; or Master's degree plus a minimum of 3 years of relevant experience
Fully proficient knowledge of engineering (i.e., software, electrical, systems, etc.) methodologies, tools, and standards
Fully proficient knowledge of ISO 9001:2008, CMMI, ISO 14001ASME, ANSI, EIA, etc. 
Fully proficient knowledge of use of relevant inspection/measurement tools and techniques
What sets you apart:
Outstanding communication skills to work proactively with a project team and interact with project leaders and other professionals within Engineering and Operations departments 
Ability to think creatively and multi-task to complete projects on time 
Solid skills in reviewing documents, drawings and instructions for conformance to requirements techniques
Identifies opportunities to apply AI for continuous improvement and innovation
Salary Note
This estimate represents the typical salary range for this position based on experience and other factors (geographic location, etc.). Actual pay may vary. This job posting will remain open until the position is filled. 
Combined Salary Range
USD $111,123.00 - USD $123,278.00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x:t>
        </x:is>
      </x:c>
    </x:row>
    <x:row r="34" hidden="0">
      <x:c r="A34" s="1" t="inlineStr">
        <x:is>
          <x:t xml:space="preserve">314e1895-8c5f-f111-a825-6045bde8465b</x:t>
        </x:is>
      </x:c>
      <x:c r="B34" s="2" t="inlineStr">
        <x:is>
          <x:t xml:space="preserve">G2EsSwtIIVG4VHXrcXNPo0pTF/iBEUjnjJ13ClShCuwkms1TODsw0yfiPz8Ax2pi5nA7OHTjU6KVEosN249gRg==</x:t>
        </x:is>
      </x:c>
      <x:c r="C34" s="3">
        <x:v>46176.8621759259</x:v>
      </x:c>
      <x:c r="D34" s="4" t="inlineStr">
        <x:is>
          <x:t xml:space="preserve">HH-LKD-2186464534</x:t>
        </x:is>
      </x:c>
      <x:c r="E34" s="5" t="inlineStr">
        <x:is>
          <x:t xml:space="preserve">Aftermarket Demand Planner</x:t>
        </x:is>
      </x:c>
      <x:c r="F34" s="6" t="inlineStr">
        <x:is>
          <x:t xml:space="preserve">Cirrus</x:t>
        </x:is>
      </x:c>
      <x:c r="G34" s="7">
        <x:v>46176.6757175926</x:v>
      </x:c>
      <x:c r="H34" s="8" t="inlineStr">
        <x:is>
          <x:t xml:space="preserve">https://recruiting.ultipro.com/CIR1003CIRR/JobBoard/04ffd7da-0e4d-4fab-aa94-09c4d2114655/OpportunityDetail?opportunityId=945d8981-ce7f-4d52-896f-b706dbfcaf62</x:t>
        </x:is>
      </x:c>
      <x:c r="I34" s="9" t="inlineStr">
        <x:is>
          <x:t xml:space="preserve">Cirrus Aircraft’s Mission is to deliver an aviation experience that is the
pinnacle of innovation, quality, and safety to our customers. Cirrus Aircraft is
the recognized global leader in personal aviation and the maker of the
best-selling SR Series piston aircraft and the Vision Jet™, the world’s first
single engine Personal Jet and recipient of the 2017 Robert J. Collier Trophy.
Founded in 1984, the company has redefined performance, comfort and safety in
aviation with innovations like the Cirrus Airframe Parachute System® (CAPS®) –
the first FAA-certified whole-airframe parachute safety system included as
standard equipment on an aircraft. To date, worldwide flight time on Cirrus
aircraft has passed 16 million hours and over 250 people have returned home
safely to their families as a result of the inclusion of CAPS® as a standard
feature on all Cirrus aircraft. Find out more at cirrusaircraft.com
[http://www.cirrusaircraft.com].
Job Summary
The Demand Planner I is responsible for developing and executing predictive
demand forecasts for spare parts supporting fielded aircraft from historical
field sales data. This role ensures optimal inventory positioning through
advanced forecasting techniques, root cause corrective action (RCCA) analysis,
right-sizing to ensure appropriate inventory turns, and measuring &amp; driving
performance to achieve key metrics (monthly fill rate, net sales, and forecast
accuracy), while maintaining alignment with Product Support Agreements (PSAs).
The Demand Planner I also supports forecasting requirements for Network
Providers and aircraft fleet customers, including those with elevated or
platinum-level service agreements, ensuring service level commitments are
consistently met. This role plays a critical part in incorporating new product
introductions (Upgrades &amp; Accessories, new aircraft models, new aircraft
generation launches, etc.), assessing production-driven supply risks, and
mitigating critical part shortages to maintain high service levels. Close
collaboration with cross-functional teams—including Supply Chain, Materials
Management, Engineering, and Service &amp; Support—is essential to ensure accurate
demand planning and inventory optimization.
Duties and Responsibilities/Essential Functions
 * Develop and maintain predictive forecasting models for spare parts demand,
   leveraging historical usage, trend analysis, and forward-looking business
   inputs.
 * Provide forecast development and ongoing support for Network Providers and
   aircraft fleet customers, including those with platinum or higher-tier
   service level agreements (including Fleet customers), ensuring alignment with
   contractual service expectations and demand profiles.
 * Perform Root Cause Corrective Action (RCCA) analysis on forecast variances,
   demand fluctuations, and service level gaps; implement corrective strategies
   to improve forecast accuracy.
 * Integrate new product introductions (NPI) into demand forecasts, ensuring
   alignment with program timelines, fleet entry, and support requirements.
 * Analyze and adjust inventory strategies based on demand variability, service
   level targets, and Product Support Agreement (PSA) commitments, including
   differentiated service levels for key customers and Network Providers.
 * Assess and incorporate the impact of production constraints and critical part
   shortages into demand plans; proactively identify risks and recommend
   mitigation strategies.
 * Review and optimize current and projected inventory levels to ensure
   appropriate turnover, availability, and lifecycle management of service
   parts.
 * Collaborate cross-functionally with Service &amp; Support, Supply Chain,
   Engineering, and Planning to align forecasts with operational and customer
   requirements, including coordination with Network Providers.
 * Support supplier engagement activities, including contract review and input
   on supply continuity risks, in coordination with Supply Chain and L</x:t>
        </x:is>
      </x:c>
    </x:row>
    <x:row r="35" hidden="0">
      <x:c r="A35" s="1" t="inlineStr">
        <x:is>
          <x:t xml:space="preserve">130e6fc5-dd5f-f111-a825-6045bdc62484</x:t>
        </x:is>
      </x:c>
      <x:c r="B35" s="2" t="inlineStr">
        <x:is>
          <x:t xml:space="preserve">GGEU8gf3ql6uimu/xiE2NKDBn+lf1896H/iB8BkAITeQWQR0EFFmW7Af/zpzE3vLz2i19HkTn3L2FQnMFC+Acw==</x:t>
        </x:is>
      </x:c>
      <x:c r="C35" s="3">
        <x:v>46177.2657638889</x:v>
      </x:c>
      <x:c r="D35" s="4" t="inlineStr">
        <x:is>
          <x:t xml:space="preserve">HH-LKD-2186591200</x:t>
        </x:is>
      </x:c>
      <x:c r="E35" s="5" t="inlineStr">
        <x:is>
          <x:t xml:space="preserve">Aftermarket Mechanical Engineer</x:t>
        </x:is>
      </x:c>
      <x:c r="F35" s="6" t="inlineStr">
        <x:is>
          <x:t xml:space="preserve">TPS LLC</x:t>
        </x:is>
      </x:c>
      <x:c r="G35" s="7">
        <x:v>46176.6986111111</x:v>
      </x:c>
      <x:c r="H35" s="8" t="inlineStr">
        <x:is>
          <x:t xml:space="preserve">https://workforcenow.adp.com/mascsr/default/mdf/recruitment/recruitment.html?cid=718ce8f5-3fe0-4d4c-8aba-e0d120e69917&amp;jobId=611733&amp;ccId=9200540245056_2</x:t>
        </x:is>
      </x:c>
      <x:c r="I35" s="9" t="inlineStr">
        <x:is>
          <x:t xml:space="preserve">Do you want more than just a job? If you are looking for a great career opportunity you’ve come to the right place! We are currently hiring and seeking talented individuals to join our growing team! We offer competitive wages, a great benefit package plus the ability to grow and learn new things!
If you aren't familiar with us, Wisconsin Oven Corporation is located in East Troy, Wisconsin. Wisconsin Oven Corporation has been designing, engineering, and manufacturing industrial ovens and other heating equipment since 1973. Our custom and standard industrial ovens are used for a multitude of applications including heat treating, finishing, drying, or curing.  Wisconsin Oven customers cover a wide range of industries including aerospace/military, automotive, commercial heat treating, and energy/oil to name a few.
 We offer great benefits including: 
 * Medical, dental and vision insurances
 * Paid vacation and company holiday time
 * 401k with employer match and immediate vesting
 * Employee training programs, tuition assistance and career growth opportunities!
Navigate here to see our full benefit information: https://www.wisoven.com/careers/employee-benefits [https://www.wisoven.com/careers/employee-benefits]
Essential Duties and Responsibilities of an Aftermarket Mechanical Engineer:
 * Support the Aftermarket Department 
 * Stay current and informed of new developments in industry and new parts or processes to improve products.
 * Research, develop, and design industrial ovens and oven systems, meeting engineering standards, applicable codes, customer specifications, and within cost constraints.
 * Work with customers and vendors on equipment design.
 * Redesign standard products, improving quality and productivity, while reducing costs.
 * Evaluate and select components and parts for products.
 * Develop working relationships with Electrical Engineering and other departments to address and resolve issues.
 * Act as a technical resource for Sales, Aftermarket and Quality Assurance
 * Participate in cross functional teams to address and resolve manufacturing, design, and quality problems, and to ensure the continuous improvement of processes and methods.
 * Occasionally travel to customer sites.
Education and/or Experience: Bachelor’s Degree in Mechanical Engineering and three to five years of related experience; or equivalent combination of education and experience. Licensed Professional Engineer Preferred. Lean Manufacturing experience desirable. Automation/Material handling design experience a plus.
Computer Skills: Knowledge of Microsoft Office and Windows-based computer applications. AutoCAD Inventor desired, or experience with similar software. PDM, CADLink, FEA, CFD and ERP experience is a plus.
Physical Demands:  Reasonable accommodations may be made to enable individuals with disabilities to perform the essential functions.  While performing the duties of the job, the employee is frequently required to sit; use hands to finger, handle, or touch objects, tools, or controls; talk; and hear.  The employee is occasionally required to stand, walk, reach above shoulders, climb, balance, stoop, kneel, crouch, or crawl.  The employee must occasionally lift up to twenty-five (25) pounds.  Specific vision abilities required in this job include close vision, color vision, depth perception, and the ability to adjust focus.
EOE (Equal Opportunity Employer)</x:t>
        </x:is>
      </x:c>
    </x:row>
    <x:row r="36" hidden="0">
      <x:c r="A36" s="1" t="inlineStr">
        <x:is>
          <x:t xml:space="preserve">5c31c850-b65f-f111-a825-6045bdc62249</x:t>
        </x:is>
      </x:c>
      <x:c r="B36" s="2" t="inlineStr">
        <x:is>
          <x:t xml:space="preserve">LJjQv7wYeolY1XStAAx+eJGC33QvBr2XTk8oGAPGDrt8O4Bm6x0DZp3fmcAvpiV4ekphdNbR9iLIz2PgrAMjdw==</x:t>
        </x:is>
      </x:c>
      <x:c r="C36" s="3">
        <x:v>46177.0696412037</x:v>
      </x:c>
      <x:c r="D36" s="4" t="inlineStr">
        <x:is>
          <x:t xml:space="preserve">HH-LKD-2187164578</x:t>
        </x:is>
      </x:c>
      <x:c r="E36" s="5" t="inlineStr">
        <x:is>
          <x:t xml:space="preserve">Agentic AI Engineer / Developer</x:t>
        </x:is>
      </x:c>
      <x:c r="F36" s="6" t="inlineStr">
        <x:is>
          <x:t xml:space="preserve">Tata Consultancy Services</x:t>
        </x:is>
      </x:c>
      <x:c r="G36" s="7">
        <x:v>46176.9550694444</x:v>
      </x:c>
      <x:c r="H36" s="8" t="inlineStr">
        <x:is>
          <x:t xml:space="preserve">https://www.linkedin.com/company/tata-consultancy-services</x:t>
        </x:is>
      </x:c>
      <x:c r="I36" s="9" t="inlineStr">
        <x:is>
          <x:t xml:space="preserve">Job Description
Must Have Technical/Functional Skills
Agentic AI workflows using LLMs, tools, memory, and orchestration frameworks, Agile concepts, CI/CD
10+ years’ experience
Roles &amp; Responsibilities
10+ years hands-on experience with LLMs, multi-agent orchestration, and AI frameworks to create scalable, reliable agentic solutions.
Design and implement agentic AI workflows using LLMs, tools, memory, and orchestration frameworks.
Build multi-step reasoning pipelines with guardrails, retry logic, and fallback strategies.
Integrate agents with enterprise systems (APIs, databases, ticketing, knowledge bases, and messaging tools).
Develop prompt templates, tool schemas, and context management patterns for reliable task execution.
Establish observability for agent runs: traces, latency, token usage, cost, and failure analytics.
Implement safety controls including policy checks, output validation, and human-in-the-loop approvals.
Optimize agent performance through eval sets, benchmark scenarios, and continuous tuning.
Build modular components for planner-executor patterns, retrieval, and decision routing.
Harden production deployments with authentication, authorization, and secure secret handling.
Troubleshoot hallucinations, tool misuse, and context-window issues using systematic diagnostics.
Collaborate with product and operations teams to convert business workflows into automatable agent tasks.
Maintain developer documentation and best practices for scalable, maintainable agent systems.
Experience with LLMs and fine-tuning concepts o Knowledge of:
Embeddings
Tokenization
Context windows
Evaluation techniques for agent performance
Understanding of AI safety, hallucination mitigation, and guardrails
Generic Managerial Skills, If any
Proactive and result-oriented leader, adept in mentoring and motivating the dynamic team to exemplary performance.
Strong communication, collaboration, and team building skills with proficiency in grasping new technical concepts quickly.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$110,000-$125,000 a year
Qualifications: BACHELOR OF COMPUTER SCIENCE</x:t>
        </x:is>
      </x:c>
    </x:row>
    <x:row r="37" hidden="0">
      <x:c r="A37" s="1" t="inlineStr">
        <x:is>
          <x:t xml:space="preserve">ef661632-cf5f-f111-a825-6045bd733db0</x:t>
        </x:is>
      </x:c>
      <x:c r="B37" s="2" t="inlineStr">
        <x:is>
          <x:t xml:space="preserve">sT652bXy1N3leMGYhT80rWme675F5vSfLP4pfdc0RaGBkRLB6PFKEuw7qWnf/611SP7hkBurqhIQU76l1ODpOQ==</x:t>
        </x:is>
      </x:c>
      <x:c r="C37" s="3">
        <x:v>46177.1932638889</x:v>
      </x:c>
      <x:c r="D37" s="4" t="inlineStr">
        <x:is>
          <x:t xml:space="preserve">HH-LKD-2187470982</x:t>
        </x:is>
      </x:c>
      <x:c r="E37" s="5" t="inlineStr">
        <x:is>
          <x:t xml:space="preserve">AI / ML Software Engineer</x:t>
        </x:is>
      </x:c>
      <x:c r="F37" s="6" t="inlineStr">
        <x:is>
          <x:t xml:space="preserve">Jobs via Dice</x:t>
        </x:is>
      </x:c>
      <x:c r="G37" s="7">
        <x:v>46177.0706597222</x:v>
      </x:c>
      <x:c r="H37" s="8" t="inlineStr">
        <x:is>
          <x:t xml:space="preserve">https://www.linkedin.com/company/jobs-via-dice</x:t>
        </x:is>
      </x:c>
      <x:c r="I37" s="9" t="inlineStr">
        <x:is>
          <x:t xml:space="preserve">Dice is the leading career destination for tech experts at every stage of their careers. Our client, ICS Global Soft, Inc., is seeking the following. Apply via Dice today!
Job Title: AI / ML Software Engineer
Location – Remote / Malvern PA 
Note: Need 15+ Years of experience 
Job Description
You will operate as a hands-on engineering leader responsible for designing, building, and running production-grade ML and Generative AI services, while setting technical direction that scales across multiple workstreams. You will remain close to the code and architecture decisions, establish delivery and engineering standards, and ensure solutions meet enterprise expectations for security, stability, and operational rigor.
A core requirement is stakeholder partnership: you will routinely explain what is being built, why it matters, and how it will perform in production to both technical and non-technical audiences, enabling informed decisions and clear delivery alignment.
Job Responsibilities
Provide hands-on technical leadership by designing, developing, and deploying ML/LLM/GenAI solutions from concept through production, maintaining ownership for reliability and operability once deployed
Work closely with product managers, data scientists, ML engineers, and other stakeholders to understand requirements and prioritize use cases.
Mentor and uplift junior engineers through design reviews, code reviews, pairing, and coaching, raising engineering quality and delivery discipline across the team. You will build and institutionalize MLOps capabilities, including automated pipelines for deployment, monitoring, and model lifecycle management, with emphasis on scalability and reliability
Implement optimization strategies to fine-tune generative models for specific NLP use cases, ensuring high-quality outputs in summarization and text generation.
Conduct thorough evaluations of generative models (e.g., GPT-4.1), iterate on model architectures, and implement improvements to enhance overall performance in NLP applications.
Implement monitoring mechanisms to track model performance in real-time and ensure model reliability.
Communicate AI/ML/LLM/GenAI capabilities and results to both technical and non-technical audiences.
Stay informed about the latest trends and advancements in the latest AI/ML/LLM/GenAI research, implement cutting-edge techniques, and leverage external APIs for enhanced functionality. 
Required Qualifications, Capabilities, And Skills
Bachelor''s or Master''s degree in Computer Science, Engineering, or a related field
10+ years of engineering experience, including 3-5+ years building, deploying, and operating applied AI/ML systems in production (model lifecycle, MLOps, monitoring, and governance).
Demonstrate hands-on engineering leadership: setting technical direction, making architecture decisions, conducting design and code reviews, mentoring junior engineers, and guiding implementation quality across multiple workstreams
Proficiency in programming languages like Python for model development, experimentation, and integration with OpenAI API.
Experience with machine learning frameworks, libraries, and APIs, such as TensorFlow, PyTorch, Scikit-learn, and OpenAI API.
Experience with cloud computing platforms (e.g., AWS, Azure, or Google Cloud Platform), containerization technologies (e.g., Docker and Kubernetes), and microservices design, implementation, and performance optimization.
Solid understanding of fundamentals of statistics, machine learning (e.g., classification, regression, time series, deep learning, reinforcement learning), and generative model architectures, particularly GANs, VAEs.
Ability to identify and address AI/ML/LLM/GenAI challenges, implement optimizations and fine-tune models for optimal performance in NLP applications.
Strong collaboration skills to work effectively with cross-functional teams, communicate complex concepts, and contribute to interdisciplinary projects.
A portfolio showcasing succe</x:t>
        </x:is>
      </x:c>
    </x:row>
    <x:row r="38" hidden="0">
      <x:c r="A38" s="1" t="inlineStr">
        <x:is>
          <x:t xml:space="preserve">8c115c7e-cf5f-f111-a825-e4fb1efd249e</x:t>
        </x:is>
      </x:c>
      <x:c r="B38" s="2" t="inlineStr">
        <x:is>
          <x:t xml:space="preserve">NJtVuvevOHvOFKrb9hLooXGYWjQNO37X0iiFOZYrJmPcmsT3Lj1q3vOWh9kYOmyH6DAQYfzHngGZOp+OGP9A2Q==</x:t>
        </x:is>
      </x:c>
      <x:c r="C38" s="3">
        <x:v>46177.1947685185</x:v>
      </x:c>
      <x:c r="D38" s="4" t="inlineStr">
        <x:is>
          <x:t xml:space="preserve">HH-LKD-2186396307</x:t>
        </x:is>
      </x:c>
      <x:c r="E38" s="5" t="inlineStr">
        <x:is>
          <x:t xml:space="preserve">AI Analyst Internship</x:t>
        </x:is>
      </x:c>
      <x:c r="F38" s="6" t="inlineStr">
        <x:is>
          <x:t xml:space="preserve">SAELENS  LLC</x:t>
        </x:is>
      </x:c>
      <x:c r="G38" s="7">
        <x:v>46176.8245486111</x:v>
      </x:c>
      <x:c r="H38" s="8" t="inlineStr">
        <x:is>
          <x:t xml:space="preserve">https://recruiting.paylocity.com/Recruiting/Jobs/Details/3928697</x:t>
        </x:is>
      </x:c>
      <x:c r="I38" s="9" t="inlineStr">
        <x:is>
          <x:t xml:space="preserve">Description
AI Analyst Internship
Location: Johnson Creek, WI
Employment type: Full-time summer hours preferred; flexible schedule available during academic terms 
Authorization: Applicants must be authorized to work in the U.S without sponsorship.
Position Overview
We are seeking a student currently enrolled in an AI, Data Science, Computer Science, or related technical program who is eager to apply classroom knowledge to real-world business challenges. 
This position will work directly with IT and management staff to analyze business processes, then design, document and implement AI solutions. Ability to assist the IT department in miscellaneous tasks may also be necessary. This position would work on-site at our Johnson Creek location and may require occasional travel to our Milwaukee plant.
Key Responsibilities
AI Strategy &amp; Implementation
Evaluate current business processes and identify high-impact AI opportunities.
Assist in implementing AI tools to improve quoting accuracy and turnaround time.
Explore AI agent frameworks to automate workflows and repetitive tasks.
Develop and test internal AI assistants for business use cases
Suggest and prototype automation solutions to reduce manual processes.
Documentation
Work with a variety of departments and end users to interview them on business processes and then use AI to help document workflows.
Build models or tools to improve cost estimation and margin forecasting.
Data &amp; Analytics
Clean, organize, and analyze manufacturing and operational data.
Possibly create scripts to build better BI tools based on available MSSQL data.
Research &amp; Recommendations
Research/Evaluate AI platforms for accuracy, security, and ROI.
Present findings and implementation roadmaps to leadership.
Requirements
Qualifications
Required:
Currently pursuing a degree or certification in AI, Data Science, Computer Science, Business Analyst, or related field.
Understanding of AI concepts (LLMs, machine learning, AI agents).
Experience with one or more major AI tools (CoPilot, ChatGPT)
Strong analytical and problem-solving skills.
Ability to work independently and still produce results.
Preferred:
Familiarity with CNC manufacturing, ERP systems, or quoting tools is a plus.
Experience with Microsoft SQL and data visualization tools (Power BI or similar).
What You’ll Gain
Real-world experience implementing AI in a manufacturing environment.
Exposure to operational, financial, and technical decision-making.
Opportunity to create meaningful AI initiatives from concept to deployment.
Potential pathway to long-term employment.</x:t>
        </x:is>
      </x:c>
    </x:row>
    <x:row r="39" hidden="0">
      <x:c r="A39" s="1" t="inlineStr">
        <x:is>
          <x:t xml:space="preserve">01cd796a-cb5f-f111-a825-6045bd722afd</x:t>
        </x:is>
      </x:c>
      <x:c r="B39" s="2" t="inlineStr">
        <x:is>
          <x:t xml:space="preserve">NgoGu14VEIVmpaZIFNddkfDuJ+p+dwDAesvUjiah9GWpV4Z4+iVS8jXC1KNHpqZ2OavgxD5AIKV08ozI+X6L6g==</x:t>
        </x:is>
      </x:c>
      <x:c r="C39" s="3">
        <x:v>46177.1744212963</x:v>
      </x:c>
      <x:c r="D39" s="4" t="inlineStr">
        <x:is>
          <x:t xml:space="preserve">HH-LKD-2187474527</x:t>
        </x:is>
      </x:c>
      <x:c r="E39" s="5" t="inlineStr">
        <x:is>
          <x:t xml:space="preserve">AI Business Analyst / Systems Analyst - Agentic AI</x:t>
        </x:is>
      </x:c>
      <x:c r="F39" s="6" t="inlineStr">
        <x:is>
          <x:t xml:space="preserve">Jobs via Dice</x:t>
        </x:is>
      </x:c>
      <x:c r="G39" s="7">
        <x:v>46177.070625</x:v>
      </x:c>
      <x:c r="H39" s="8" t="inlineStr">
        <x:is>
          <x:t xml:space="preserve">https://www.linkedin.com/company/jobs-via-dice</x:t>
        </x:is>
      </x:c>
      <x:c r="I39" s="9" t="inlineStr">
        <x:is>
          <x:t xml:space="preserve">Dice is the leading career destination for tech experts at every stage of their careers. Our client, SES, is seeking the following. Apply via Dice today!
AI Business Analyst - Systems Analyst
Location: 2-3 days per weel onsite in Chantilly, VA
No C2C Please
Top 6 Technical Skills:
Business Analysis / Systems Analysis
IVR experience -- AWS Connect Preferred
Strong experience writing Agentic AI Use Cases
AWS LEX
Nova Sonic
Bedrock
Top 3 Soft Skills:
Strong ability to define EPICs, Features, User Stories
Work with the business to define how AI agents manage callers
Strong communications with strong consultative / professional approach
Company / Project Description / Business Driver
This client is making a huge push with AI across the organization. One of the key AI initiatives for 2026 is bring Agentic AI to the IVR solution. The overall goal of the project is to create a more natural call experience, while providing better customer support, and with the 
Job Title Business Analyst / Systems Analyst Amazon Connect AI Agents (IVR &amp; Contact Center Modernization) Job Description:
A Business Analyst / Systems Analyst to support an Amazon Connect contact center modernization initiative focused on AI-enabled IVR enhancements. This role will lead the requirements discovery across business and IT stakeholders, translate customer experience goals into implementable functional and technical requirements, and support delivery teams through design, build, testing, and rollout. Key Responsibilities: Requirements &amp; Stakeholder Engagement
Lead discovery workshops with Contact Center Operations, Customer Experience, Fraud/Risk, Compliance/Legal, IAM/Security, and Application/Platform teams.
Elicit, analyze, and document end-to-end requirements for AI-enabled IVR capabilities, customer journeys, and agent-assisted workflows.
Define and align on success criteria and KPIs (containment, transfer rate, AHT, authentication/verification outcomes where applicable, abandonment, CSAT impacts).
Create a shared understanding of current-state vs future-state call flows and identify gaps, constraints, and dependencies.
Serve as the primary liaison between business stakeholders and technical teams to drive clarity, decisions, and alignment.
Functional Analysis (Connect AI Agents + IVR)
Define functional requirements for AI Agent-enabled experiences including:
Conversational interactions (intents, prompts, error handling, fallback, retries/timeouts)
Escalation/hand-off rules to live agents with context transfer
Customer experience standards (tone, disclosures, accessibility, multilingual considerations)
Agent experience needs (what agents see, recommended actions, and permitted actions)
Develop structured requirements artifacts including user stories, acceptance criteria, process flows, and decision logic.
Collaborate with product/UX, contact center SMEs, and engineering teams to refine conversation design inputs and operational workflows.
Systems Analysis &amp; Integration
Gather and document integration requirements between Amazon Connect/AI Agents and enterprise systems such as CRM, case management, identity/security services, knowledge bases, and customer profile platforms.
Define interface requirements (APIs, data contracts, error responses, latency expectations) and coordinate with architects/engineers on sequencing and environment readiness.
Capture data requirements for interaction context, routing decisions, downstream updates, and audit/traceability.
Controls, Risk, and Compliance
Partner with Security, Risk, and Compliance teams to define requirements for:
PII/PCI handling, redaction, and retention
Consent/disclosure language and audit needs
Access controls and separation of duties
Guardrails for AI behavior, tool usage, and allowed actions
Document control points and support governance reviews and go-live approvals.
Testing, UAT, and Operational Readiness
Build test artifacts: test scenarios, edge cases, UAT scripts, and traceability</x:t>
        </x:is>
      </x:c>
    </x:row>
    <x:row r="40" hidden="0">
      <x:c r="A40" s="1" t="inlineStr">
        <x:is>
          <x:t xml:space="preserve">2290c056-b65f-f111-a825-6045bdc62249</x:t>
        </x:is>
      </x:c>
      <x:c r="B40" s="2" t="inlineStr">
        <x:is>
          <x:t xml:space="preserve">XTv+4jhkuY8ccOOQ1eL65qyDjqtvkIsfLApEsU3xjnrGzWOdx4m5g1tE6oCmi02Wb6YSBf9/7Moerr7D9G2reA==</x:t>
        </x:is>
      </x:c>
      <x:c r="C40" s="3">
        <x:v>46177.0696990741</x:v>
      </x:c>
      <x:c r="D40" s="4" t="inlineStr">
        <x:is>
          <x:t xml:space="preserve">HH-LKD-2187162907</x:t>
        </x:is>
      </x:c>
      <x:c r="E40" s="5" t="inlineStr">
        <x:is>
          <x:t xml:space="preserve">AI Developer</x:t>
        </x:is>
      </x:c>
      <x:c r="F40" s="6" t="inlineStr">
        <x:is>
          <x:t xml:space="preserve">ChatGPT Jobs</x:t>
        </x:is>
      </x:c>
      <x:c r="G40" s="7">
        <x:v>46176.9519560185</x:v>
      </x:c>
      <x:c r="H40" s="8" t="inlineStr">
        <x:is>
          <x:t xml:space="preserve">https://www.linkedin.com/company/chatgpt-jobs-all</x:t>
        </x:is>
      </x:c>
      <x:c r="I40" s="9" t="inlineStr">
        <x:is>
          <x:t xml:space="preserve">Job Description
Job Description
AI Solutions Developer
Location: Seattle, WA (On-site, Remote) – Must live within reasonable commuting distance of an office in Bellevue &amp; Seattle, WA; Portland, OR; Los Angeles &amp; San Francisco, CA; Washington DC; or New York City.
Work Arrangement: Remote or hybrid, based on preference and performance.
Machine Learning &amp; Artificial Intelligence
Role Overview
Design and build intelligent applications combining generative AI, data, and legal process expertise. Collaborate with partners, practice-group leaders, and data engineers to turn ideas into products that make legal work faster, smarter, and more client-centric. Hands-on engineering role requiring innovation and delivery from concept to production.
Key Responsibilities
Architect, build, and deploy LLM-powered applications (Azure OpenAI, AWS Bedrock, LangChain) integrated with firm systems.
Implement retrieval-augmented generation (RAG) pipelines, prompt-management frameworks, and secure APIs.
Collaborate with practice-group leaders to design solutions for matter intake, document automation, and client collaboration.
Translate legal and operational workflows into maintainable code.
Partner with IT and data teams for scalability, governance, and security.
Document standards, mentor peers, and help define the AI engineering culture.
Requirements
Experience: 3+ years in software development with strong proficiency in Python, TypeScript/Node.js, or C#.
AI/ML: Practical knowledge of Azure AI, OpenAI API, Bedrock, or Claude; experience with vector databases (Pinecone, FAISS, Azure AI Search).
Architecture: Familiarity with RAG architectures, prompt engineering, and model evaluation.
Integration: Proven ability to integrate AI with enterprise systems (e.g., M365, NetDocuments, 3E).
Environment: Comfortable in rapid-prototype environments with weekly iterations.
Soft skills: Strong communication and collaboration—able to discuss code with engineers and value with lawyers.</x:t>
        </x:is>
      </x:c>
    </x:row>
    <x:row r="41" hidden="0">
      <x:c r="A41" s="1" t="inlineStr">
        <x:is>
          <x:t xml:space="preserve">6ce96074-cf5f-f111-a825-6045bd733db0</x:t>
        </x:is>
      </x:c>
      <x:c r="B41" s="2" t="inlineStr">
        <x:is>
          <x:t xml:space="preserve">xYJ1Thkrxk9Q+CEqfVDeawTeK0+D3HJ2lG1uWjnc2o8fAL9ow3RBrQoBkCXJwQm1y0YN34G+POqHsrJahtN+WQ==</x:t>
        </x:is>
      </x:c>
      <x:c r="C41" s="3">
        <x:v>46177.1945949074</x:v>
      </x:c>
      <x:c r="D41" s="4" t="inlineStr">
        <x:is>
          <x:t xml:space="preserve">HH-LKD-2187455737</x:t>
        </x:is>
      </x:c>
      <x:c r="E41" s="5" t="inlineStr">
        <x:is>
          <x:t xml:space="preserve">AI Engineer</x:t>
        </x:is>
      </x:c>
      <x:c r="F41" s="6" t="inlineStr">
        <x:is>
          <x:t xml:space="preserve">Sightly Enterprises, Inc.</x:t>
        </x:is>
      </x:c>
      <x:c r="G41" s="7">
        <x:v>46177.0720138889</x:v>
      </x:c>
      <x:c r="H41" s="8" t="inlineStr">
        <x:is>
          <x:t xml:space="preserve">https://app.trinethire.com/companies/22914-sightly-enterprises-inc/jobs/121121-ai-engineer</x:t>
        </x:is>
      </x:c>
      <x:c r="I41" s="9" t="inlineStr">
        <x:is>
          <x:t xml:space="preserve">Sightly is a growing technology company leading the revolution in real-time marketing and brand intelligence. Join us as we pursue our disruptive mission to empower businesses everywhere to make the most authentic + profitable decisions in real time.
Our AI-driven Brand Mentality® platform enables brands and agencies to leverage an ever-changing ocean of news, premium publisher, CTV, social, creator, and audience data to make more intelligent decisions at the speed of culture. At Sightly, we’re passionate about our product, our customers, our impact on the world, and most importantly our team.
About the role:
We're building the cultural intelligence layer for modern media buying and AI is at the center of how we deliver it. As our AI Engineer, you'll own the agent and MCP infrastructure that powers real-time data tools used by strategists, media planners, across media agencies and brands. This is a hands-on engineering role. You'll design and ship agents, extend our MCP server toolset, and work closely with product and data teams to turn raw cultural signals across news and social media into media intelligence and media activation.
What you'll work on:
 * Agentic systems that orchestrate multi-step, non-deterministic workflows end-to-end: durable, observable, and reliable in production
 * MCP infrastructure with new tools, long-running background capabilities, and interactive surfaces that bring our intelligence directly into client agent environments
 * Data-to-activation pipeline that turns large-scale cultural and media signals into intelligence strategists and planners can act on                   
 * Integration of major media and advertising platforms to move seamlessly from insight to execution to measurement                                              
 * Harden production agent infrastructure: evals, tracing, prompt and model management, cost controls, and guardrails for systems where outputs are probabilistic                                                                 
 * Work across a Python, FastAPI, FastMCP, Temporal, PostgreSQL, and GCP stack, partnering closely with product, data, and design to shape how AI shows up for our users
Core Competencies:
 * Agent Engineering
   * Experience building production agents, with real tool use, state management, and failure handling
   * Familiarity with at least one agent framework (Agno, LangGraph, CrewAI, or similar)
   * Strong understanding of multi-step reasoning, tool chaining, and when to use which pattern
   * Ability to write and iterate on system prompts that produce consistent, structured, schema-conformant outputs
   * Good judgment on when to use an agent vs. a deterministic workflow vs. a single LLM call
 * MCP &amp; Tool Development
   * Hands-on experience building or consuming MCP servers (Model Context Protocol)
   * Understanding of tool schema design including parameter validation, error contracts, and what makes a tool LLM-friendly vs. brittle
   * Comfortable debugging tool call failures from the model side (hallucinated parameters, invalid combinations, timeout patterns)
 * LLM Proficiency
   * Deep familiarity with at least one frontier model family
   * Understanding of context windows, prompt caching, extended thinking, and cost/latency tradeoffs
   * Practical understanding of model behavior: failure modes, sampling           temperature, structured output reliability
 * Evals &amp; Quality                                                                
   * Experience designing evals for non-deterministic systems: regression suites, LLM-as-judge, golden datasets                                                  
   * Comfort instrumenting agents with tracing (Langfuse, LangSmith, or similar) and using traces to diagnose silent failures                                   
   * Knows the difference between "the prompt works on my machine" and "the agent is production-rea</x:t>
        </x:is>
      </x:c>
    </x:row>
    <x:row r="42" hidden="0">
      <x:c r="A42" s="1" t="inlineStr">
        <x:is>
          <x:t xml:space="preserve">50ddb85c-b65f-f111-a825-6045bdc62249</x:t>
        </x:is>
      </x:c>
      <x:c r="B42" s="2" t="inlineStr">
        <x:is>
          <x:t xml:space="preserve">lB7Mrk5VDlLWkTd5IuGeOd6ew2asrt/tcnuE7x4LuRPYE5Oggxik3eyaRSWJhJi6n1rgg9M8RwcmNDIZ2JDWIA==</x:t>
        </x:is>
      </x:c>
      <x:c r="C42" s="3">
        <x:v>46177.0697569444</x:v>
      </x:c>
      <x:c r="D42" s="4" t="inlineStr">
        <x:is>
          <x:t xml:space="preserve">HH-LKD-2187163271</x:t>
        </x:is>
      </x:c>
      <x:c r="E42" s="5" t="inlineStr">
        <x:is>
          <x:t xml:space="preserve">AI Engineer</x:t>
        </x:is>
      </x:c>
      <x:c r="F42" s="6" t="inlineStr">
        <x:is>
          <x:t xml:space="preserve">Jobright.ai</x:t>
        </x:is>
      </x:c>
      <x:c r="G42" s="7">
        <x:v>46176.9384722222</x:v>
      </x:c>
      <x:c r="H42" s="8" t="inlineStr">
        <x:is>
          <x:t xml:space="preserve">https://www.linkedin.com/company/jobright-ai</x:t>
        </x:is>
      </x:c>
      <x:c r="I42" s="9" t="inlineStr">
        <x:is>
          <x:t xml:space="preserve">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Galileo
One-liner: Galileo is the leader in agent observability and run-time protection, helping AI teams ship reliable AI.
Salary: $130K/yr - $180K/yr
Why Join Us:
Role Responsibilities
• Build, document, and share sample agents using the latest models and frameworks, teaching the community how to build reliable AI
• Create deep technical posts, videos, and tutorials that illustrate practical use cases for developers
• Represent Galileo at conferences and virtual events, showcasing demos and connecting with developers in authentic conversation
• Develop and maintain sample code, reference apps, and SDK enhancements that help developers get started quickly
• Build relationships with AI thought leaders, influencers, and open-source communities to strengthen Galileo's community
• Partner with product, engineering, and growth teams to launch new products &amp; features. Synthesize user feedback to shape our roadmap
• Stay current with the latest in AI research, LLM models, and developer tooling
Qualitications
Required
• 2+ years as a Software Engineer building technical products
• An active Github profile is a must
• Hands-on experience with AI tools, LLMs, agents, and frameworks
• Proficiency in Python and TypeScript; able to prototype and ship small projects quickly
• B.S. in Computer Science or equivalent
• Passion for teaching others how to build
• Track record of engaging with developers on social media
Preferred
• Experience in high-growth startups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x:t>
        </x:is>
      </x:c>
    </x:row>
    <x:row r="43" hidden="0">
      <x:c r="A43" s="1" t="inlineStr">
        <x:is>
          <x:t xml:space="preserve">29ba3d57-b65f-f111-a825-6045bdc62484</x:t>
        </x:is>
      </x:c>
      <x:c r="B43" s="2" t="inlineStr">
        <x:is>
          <x:t xml:space="preserve">UgRRfRg42AEPPu86fCpNnYZzblL7foh4aCfCjEr38P+tx4vtjMQ5HTwVBpNsevddFGScUcYUZp1TSLHR7EZ5vw==</x:t>
        </x:is>
      </x:c>
      <x:c r="C43" s="3">
        <x:v>46177.0696527778</x:v>
      </x:c>
      <x:c r="D43" s="4" t="inlineStr">
        <x:is>
          <x:t xml:space="preserve">HH-LKD-2187163457</x:t>
        </x:is>
      </x:c>
      <x:c r="E43" s="5" t="inlineStr">
        <x:is>
          <x:t xml:space="preserve">AI Engineer</x:t>
        </x:is>
      </x:c>
      <x:c r="F43" s="6" t="inlineStr">
        <x:is>
          <x:t xml:space="preserve">Tata Consultancy Services</x:t>
        </x:is>
      </x:c>
      <x:c r="G43" s="7">
        <x:v>46176.9550462963</x:v>
      </x:c>
      <x:c r="H43" s="8" t="inlineStr">
        <x:is>
          <x:t xml:space="preserve">https://www.linkedin.com/company/tata-consultancy-services</x:t>
        </x:is>
      </x:c>
      <x:c r="I43" s="9" t="inlineStr">
        <x:is>
          <x:t xml:space="preserve">Job Description
Must Have Technical/Functional Skills
Primary: Artificial intelligence/AI
Secondary: Python, NLP, Agile tools
Experience: 5 to 8+
Roles &amp; Responsibilities
Expert Python development skills
hands on experience in application development in one or more areas MongoDB, Redis, Elastic Search, Angular/React Frameworks(Prefer React), Containerization.
experience with AI/ML/GenAI Lifecycle Management and Development and its Ecosystem, NLP, RASA framework
Hands on experience building Sprint Boot APIs and Java ecosystem.
Building API based application leveraging FAST API services, JWT Integration, API Gateway.
Working in large sized teams that collaboratively develop on a shared multi-repo codebase using IDEs(e.g. VS Code rather than Jupyter Notebooks), Continuous Integration(CI), Continuous Deployment(CD) and Continuous Testing.
Hands-on DevOps experience with one or more of the following enterprise development tools: Version Control(GIT/Bitbucket), Build Orchestration (Jenkins), Code Quality(SonarQube and pytest Unit Testing), Artifact Management(Artifactory) and Deployment(Ansible)
Job Responsibilities
codes solutions and unit test to deliver a requirement/story per the defined acceptance criteria and compliance requirements.
Utilizes multiple architectural components ( across data, application, business) in design and development of client requirements.
Performs continuous integration and continuous development ci-cd activities.
Contributes to story refinement and definition of requirements.
Participates in estimating work necessary to realize a story/requirement through the delivery lifecycle.
Desired Qualifications
experience developing RAG, MCP, NLP, RASA.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$95,000 - $120,000 a year
Qualifications: BACHELOR OF COMPUTER SCIENCE</x:t>
        </x:is>
      </x:c>
    </x:row>
    <x:row r="44" hidden="0">
      <x:c r="A44" s="1" t="inlineStr">
        <x:is>
          <x:t xml:space="preserve">d081b489-cf5f-f111-a825-6045bdc62484</x:t>
        </x:is>
      </x:c>
      <x:c r="B44" s="2" t="inlineStr">
        <x:is>
          <x:t xml:space="preserve">QAAu3djFziD9dLDkkEdsPmfY0xXV1K5UDoWQJSQH219JV4J4x1Wf6tkvWne9G7jXV9aehGhAJk87g9h6e91o2A==</x:t>
        </x:is>
      </x:c>
      <x:c r="C44" s="3">
        <x:v>46177.195</x:v>
      </x:c>
      <x:c r="D44" s="4" t="inlineStr">
        <x:is>
          <x:t xml:space="preserve">HH-LKD-2186626269</x:t>
        </x:is>
      </x:c>
      <x:c r="E44" s="5" t="inlineStr">
        <x:is>
          <x:t xml:space="preserve">AI Engineer</x:t>
        </x:is>
      </x:c>
      <x:c r="F44" s="6" t="inlineStr">
        <x:is>
          <x:t xml:space="preserve">PlayStation Global</x:t>
        </x:is>
      </x:c>
      <x:c r="G44" s="7">
        <x:v>46176.7248032407</x:v>
      </x:c>
      <x:c r="H44" s="8" t="inlineStr">
        <x:is>
          <x:t xml:space="preserve">https://job-boards.greenhouse.io/sonyinteractiveentertainmentglobal/jobs/6007946004</x:t>
        </x:is>
      </x:c>
      <x:c r="I44" s="9" t="inlineStr">
        <x:is>
          <x:t xml:space="preserve">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AI Software Engineer - D2C - SPOC
Sony Interactive Entertainment (SIE) PlayStation; San Diego, CA
Who We Are
At Sony Interactive Entertainment (SIE) PlayStation, we create unforgettable gaming experiences and we are just as committed to building a world-class team. As a leader in interactive entertainment, PlayStation operates at a massive scale, supporting millions of players worldwide and processing billions of transactions annually across our digital ecosystem.
Our Store Publishing Operations &amp; Commerce (SPOC) team is responsible for ensuring trust, security, and seamless transactions across PlayStation's digital store. We provide data-driven systems and AI capabilities that support platform services, customer experience, payments, fraud prevention, risk management, and business operations.
This role is part of the broader technology organization, but its focus is applied AI engineering: using modern AI systems to solve business problems and helping create reusable capabilities that allow teams to apply AI safely, reliably, and efficiently.
About the Role
We are seeking an AI Software Engineer to help design, build, and support production AI capabilities that solve high-value business problems across SPOC and the broader digital commerce ecosystem. This is not a model-training or predictive-platform ownership role; it is an applied AI engineering role focused on turning AI into dependable products, services, and automation.
You will work with engineering, operations, data, risk, and product partners to build AI-powered workflows that improve speed, quality, insight, and decision support. The work may include LLM-powered services, retrieval-augmented generation (RAG), agentic workflows, tool/function calling, structured outputs, evaluation harnesses, guardrails, and reusable AI platform components.
The ideal candidate is a strong software engineer with backend or platform experience and practical hands-on applied AI experience. You are comfortable building with foundation model APIs, vector and hybrid search, prompt and model evaluation, AI observability, and cloud-based services, and you are eager to learn while contributing to reliable production systems.
Key Responsibilities
Build Applied AI Features: Implement services, workflows, and reusable components for LLM-powered automation, retrieval, tool use, summarization, classification, decision support, and knowledge workflows.
Solve Business Problems with AI: Collaborate with operations, product, data, risk, and engineering stakeholders to understand use cases, prototype solutions, measure outcomes, and help move proven capabilities into production.
Support Agentic Workflows and Integrations: Build AI workflows that use tool/function calling, structured outputs, workflow state, internal APIs, and human review patterns to take useful action while staying auditable and controlled.
Develop Retrieval and Knowledge Systems: Contribute to RAG and agentic retrieval pipelines over enterprise content and operational data using embeddings, vector databases, hybrid search, reranking, citations, access controls, and freshness strategies.
Improve AI Quality, Safety, and Evaluation: Create and maintain evaluation suites, regression tests, prompt/model versioning, trace analysis, guard</x:t>
        </x:is>
      </x:c>
    </x:row>
    <x:row r="45" hidden="0">
      <x:c r="A45" s="1" t="inlineStr">
        <x:is>
          <x:t xml:space="preserve">86115c7e-cf5f-f111-a825-e4fb1efd249e</x:t>
        </x:is>
      </x:c>
      <x:c r="B45" s="2" t="inlineStr">
        <x:is>
          <x:t xml:space="preserve">L8HjC6OspLCsMMBmzvs42QXE9AkRDScCnjSWG1mhaYcg5eFY1gNikWEf0ucQOLvi8r+wYzVs1anTr8rpIvyw6A==</x:t>
        </x:is>
      </x:c>
      <x:c r="C45" s="3">
        <x:v>46177.1947569444</x:v>
      </x:c>
      <x:c r="D45" s="4" t="inlineStr">
        <x:is>
          <x:t xml:space="preserve">HH-LKD-2186895373</x:t>
        </x:is>
      </x:c>
      <x:c r="E45" s="5" t="inlineStr">
        <x:is>
          <x:t xml:space="preserve">AI Engineer</x:t>
        </x:is>
      </x:c>
      <x:c r="F45" s="6" t="inlineStr">
        <x:is>
          <x:t xml:space="preserve">Pereview Software</x:t>
        </x:is>
      </x:c>
      <x:c r="G45" s="7">
        <x:v>46176.8400925926</x:v>
      </x:c>
      <x:c r="H45" s="8" t="inlineStr">
        <x:is>
          <x:t xml:space="preserve">https://jobs.workable.com/view/5nrPq2ipU8DJVTNtdKyiWX/ai-engineer-in-dallas-at-pereview-software</x:t>
        </x:is>
      </x:c>
      <x:c r="I45" s="9" t="inlineStr">
        <x:is>
          <x:t xml:space="preserve">Ready to Apply? 
Pereview Software is seeking an AI Engineer to join our growing Product and Engineering team. This is a unique opportunity to help shape the future of AI-powered solutions within the commercial real estate industry. 
In this role, you will design, build, and enhance intelligent applications that leverage Large Language Models (LLMs), document processing pipelines, Retrieval-Augmented Generation (RAG) architectures, and Azure AI technologies. You will work closely with our engineering, product, and leadership teams to transform complex real estate and financial data into actionable insights and automation solutions. 
If you're passionate about applying AI to real-world business problems, enjoy building scalable solutions, and want to help drive the next generation of innovation at Pereview, we'd love to meet you. 
Please complete this brief survey: https://go.cultureindex.com/p/niy2xbmLp8t8rect6dx
What You'll Be Doing 
Design, develop, and maintain AI-powered applications and services within the Pereview platform 
Take ownership of existing AI solutions and enhance their scalability, performance, and accuracy 
Build and optimize document ingestion, OCR, and data extraction workflows for financial and real estate documents 
Develop and maintain Retrieval-Augmented Generation (RAG) architectures using vector databases and semantic search technologies 
Create, test, and refine prompts, structured outputs, and evaluation frameworks for Large Language Models 
Integrate OpenAI and Azure OpenAI services into production applications 
Develop APIs, backend services, and data pipelines supporting AI initiatives 
Collaborate with product managers, engineers, and business stakeholders to identify opportunities for AI-driven innovation 
Monitor, troubleshoot, and continuously improve AI model performance and system reliability 
Participate in architectural planning and contribute to the long-term AI strategy of the organization 
3+ years of software development experience with Python and modern application development 
Experience building AI/ML solutions using OpenAI APIs and/or Azure OpenAI Services 
Experience developing Retrieval-Augmented Generation (RAG) solutions, including embeddings, chunking, vector search, and document retrieval 
Experience building document processing and extraction pipelines, including PDF parsing, OCR, and structured data extraction 
Strong understanding of prompt engineering, prompt evaluation, and structured output validation 
Experience with LLM orchestration frameworks such as LangChain, Semantic Kernel, or similar technologies 
Experience working with JSON, structured outputs, and data validation 
Experience building data ingestion and transformation workflows 
Preferred Qualifications 
Experience working with document-heavy industries such as commercial real estate, financial services, lending, legal, or accounting 
Experience processing mortgage statements, financial reports, legal documents, or similar unstructured data sources 
Experience with Azure AI services and cloud-based AI deployments 
Experience extending, maintaining, or scaling production AI solutions 
WHO ARE WE? 
Pereview Software is the fastest growing provider of asset and portfolio management software to the global commercial real estate industry. To that end, multiple times since our inception, we have been recognized by Inc. 500, Dallas 100 as a fastest growing privately held business in the United States and have also been recognized by the Dallas Business Journal as one of the top places to work. 
Pereview Software is the only life of the asset solution to the commercial investment management industry supporting both debt and equity investments. We serve clients on a global basis from very small investment management managers to some of the largest global firms in the industry.
WHAT'S IN IT FOR YOU? 
Health, Vision, and Dental benefits to fit your needs 
401k – 4% Company match 
Discretionary Time Off – 3 weeks off a</x:t>
        </x:is>
      </x:c>
    </x:row>
    <x:row r="46" hidden="0">
      <x:c r="A46" s="1" t="inlineStr">
        <x:is>
          <x:t xml:space="preserve">fe7d6a7d-8c5f-f111-a825-6045bd733db0</x:t>
        </x:is>
      </x:c>
      <x:c r="B46" s="2" t="inlineStr">
        <x:is>
          <x:t xml:space="preserve">/9fDb79FLRzmuInOwewM9TOafVAf9MYdN2DWiKfoq3wKcaVlK/Uy67uR5qkwlxvye7OZG0Jg/o/kSFDHoUSCIw==</x:t>
        </x:is>
      </x:c>
      <x:c r="C46" s="3">
        <x:v>46176.8616898148</x:v>
      </x:c>
      <x:c r="D46" s="4" t="inlineStr">
        <x:is>
          <x:t xml:space="preserve">HH-LKD-2186653862</x:t>
        </x:is>
      </x:c>
      <x:c r="E46" s="5" t="inlineStr">
        <x:is>
          <x:t xml:space="preserve">AI Engineer - Innovation Lab</x:t>
        </x:is>
      </x:c>
      <x:c r="F46" s="6" t="inlineStr">
        <x:is>
          <x:t xml:space="preserve">Zions Bancorporation</x:t>
        </x:is>
      </x:c>
      <x:c r="G46" s="7">
        <x:v>46176.7695833333</x:v>
      </x:c>
      <x:c r="H46" s="8" t="inlineStr">
        <x:is>
          <x:t xml:space="preserve">https://www.linkedin.com/company/zions-bancorporation</x:t>
        </x:is>
      </x:c>
      <x:c r="I46" s="9" t="inlineStr">
        <x:is>
          <x:t xml:space="preserve">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dynamic and visionary AI Engineer to join our newly established Innovation Lab. In this pivotal role, you will combine core software engineering excellence with advanced AI development to drive the creation of cutting-edge solutions. You will collaborate with cross-functional partners to deliver top-tier AI prototypes and production-ready applications, ensuring they are built on solid engineering principles. You will be responsible for comprehensive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
Visa Sponsorship:
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
Responsibilities:
Develop innovative AI/ML software solutions, specifically focusing on Generative AI, LLMs, and RAG (Retrieval-Augmented Generation) architectures, while adhering to enterprise software standards. 
Design, build, and maintain robust, scalable RESTful APIs and microservices to expose AI capabilities to internal and external applications using Python (FastAPI/Flask) and/or Java (Spring Boot). 
Guide testing, configuration management, and source code/change management processes, ensuring strict adherence to Git workflows and version control best practices. 
Support and maintain AI pipelines and infrastructure to ensure optimal system performance, scalability, and reliability. 
Design, debug, test, and deploy software using Python and/or Java fundamentals, writing clean, maintainable, and efficient code. 
Lead and participate in code reviews, ensuring code quality, security, and testability across the team. 
Review, analyze, and evaluate business processes, recommending improvements and changes using both standard software automation and AI. 
Participate in unit testing, integration testing, feasibility assessments, and systems documentation. 
Execute and manage change and release processes (CI/CD), including model versioning and deployment, documenting solutions with clear, well-commented code. 
Build proof of concept (PoC) examples and graphical simulation software. 
Participate in product design reviews, offering creative and practical ideas and solutions. 
Collaborate with customer service, product managers, developers, and IT to enhance user experience and achieve product goals. 
Other duties as assigned. 
Qualifications:
6+ years of experience in software development, database technologies, version control systems, DevOps tools, cloud computing platforms, and microservices architecture. A combination of education and relevant experience may meet qualifications. 
Cloud Expertise: In-depth knowledge of modern cloud architectures (GCP preferred, AWS/Azure acceptable) and infrastructure-as-code. 
Subject matter expert knowledge of modern programming languages—specifically Python and/or Java—and application development using various technologies, languages, databases, integrations, frameworks, and systems. 
Expert knowledge of software deve</x:t>
        </x:is>
      </x:c>
    </x:row>
    <x:row r="47" hidden="0">
      <x:c r="A47" s="1" t="inlineStr">
        <x:is>
          <x:t xml:space="preserve">7fa38c7b-cf5f-f111-a825-6045bdc62249</x:t>
        </x:is>
      </x:c>
      <x:c r="B47" s="2" t="inlineStr">
        <x:is>
          <x:t xml:space="preserve">Qfij4+Cg+1dWcFG2aSFHLyWA0onvQRD2TUXWG8bsGY5UmLJBW58hdLE0m9bB+TOaeULDTRMMbd5Oijea2cUMcA==</x:t>
        </x:is>
      </x:c>
      <x:c r="C47" s="3">
        <x:v>46177.1946875</x:v>
      </x:c>
      <x:c r="D47" s="4" t="inlineStr">
        <x:is>
          <x:t xml:space="preserve">HH-LKD-2186956377</x:t>
        </x:is>
      </x:c>
      <x:c r="E47" s="5" t="inlineStr">
        <x:is>
          <x:t xml:space="preserve">AI Engineer - Nexus Black</x:t>
        </x:is>
      </x:c>
      <x:c r="F47" s="6" t="inlineStr">
        <x:is>
          <x:t xml:space="preserve">IFS</x:t>
        </x:is>
      </x:c>
      <x:c r="G47" s="7">
        <x:v>46176.8804976852</x:v>
      </x:c>
      <x:c r="H47" s="8" t="inlineStr">
        <x:is>
          <x:t xml:space="preserve">https://jobs.smartrecruiters.com/IFS1/744000130093458-ai-engineer-nexus-black</x:t>
        </x:is>
      </x:c>
      <x:c r="I47" s="9" t="inlineStr">
        <x:is>
          <x:t xml:space="preserve">Company Description
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 are seeking an AI Engineer with a builder’s mindset to bring cutting-edge AI agents and workflows into production for IFS Nexus Black. You’ll turn ambiguous customer problems into working prototypes in days/weeks, iterate in the field, and scale the winners into reliable products.
You will work across the stack—prompting, tools, retrieval, evaluation, guardrails, and backend services—collaborating closely with product, design, and data engineering. Expect high autonomy, direct exposure to customers, and a fast loop from idea → demo → production.
Key Responsibilities:
● Rapidly prototype AI agents and guided workflows that solve concrete customer problems; ship thin slices, instrument, and iterate with real usage.
● Design and implement cloud-native backend services that orchestrate prompts, tools, retrieval, and automations; own the path from POC to production.
● Build robust retrieval for LLMs (search/vector pipelines, context assembly, tool selection) in partnership with data engineering.
● Establish evaluation loops: offline/online tests, golden sets, regression checks, and human-in-the-loop review to measurably improve quality and safety.
● Contribute to developer experience: reusable agents/tools, SDKs, templates, and internal documentation that speed up future builds.
● Collaborate with customers and internal stakeholders to frame problems, define success metrics, and translate insights into productizable solutions.
● Lead design discussions and code reviews; mentor teammates and raise the quality bar while keeping momentum high.
Qualifications
4–8+ years as a software/AI engineer, including shipping 0→1 products or features in startup-like environments.
● Strong in Python (and comfortable with TypeScript); able to build production services and integrate with external systems/APIs.
● Proven experience taking LLM/agent systems to production (tool use, function calling, planning/exec, retrieval-augmented generation).
● Hands-on with evaluation (offline/online), prompt engineering, tracing, and observability for AI systems.
● Familiarity with vector databas</x:t>
        </x:is>
      </x:c>
    </x:row>
    <x:row r="48" hidden="0">
      <x:c r="A48" s="1" t="inlineStr">
        <x:is>
          <x:t xml:space="preserve">59369179-cf5f-f111-a825-6045bde8465b</x:t>
        </x:is>
      </x:c>
      <x:c r="B48" s="2" t="inlineStr">
        <x:is>
          <x:t xml:space="preserve">dBWHoE/zZSVHgojeReXXg2FmqYmBFjzYTzh2OW7WX88MjxMWfWBMTfHBBOM4Ou9suduZ0j5aAcKFyBowsw++fw==</x:t>
        </x:is>
      </x:c>
      <x:c r="C48" s="3">
        <x:v>46177.1946759259</x:v>
      </x:c>
      <x:c r="D48" s="4" t="inlineStr">
        <x:is>
          <x:t xml:space="preserve">HH-LKD-2186956347</x:t>
        </x:is>
      </x:c>
      <x:c r="E48" s="5" t="inlineStr">
        <x:is>
          <x:t xml:space="preserve">AI Engineer - Nexus Black</x:t>
        </x:is>
      </x:c>
      <x:c r="F48" s="6" t="inlineStr">
        <x:is>
          <x:t xml:space="preserve">IFS</x:t>
        </x:is>
      </x:c>
      <x:c r="G48" s="7">
        <x:v>46176.8810300926</x:v>
      </x:c>
      <x:c r="H48" s="8" t="inlineStr">
        <x:is>
          <x:t xml:space="preserve">https://jobs.smartrecruiters.com/IFS1/744000130093549-ai-engineer-nexus-black</x:t>
        </x:is>
      </x:c>
      <x:c r="I48" s="9" t="inlineStr">
        <x:is>
          <x:t xml:space="preserve">Company Description
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 are seeking an AI Engineer with a builder’s mindset to bring cutting-edge AI agents and workflows into production for IFS Nexus Black. You’ll turn ambiguous customer problems into working prototypes in days/weeks, iterate in the field, and scale the winners into reliable products.
You will work across the stack—prompting, tools, retrieval, evaluation, guardrails, and backend services—collaborating closely with product, design, and data engineering. Expect high autonomy, direct exposure to customers, and a fast loop from idea → demo → production.
Key Responsibilities:
● Rapidly prototype AI agents and guided workflows that solve concrete customer problems; ship thin slices, instrument, and iterate with real usage.
● Design and implement cloud-native backend services that orchestrate prompts, tools, retrieval, and automations; own the path from POC to production.
● Build robust retrieval for LLMs (search/vector pipelines, context assembly, tool selection) in partnership with data engineering.
● Establish evaluation loops: offline/online tests, golden sets, regression checks, and human-in-the-loop review to measurably improve quality and safety.
● Contribute to developer experience: reusable agents/tools, SDKs, templates, and internal documentation that speed up future builds.
● Collaborate with customers and internal stakeholders to frame problems, define success metrics, and translate insights into productizable solutions.
● Lead design discussions and code reviews; mentor teammates and raise the quality bar while keeping momentum high.
Qualifications
4–8+ years as a software/AI engineer, including shipping 0→1 products or features in startup-like environments.
● Strong in Python (and comfortable with TypeScript); able to build production services and integrate with external systems/APIs.
● Proven experience taking LLM/agent systems to production (tool use, function calling, planning/exec, retrieval-augmented generation).
● Hands-on with evaluation (offline/online), prompt engineering, tracing, and observability for AI systems.
● Familiarity with vector databas</x:t>
        </x:is>
      </x:c>
    </x:row>
    <x:row r="49" hidden="0">
      <x:c r="A49" s="1" t="inlineStr">
        <x:is>
          <x:t xml:space="preserve">6b0d0e82-8c5f-f111-a825-6045bde8465b</x:t>
        </x:is>
      </x:c>
      <x:c r="B49" s="2" t="inlineStr">
        <x:is>
          <x:t xml:space="preserve">jVhjISMIgp+g7wft2F3PopIsmTcVVrKpTfs8Jo6l8BTyn9ZqtOeetpDDRzBhWdlzXwMsTdE4Xh5Sth+P923dWw==</x:t>
        </x:is>
      </x:c>
      <x:c r="C49" s="3">
        <x:v>46176.8617939815</x:v>
      </x:c>
      <x:c r="D49" s="4" t="inlineStr">
        <x:is>
          <x:t xml:space="preserve">HH-LKD-2186620065</x:t>
        </x:is>
      </x:c>
      <x:c r="E49" s="5" t="inlineStr">
        <x:is>
          <x:t xml:space="preserve">AI Engineer (Remote)</x:t>
        </x:is>
      </x:c>
      <x:c r="F49" s="6" t="inlineStr">
        <x:is>
          <x:t xml:space="preserve">Quik Hire Staffing</x:t>
        </x:is>
      </x:c>
      <x:c r="G49" s="7">
        <x:v>46176.7577662037</x:v>
      </x:c>
      <x:c r="H49" s="8" t="inlineStr">
        <x:is>
          <x:t xml:space="preserve">https://www.linkedin.com/company/quik-hire-staffing</x:t>
        </x:is>
      </x:c>
      <x:c r="I49" s="9" t="inlineStr">
        <x:is>
          <x:t xml:space="preserve">Job Title: AI Engineer (Remote)
Work Mode: Fully Remote
Schedule: Flexible (up to 40 hours per week, based on project availability)
Role Overview:
We are looking for software engineers across Latin America to join a paid remote AI training program. In this role, you will review and evaluate AI-generated code, rate AI responses for accuracy and quality, and write coding challenges to help improve AI model performance. This is a flexible, remote opportunity well-suited for software engineers seeking project-based, asynchronous work. No prior AI experience required.
Key Responsibilities
Review and evaluate code written by AI models for accuracy, efficiency, and best practices
Rate AI responses across key dimensions including correctness, instruction-following, and quality
Write original computer science questions and coding challenges to test AI capabilities
Identify bugs, errors, and inconsistencies in AI-generated code using structured guidelines
Provide clear, constructive, and structured written feedback to improve AI responses
Follow project guidelines, quality standards, and confidentiality requirements
Qualifications
Software engineering experience — junior, mid-level, or senior welcome
Proficiency in one or more of the following: Python, Java, JavaScript, TypeScript, C++, Swift, or Rust
Strong attention to detail, analytical thinking, and problem-solving skills
Background in full stack, backend, frontend, mobile, or any engineering discipline
Eligibility Requirements
Candidates must be legally authorised to work in one of the following locations:
Argentina, Bolivia, Brazil, Belize, Chile, Colombia, Costa Rica, Dominican Republic, Dominica, Ecuador, El Salvador, Guatemala, Honduras, Mexico, Nicaragua, Panama, Paraguay, Peru, Puerto Rico, Trinidad and Tobago, Uruguay, Venezuela
Compensation
Earn up to $34 USD/hr — core project rate with additional performance incentives averaging 7.5% on top
Payments issued weekly via supported payout platforms (e.g., PayPal or AirTM)
Work Arrangement
Fully remote and asynchronous
Flexible workload depending on project availability
Free access to leading AI tools worth $200+/month included
Equal Opportunity Statement Selection decisions are based solely on skills, qualifications, and project requirements. We are committed to inclusive and fair engagement practices and consider all qualified applicants without regard to legally protected characteristics.
Ready to put your coding skills to work on AI? Apply now — interviews begin within days of application.</x:t>
        </x:is>
      </x:c>
    </x:row>
    <x:row r="50" hidden="0">
      <x:c r="A50" s="1" t="inlineStr">
        <x:is>
          <x:t xml:space="preserve">cca38c7b-cf5f-f111-a825-6045bdc62249</x:t>
        </x:is>
      </x:c>
      <x:c r="B50" s="2" t="inlineStr">
        <x:is>
          <x:t xml:space="preserve">6++bGqESiBsESgFs2ulUkzNMgtx4Z0rqCwfSCcA34dQ9mK/QmRjhp9N9sTM6R6++2v0NDjDuGiIjIOhWiiJNWQ==</x:t>
        </x:is>
      </x:c>
      <x:c r="C50" s="3">
        <x:v>46177.1947106481</x:v>
      </x:c>
      <x:c r="D50" s="4" t="inlineStr">
        <x:is>
          <x:t xml:space="preserve">HH-LKD-2186939653</x:t>
        </x:is>
      </x:c>
      <x:c r="E50" s="5" t="inlineStr">
        <x:is>
          <x:t xml:space="preserve">AI Engineer III</x:t>
        </x:is>
      </x:c>
      <x:c r="F50" s="6" t="inlineStr">
        <x:is>
          <x:t xml:space="preserve">Tulane University</x:t>
        </x:is>
      </x:c>
      <x:c r="G50" s="7">
        <x:v>46176.8538888889</x:v>
      </x:c>
      <x:c r="H50" s="8" t="inlineStr">
        <x:is>
          <x:t xml:space="preserve">https://tulane-ibqejb.fa.ocs.oraclecloud.com/hcmUI/CandidateExperience/en/sites/CX_1/job/1018</x:t>
        </x:is>
      </x:c>
      <x:c r="I50" s="9" t="inlineStr">
        <x:is>
          <x:t xml:space="preserve">The AI Engineer III serves as the primary institutional owner and operational
steward of the NebulaONE generative AI platform (TulaneAI) at Tulane University.
This role is responsible for the administration, oversight, project design, and
governance support of the university’s centrally hosted GenAI environment, built
on Microsoft’s Azure AI Foundry and managed in partnership with CloudForce.
This position is a critical member of Tulane’s GenAI governance and technology
team, supporting platform operations, vendor management, AI agent development
oversight, and coordination across the GenAI Governance Committee and its
subcommittees. The Administrator ensures the platform operates within
institutional policy guardrails, enables effective adoption by faculty, staff,
and researchers, and coordinates with IT, academic, research, compliance, and
administrative stakeholders to advance responsible and scalable GenAI use across
the university.
Tulane University is an equal opportunity educator and employer committed to
providing an education and employment environment free of unlawful
discrimination, harassment, and retaliation. Legally protected demographic
classifications (such as a person’s race, color, religion, age, sex, national
origin, shared ancestry, disability, genetics, veteran status, or any other
characteristic protected by federal, state, or local laws) are not relied upon
as an eligibility, selection or participation criteria for Tulane’s employment
or educational programs or activities.
Tulane University is responsible for providing reasonable accommodations to
individuals with disabilities throughout the applicant screening process. If you
need assistance in completing an application or during any phase of the
interview process, please contact the Office of Human Resources by phone at
504-865-4748 or by email at hr@tulane.edu [hr@tulane.edu].</x:t>
        </x:is>
      </x:c>
    </x:row>
    <x:row r="51" hidden="0">
      <x:c r="A51" s="1" t="inlineStr">
        <x:is>
          <x:t xml:space="preserve">c7a20d58-b65f-f111-a825-6045bd733db0</x:t>
        </x:is>
      </x:c>
      <x:c r="B51" s="2" t="inlineStr">
        <x:is>
          <x:t xml:space="preserve">+WX47SUrzmRp9TRssQJ56d2rHjXzARDto2wAEtqfC95DZrbZQNSrAXn8U+b2b5z1/kdzmmYQUy9WukpYSEMxwQ==</x:t>
        </x:is>
      </x:c>
      <x:c r="C51" s="3">
        <x:v>46177.0696759259</x:v>
      </x:c>
      <x:c r="D51" s="4" t="inlineStr">
        <x:is>
          <x:t xml:space="preserve">HH-LKD-2187163750</x:t>
        </x:is>
      </x:c>
      <x:c r="E51" s="5" t="inlineStr">
        <x:is>
          <x:t xml:space="preserve">AI Engineer with Python</x:t>
        </x:is>
      </x:c>
      <x:c r="F51" s="6" t="inlineStr">
        <x:is>
          <x:t xml:space="preserve">Tata Consultancy Services</x:t>
        </x:is>
      </x:c>
      <x:c r="G51" s="7">
        <x:v>46176.9549768519</x:v>
      </x:c>
      <x:c r="H51" s="8" t="inlineStr">
        <x:is>
          <x:t xml:space="preserve">https://www.linkedin.com/company/tata-consultancy-services</x:t>
        </x:is>
      </x:c>
      <x:c r="I51" s="9" t="inlineStr">
        <x:is>
          <x:t xml:space="preserve">Job Description
Must Have Technical/Functional Skills
Primary Skill: AI Engineer
Secondary: Python
Experience: Minimum 10 years
Roles &amp; Responsibilities
Design, develop, and deploy AI applications using Python, Expert-level Python programming
Proficiency in AI frameworks (TensorFlow, PyTorch, Keras, Scikit-learn)
Experience with LLMs, RAG, OpenAI APIs
Cloud/DevOps experience (Azure/AWS, SageMaker, Kubernetes, CI/CD)
Database expertise (SQL &amp; NoSQL)
Develop and maintain Python backend services, APIs, and microservices
Integrate machine learning models, neural networks, and generative AI (Transformers, LLMs)
Implement AI solutions on cloud platforms (AWS, Azure, Google Cloud)
Build and fine-tune Generative AI with frameworks (TensorFlow, PyTorch, Hugging Face)
Monitor and improve model performance and scalability
API development (RESTful) preferred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$120,000-$140,000 a year
Qualifications: BACHELOR OF COMPUTER SCIENCE</x:t>
        </x:is>
      </x:c>
    </x:row>
    <x:row r="52" hidden="0">
      <x:c r="A52" s="1" t="inlineStr">
        <x:is>
          <x:t xml:space="preserve">cd90c056-b65f-f111-a825-6045bdc62249</x:t>
        </x:is>
      </x:c>
      <x:c r="B52" s="2" t="inlineStr">
        <x:is>
          <x:t xml:space="preserve">WbH5/BMVPs2LxGqJc5QLIN+BMB0W2qFoEz1RWr9+/S581Ll15iSYhKeawz57dy4PkzcswmeBjhJNcAiA+2BTUg==</x:t>
        </x:is>
      </x:c>
      <x:c r="C52" s="3">
        <x:v>46177.0697569444</x:v>
      </x:c>
      <x:c r="D52" s="4" t="inlineStr">
        <x:is>
          <x:t xml:space="preserve">HH-LKD-2187162932</x:t>
        </x:is>
      </x:c>
      <x:c r="E52" s="5" t="inlineStr">
        <x:is>
          <x:t xml:space="preserve">AI Engineer, Entry Level</x:t>
        </x:is>
      </x:c>
      <x:c r="F52" s="6" t="inlineStr">
        <x:is>
          <x:t xml:space="preserve">Jobright.ai</x:t>
        </x:is>
      </x:c>
      <x:c r="G52" s="7">
        <x:v>46176.9445486111</x:v>
      </x:c>
      <x:c r="H52" s="8" t="inlineStr">
        <x:is>
          <x:t xml:space="preserve">https://www.linkedin.com/company/jobright-ai</x:t>
        </x:is>
      </x:c>
      <x:c r="I52" s="9" t="inlineStr">
        <x:is>
          <x:t xml:space="preserve">Jobright is your personal AI job search agent that transforms the job search process into a fast, expert-guided journey. They are seeking an AI Engineer to build and scale business-facing AI agents, managing the entire lifecycle from prototype to production.
Why Join Us
Build real, production AI agents used by real users
High ownership and impact
Work at the intersection of AI, agents, and product
Shape how people experience AI-driven job search
Responsibilities
Build and refine autonomous AI agents that interact with complex environments to solve real-world user problems
Develop and optimize sophisticated prompt engineering workflows and multi-agent orchestration frameworks to enhance product capabilities
Integrate Large Language Models (LLMs) into the Jobright application, ensuring high-quality, low-latency, and reliable AI responses
Work at the intersection of product and engineering to transform user requirements into functional AI-driven features
Implement Retrieval-Augmented Generation (RAG) systems and fine-tune models to improve the accuracy and context-awareness of our agents
Qualification
Required
Recent graduate or entry-level professional (0–2 years of experience) with a degree in Computer Science, AI, or a related technical field
Strong proficiency in Python and experience working with LLM APIs (such as OpenAI, Anthropic, or open-source models via Hugging Face)
Practical understanding of agentic workflows, prompt chaining, and the latest trends in generative AI
Solid software engineering foundations, including a strong grasp of APIs, asynchronous programming, and version control (Git)
Must live in and be authorized to work in the United States
Preferred
Previous internship or personal project experience building AI-powered applications, chatbots, or autonomous agents
Familiarity with agent frameworks such as LangChain, AutoGPT, or CrewAI
Experience with vector databases and semantic search implementation
Basic understanding of front-end or full-stack integration to help bridge the gap between AI logic and user interfaces</x:t>
        </x:is>
      </x:c>
    </x:row>
    <x:row r="53" hidden="0">
      <x:c r="A53" s="1" t="inlineStr">
        <x:is>
          <x:t xml:space="preserve">45fc792a-d35f-f111-a825-6045bdc62249</x:t>
        </x:is>
      </x:c>
      <x:c r="B53" s="2" t="inlineStr">
        <x:is>
          <x:t xml:space="preserve">J/R50q8sq6wJ0Yxrq3QMYYJcWgk5DT/rA7JebaS7lt4g+HKC5rhRWzNp17u74IuEpabWy8gmYevz2Jx2nh1UVQ==</x:t>
        </x:is>
      </x:c>
      <x:c r="C53" s="3">
        <x:v>46177.2129513889</x:v>
      </x:c>
      <x:c r="D53" s="4" t="inlineStr">
        <x:is>
          <x:t xml:space="preserve">HH-LKD-4424288196</x:t>
        </x:is>
      </x:c>
      <x:c r="E53" s="5" t="inlineStr">
        <x:is>
          <x:t xml:space="preserve">AI Engineering Intern</x:t>
        </x:is>
      </x:c>
      <x:c r="F53" s="6" t="inlineStr">
        <x:is>
          <x:t xml:space="preserve">Harvard Maintenance</x:t>
        </x:is>
      </x:c>
      <x:c r="G53" s="7">
        <x:v>46177</x:v>
      </x:c>
      <x:c r="H53" s="8" t="inlineStr">
        <x:is>
          <x:t xml:space="preserve">https://www.linkedin.com/jobs/view/ai-engineering-intern-at-harvard-maintenance-4424288196?position=2&amp;pageNum=22&amp;refId=DMbCIqqtA97d0dTcjhSnSw%3D%3D&amp;trackingId=%2FaFm7A%2FFdO5kXZ1LUpfdxQ%3D%3D</x:t>
        </x:is>
      </x:c>
      <x:c r="I53" s="9" t="inlineStr">
        <x:is>
          <x:t xml:space="preserve">Are you ready to be part of something Extraordinary? Look no further than Harvard is the largest family-owned provider of premier commercial janitorial and professional security services in the United States. We believe in the power of our people. Here, every team member is valued, empowered, and trained to contribute their best. We foster an inclusive workplace culture where diversity is celebrated and every voice matters.  A day in the life  Harvard Maintenance is investing in data and AI to modernize how we deliver service across our national operations. Our AI Team is building the analytics, workflows, and tools that help our operators, supervisors, and back-office teams work smarter — from how operational performance is measured and reported, to how we surface insights from our work order and financial data, to how we use AI to accelerate the analytics we deliver to the business and to our clients.  We are looking for an AI Engineering Intern to join the team and work directly with the AI Solutions Architect on real initiatives that touch the business. This is a hands-on, data-centric internship you will write Python scripts, work with operational and financial data, build dashboards and analytical models, and learn how AI is applied to accelerate analytics work in an enterprise environment.  What You Will Work On  Your projects will be drawn from our active data and AI roadmap and matched to your skills. Expect to spend the majority of your time on data and analytics work, with meaningful exposure to AI engineering on top of that foundation    - Operational data analytics — Work hands-on with our operational data (work orders, labor, schedules, financials) to answer real business questions. Build queries, transformations, and analyses that go directly to operations leaders and finance partners. - Dashboards and reporting — Design and build dashboards and recurring reports in Power BI. Translate stakeholder requirements into clear, well-modeled, performant visualizations. - Data modeling and pipelines — Help shape how we structure operational and financial data for analytics. Contribute to data models, transformations, and lightweight pipelines that feed reporting and AI use cases. - AI-augmented analytics — Build LLM-driven workflows that accelerate analytics work automated data summaries, natural-language querying of operational data, document understanding (contracts, specs, inspection reports), and assistants that help internal teams self-serve information. - Agentic workflows and AI tooling — Learn alongside the team how to use modern AI engineering tools (Claude Code, Codex, MCP-based integrations) to ship analytical work and prototypes faster and more reliably. - Deployment and integration — Help take analytical prototypes from concept to a deployed internal service or scheduled job basic CI/CD, APIs, and integration with existing platforms. - Data governance and security — Learn how analytics and AI get built responsibly inside a corporate environment secure handling of operational and financial data, access controls, and alignment with our security and compliance requirements.   What You Will Get    - Direct mentorship from the AI Solutions Architect, with real ownership of analytical work that touches the business. - Exposure to how data and AI are adopted inside a large, established services company — not a hypothetical exercise, but a real transformation in motion. - Hands-on training in modern analytics and AI engineering practices SQL, Python, dashboarding, agentic coding, evaluation, and production deployment. - Competitive paid internship. - Strong consideration for a full-time analyst, data engineering, or AI engineering role for high-performing interns.   What We Are Looking For  You are a current undergraduate or graduate student pursuing one of the following (or a closely related field)    - Data Analytics - Data Science / Statistics - Computer Science / Software Engineering - Cybersecurity - Business </x:t>
        </x:is>
      </x:c>
    </x:row>
    <x:row r="54" hidden="0">
      <x:c r="A54" s="1" t="inlineStr">
        <x:is>
          <x:t xml:space="preserve">0229bdfd-a25f-f111-a825-6045bdc62484</x:t>
        </x:is>
      </x:c>
      <x:c r="B54" s="2" t="inlineStr">
        <x:is>
          <x:t xml:space="preserve">CYWjXO8D+DTFg3N2bRqnY5uOG9Ui7rSQJayB0ldbIkI+hbkAyOCtnLAr39RdE23inOO66sbX80MnnXW3M96cuQ==</x:t>
        </x:is>
      </x:c>
      <x:c r="C54" s="3">
        <x:v>46177.1949652778</x:v>
      </x:c>
      <x:c r="D54" s="4" t="inlineStr">
        <x:is>
          <x:t xml:space="preserve">HH-LKD-2186662067</x:t>
        </x:is>
      </x:c>
      <x:c r="E54" s="5" t="inlineStr">
        <x:is>
          <x:t xml:space="preserve">AI Offensive Security Engineer</x:t>
        </x:is>
      </x:c>
      <x:c r="F54" s="6" t="inlineStr">
        <x:is>
          <x:t xml:space="preserve">C-Serv</x:t>
        </x:is>
      </x:c>
      <x:c r="G54" s="7">
        <x:v>46176.7381944444</x:v>
      </x:c>
      <x:c r="H54" s="8" t="inlineStr">
        <x:is>
          <x:t xml:space="preserve">https://jobs.workable.com/view/sjnPwjZoZxGAnKU8uyQ3Eq/hybrid-ai-offensive-security-engineer-in-las-vegas-at-c-serv</x:t>
        </x:is>
      </x:c>
      <x:c r="I54" s="9" t="inlineStr">
        <x:is>
          <x:t xml:space="preserve">The Opportunity
We are building an elite AI Red Team to stress-test and harden enterprise-scale AI products deployed to some of the world’s largest organizations.
This is not a theoretical research role.
This role sits at the intersection of adversarial machine learning, enterprise security architecture, and governance. You will lead the design and execution of structured red team engagements across multiple AI systems — and translate technical risk into enterprise-aligned assurance.
If you have ever been frustrated watching AI risk findings remain stuck in a slide deck with no operational impact, this role is designed to change that.
What You’ll Do
Design and lead adversarial testing of LLM and AI-driven systems
Conduct threat modelling across model, infrastructure and data layers
Execute and oversee testing for:
Prompt injection
Jailbreaking
Model exploitation
Data leakage / extraction
RAG system manipulation
Translate findings into structured, audit-ready documentation
Map vulnerabilities and remediation pathways to:
ISO 27001 controls
SOC 2 Trust Service Criteria
ISO 27701 privacy controls
ISO 27017 cloud security controls
Partner closely with engineering, security, and compliance functions
Present findings clearly to executive leadership
This role ensures AI security findings integrated into enterprise governance frameworks.
What We’re Looking For
Core Technical Depth
Strong understanding of adversarial machine learning
Experience red teaming LLM or AI systems
Deep familiarity with AI deployment architectures (RAG, APIs, vector DBs, fine-tuning pipelines)
Strong Python proficiency
Enterprise Security
Production experience working with Enterprise AI products and platforms specifically in Red Team
Experience of working with a threat modelling team
Carrying out Pen test on new Enterprise AI products
Ability to map technical findings to control frameworks
Communication &amp; Documentation
Ability to produce clear, structured, audit-friendly documentation
Comfortable presenting technical risk to executive audiences
Strong written and verbal communication skills
Who You Are
Systems thinker
Curious and adversarial in mindset
Comfortable identifying uncomfortable truths
Autonomous and fast-moving
Enterprise-aware, not just technically strong
Able to operate independently under executive leadership
You understand that security is about both breaking systems and integrating findings into operational and compliance posture.
Comprehensive Private Medical Coverage
Support for Mental Health Expenses
Life Insurance Options
Attractive Compensation Package</x:t>
        </x:is>
      </x:c>
    </x:row>
    <x:row r="55" hidden="0">
      <x:c r="A55" s="1" t="inlineStr">
        <x:is>
          <x:t xml:space="preserve">eaa2a3f8-a25f-f111-a825-6045bde84182</x:t>
        </x:is>
      </x:c>
      <x:c r="B55" s="2" t="inlineStr">
        <x:is>
          <x:t xml:space="preserve">V48CP9i5ym+CJJmWqFXjeDWVif7dQW03Cu/UT/hYCVw0HZ/5+dn2dbBpfo4eEFq5o9PuZte7GxpZHi7ASGrS1Q==</x:t>
        </x:is>
      </x:c>
      <x:c r="C55" s="3">
        <x:v>46177.1949305556</x:v>
      </x:c>
      <x:c r="D55" s="4" t="inlineStr">
        <x:is>
          <x:t xml:space="preserve">HH-LKD-2186662020</x:t>
        </x:is>
      </x:c>
      <x:c r="E55" s="5" t="inlineStr">
        <x:is>
          <x:t xml:space="preserve">AI Offensive Security Engineer</x:t>
        </x:is>
      </x:c>
      <x:c r="F55" s="6" t="inlineStr">
        <x:is>
          <x:t xml:space="preserve">C-Serv</x:t>
        </x:is>
      </x:c>
      <x:c r="G55" s="7">
        <x:v>46176.7382060185</x:v>
      </x:c>
      <x:c r="H55" s="8" t="inlineStr">
        <x:is>
          <x:t xml:space="preserve">https://jobs.workable.com/view/fKyGFqBrruQxYczoivrgfU/hybrid-ai-offensive-security-engineer-in-portland-at-c-serv</x:t>
        </x:is>
      </x:c>
      <x:c r="I55" s="9" t="inlineStr">
        <x:is>
          <x:t xml:space="preserve">The Opportunity
We are building an elite AI Red Team to stress-test and harden enterprise-scale AI products deployed to some of the world’s largest organizations.
This is not a theoretical research role.
This role sits at the intersection of adversarial machine learning, enterprise security architecture, and governance. You will lead the design and execution of structured red team engagements across multiple AI systems — and translate technical risk into enterprise-aligned assurance.
If you have ever been frustrated watching AI risk findings remain stuck in a slide deck with no operational impact, this role is designed to change that.
What You’ll Do
Design and lead adversarial testing of LLM and AI-driven systems
Conduct threat modelling across model, infrastructure and data layers
Execute and oversee testing for:
Prompt injection
Jailbreaking
Model exploitation
Data leakage / extraction
RAG system manipulation
Translate findings into structured, audit-ready documentation
Map vulnerabilities and remediation pathways to:
ISO 27001 controls
SOC 2 Trust Service Criteria
ISO 27701 privacy controls
ISO 27017 cloud security controls
Partner closely with engineering, security, and compliance functions
Present findings clearly to executive leadership
This role ensures AI security findings integrated into enterprise governance frameworks.
What We’re Looking For
Core Technical Depth
Strong understanding of adversarial machine learning
Experience red teaming LLM or AI systems
Deep familiarity with AI deployment architectures (RAG, APIs, vector DBs, fine-tuning pipelines)
Strong Python proficiency
Enterprise Security
Production experience working with Enterprise AI products and platforms specifically in Red Team
Experience of working with a threat modelling team
Carrying out Pen test on new Enterprise AI products
Ability to map technical findings to control frameworks
Communication &amp; Documentation
Ability to produce clear, structured, audit-friendly documentation
Comfortable presenting technical risk to executive audiences
Strong written and verbal communication skills
Who You Are
Systems thinker
Curious and adversarial in mindset
Comfortable identifying uncomfortable truths
Autonomous and fast-moving
Enterprise-aware, not just technically strong
Able to operate independently under executive leadership
You understand that security is about both breaking systems and integrating findings into operational and compliance posture.
Comprehensive Private Medical Coverage
Support for Mental Health Expenses
Life Insurance Options
Attractive Compensation Package</x:t>
        </x:is>
      </x:c>
    </x:row>
    <x:row r="56" hidden="0">
      <x:c r="A56" s="1" t="inlineStr">
        <x:is>
          <x:t xml:space="preserve">efa2a3f8-a25f-f111-a825-6045bde84182</x:t>
        </x:is>
      </x:c>
      <x:c r="B56" s="2" t="inlineStr">
        <x:is>
          <x:t xml:space="preserve">du/O7+ybRH9vYzNuB+J40RH+WnP3cdUA0Fxt+F/+SaT0H/0Ky0sJbHwKznjwIirUpAhqFymi2D9xmLXDdAq1NQ==</x:t>
        </x:is>
      </x:c>
      <x:c r="C56" s="3">
        <x:v>46177.1949537037</x:v>
      </x:c>
      <x:c r="D56" s="4" t="inlineStr">
        <x:is>
          <x:t xml:space="preserve">HH-LKD-2186662028</x:t>
        </x:is>
      </x:c>
      <x:c r="E56" s="5" t="inlineStr">
        <x:is>
          <x:t xml:space="preserve">AI Offensive Security Engineer</x:t>
        </x:is>
      </x:c>
      <x:c r="F56" s="6" t="inlineStr">
        <x:is>
          <x:t xml:space="preserve">C-Serv</x:t>
        </x:is>
      </x:c>
      <x:c r="G56" s="7">
        <x:v>46176.7381944444</x:v>
      </x:c>
      <x:c r="H56" s="8" t="inlineStr">
        <x:is>
          <x:t xml:space="preserve">https://jobs.workable.com/view/xqqy3WGgAyVni9kAPr4vuU/hybrid-ai-offensive-security-engineer-in-san-francisco-at-c-serv</x:t>
        </x:is>
      </x:c>
      <x:c r="I56" s="9" t="inlineStr">
        <x:is>
          <x:t xml:space="preserve">The Opportunity
We are building an elite AI Red Team to stress-test and harden enterprise-scale AI products deployed to some of the world’s largest organizations.
This is not a theoretical research role.
This role sits at the intersection of adversarial machine learning, enterprise security architecture, and governance. You will lead the design and execution of structured red team engagements across multiple AI systems — and translate technical risk into enterprise-aligned assurance.
If you have ever been frustrated watching AI risk findings remain stuck in a slide deck with no operational impact, this role is designed to change that.
What You’ll Do
Design and lead adversarial testing of LLM and AI-driven systems
Conduct threat modelling across model, infrastructure and data layers
Execute and oversee testing for:
Prompt injection
Jailbreaking
Model exploitation
Data leakage / extraction
RAG system manipulation
Translate findings into structured, audit-ready documentation
Map vulnerabilities and remediation pathways to:
ISO 27001 controls
SOC 2 Trust Service Criteria
ISO 27701 privacy controls
ISO 27017 cloud security controls
Partner closely with engineering, security, and compliance functions
Present findings clearly to executive leadership
This role ensures AI security findings integrated into enterprise governance frameworks.
What We’re Looking For
Core Technical Depth
Strong understanding of adversarial machine learning
Experience red teaming LLM or AI systems
Deep familiarity with AI deployment architectures (RAG, APIs, vector DBs, fine-tuning pipelines)
Strong Python proficiency
Enterprise Security
Production experience working with Enterprise AI products and platforms specifically in Red Team
Experience of working with a threat modelling team
Carrying out Pen test on new Enterprise AI products
Ability to map technical findings to control frameworks
Communication &amp; Documentation
Ability to produce clear, structured, audit-friendly documentation
Comfortable presenting technical risk to executive audiences
Strong written and verbal communication skills
Who You Are
Systems thinker
Curious and adversarial in mindset
Comfortable identifying uncomfortable truths
Autonomous and fast-moving
Enterprise-aware, not just technically strong
Able to operate independently under executive leadership
You understand that security is about both breaking systems and integrating findings into operational and compliance posture.
Comprehensive Private Medical Coverage
Support for Mental Health Expenses
Life Insurance Options
Attractive Compensation Package</x:t>
        </x:is>
      </x:c>
    </x:row>
    <x:row r="57" hidden="0">
      <x:c r="A57" s="1" t="inlineStr">
        <x:is>
          <x:t xml:space="preserve">ef23f7fe-a25f-f111-a825-6045bde84182</x:t>
        </x:is>
      </x:c>
      <x:c r="B57" s="2" t="inlineStr">
        <x:is>
          <x:t xml:space="preserve">QT7igauVr0OwV40QZRjFjgsBGM45RsaMfUvhWcvdRDP3qHmnSsD11/yYuv5FNMscrPamkKptboPUE4km64iHgA==</x:t>
        </x:is>
      </x:c>
      <x:c r="C57" s="3">
        <x:v>46177.1949884259</x:v>
      </x:c>
      <x:c r="D57" s="4" t="inlineStr">
        <x:is>
          <x:t xml:space="preserve">HH-LKD-2186662080</x:t>
        </x:is>
      </x:c>
      <x:c r="E57" s="5" t="inlineStr">
        <x:is>
          <x:t xml:space="preserve">AI Offensive Security Engineer</x:t>
        </x:is>
      </x:c>
      <x:c r="F57" s="6" t="inlineStr">
        <x:is>
          <x:t xml:space="preserve">C-Serv</x:t>
        </x:is>
      </x:c>
      <x:c r="G57" s="7">
        <x:v>46176.7381828704</x:v>
      </x:c>
      <x:c r="H57" s="8" t="inlineStr">
        <x:is>
          <x:t xml:space="preserve">https://jobs.workable.com/view/9qwvrmGYKTgPu8hxUc7jeE/hybrid-ai-offensive-security-engineer-in-seattle-at-c-serv</x:t>
        </x:is>
      </x:c>
      <x:c r="I57" s="9" t="inlineStr">
        <x:is>
          <x:t xml:space="preserve">The Opportunity
We are building an elite AI Red Team to stress-test and harden enterprise-scale AI products deployed to some of the world’s largest organizations.
This is not a theoretical research role.
This role sits at the intersection of adversarial machine learning, enterprise security architecture, and governance. You will lead the design and execution of structured red team engagements across multiple AI systems — and translate technical risk into enterprise-aligned assurance.
If you have ever been frustrated watching AI risk findings remain stuck in a slide deck with no operational impact, this role is designed to change that.
What You’ll Do
Design and lead adversarial testing of LLM and AI-driven systems
Conduct threat modelling across model, infrastructure and data layers
Execute and oversee testing for:
Prompt injection
Jailbreaking
Model exploitation
Data leakage / extraction
RAG system manipulation
Translate findings into structured, audit-ready documentation
Map vulnerabilities and remediation pathways to:
ISO 27001 controls
SOC 2 Trust Service Criteria
ISO 27701 privacy controls
ISO 27017 cloud security controls
Partner closely with engineering, security, and compliance functions
Present findings clearly to executive leadership
This role ensures AI security findings integrated into enterprise governance frameworks.
What We’re Looking For
Core Technical Depth
Strong understanding of adversarial machine learning
Experience red teaming LLM or AI systems
Deep familiarity with AI deployment architectures (RAG, APIs, vector DBs, fine-tuning pipelines)
Strong Python proficiency
Enterprise Security
Production experience working with Enterprise AI products and platforms specifically in Red Team
Experience of working with a threat modelling team
Carrying out Pen test on new Enterprise AI products
Ability to map technical findings to control frameworks
Communication &amp; Documentation
Ability to produce clear, structured, audit-friendly documentation
Comfortable presenting technical risk to executive audiences
Strong written and verbal communication skills
Who You Are
Systems thinker
Curious and adversarial in mindset
Comfortable identifying uncomfortable truths
Autonomous and fast-moving
Enterprise-aware, not just technically strong
Able to operate independently under executive leadership
You understand that security is about both breaking systems and integrating findings into operational and compliance posture.
Comprehensive Private Medical Coverage
Support for Mental Health Expenses
Life Insurance Options
Attractive Compensation Package</x:t>
        </x:is>
      </x:c>
    </x:row>
    <x:row r="58" hidden="0">
      <x:c r="A58" s="1" t="inlineStr">
        <x:is>
          <x:t xml:space="preserve">0e4094ff-a25f-f111-a825-6045bde8465b</x:t>
        </x:is>
      </x:c>
      <x:c r="B58" s="2" t="inlineStr">
        <x:is>
          <x:t xml:space="preserve">pRMoz0mNRtBjSxbgtJKAasR0S4ImFQQis2IgWfY3+QUtYHp53m7Q2ptrqznmIBS1Tle7Qmmh4P0tFCKe51Skog==</x:t>
        </x:is>
      </x:c>
      <x:c r="C58" s="3">
        <x:v>46177.1949768519</x:v>
      </x:c>
      <x:c r="D58" s="4" t="inlineStr">
        <x:is>
          <x:t xml:space="preserve">HH-LKD-2186662068</x:t>
        </x:is>
      </x:c>
      <x:c r="E58" s="5" t="inlineStr">
        <x:is>
          <x:t xml:space="preserve">AI Offensive Security Engineer</x:t>
        </x:is>
      </x:c>
      <x:c r="F58" s="6" t="inlineStr">
        <x:is>
          <x:t xml:space="preserve">C-Serv</x:t>
        </x:is>
      </x:c>
      <x:c r="G58" s="7">
        <x:v>46176.7381828704</x:v>
      </x:c>
      <x:c r="H58" s="8" t="inlineStr">
        <x:is>
          <x:t xml:space="preserve">https://jobs.workable.com/view/1L6oNw3D2dzrqL5FfENkJu/hybrid-ai-offensive-security-engineer-in-washington-at-c-serv</x:t>
        </x:is>
      </x:c>
      <x:c r="I58" s="9" t="inlineStr">
        <x:is>
          <x:t xml:space="preserve">The Opportunity
We are building an elite AI Red Team to stress-test and harden enterprise-scale AI products deployed to some of the world’s largest organizations.
This is not a theoretical research role.
This role sits at the intersection of adversarial machine learning, enterprise security architecture, and governance. You will lead the design and execution of structured red team engagements across multiple AI systems — and translate technical risk into enterprise-aligned assurance.
If you have ever been frustrated watching AI risk findings remain stuck in a slide deck with no operational impact, this role is designed to change that.
What You’ll Do
Design and lead adversarial testing of LLM and AI-driven systems
Conduct threat modelling across model, infrastructure and data layers
Execute and oversee testing for:
Prompt injection
Jailbreaking
Model exploitation
Data leakage / extraction
RAG system manipulation
Translate findings into structured, audit-ready documentation
Map vulnerabilities and remediation pathways to:
ISO 27001 controls
SOC 2 Trust Service Criteria
ISO 27701 privacy controls
ISO 27017 cloud security controls
Partner closely with engineering, security, and compliance functions
Present findings clearly to executive leadership
This role ensures AI security findings integrated into enterprise governance frameworks.
What We’re Looking For
Core Technical Depth
Strong understanding of adversarial machine learning
Experience red teaming LLM or AI systems
Deep familiarity with AI deployment architectures (RAG, APIs, vector DBs, fine-tuning pipelines)
Strong Python proficiency
Enterprise Security
Production experience working with Enterprise AI products and platforms specifically in Red Team
Experience of working with a threat modelling team
Carrying out Pen test on new Enterprise AI products
Ability to map technical findings to control frameworks
Communication &amp; Documentation
Ability to produce clear, structured, audit-friendly documentation
Comfortable presenting technical risk to executive audiences
Strong written and verbal communication skills
Who You Are
Systems thinker
Curious and adversarial in mindset
Comfortable identifying uncomfortable truths
Autonomous and fast-moving
Enterprise-aware, not just technically strong
Able to operate independently under executive leadership
You understand that security is about both breaking systems and integrating findings into operational and compliance posture.
Comprehensive Private Medical Coverage
Support for Mental Health Expenses
Life Insurance Options
Attractive Compensation Package</x:t>
        </x:is>
      </x:c>
    </x:row>
    <x:row r="59" hidden="0">
      <x:c r="A59" s="1" t="inlineStr">
        <x:is>
          <x:t xml:space="preserve">0bea0564-885f-f111-a825-6045bde8465b</x:t>
        </x:is>
      </x:c>
      <x:c r="B59" s="2" t="inlineStr">
        <x:is>
          <x:t xml:space="preserve">bL8U9FhI47JUmU3LymgmJL+/b4Lh8qXWnA9icIaefO5BmDxqabqoVf+KyURtbhGk67zIRegIOh+4nmrgJgJpWA==</x:t>
        </x:is>
      </x:c>
      <x:c r="C59" s="3">
        <x:v>46176.8413194444</x:v>
      </x:c>
      <x:c r="D59" s="4" t="inlineStr">
        <x:is>
          <x:t xml:space="preserve">HH-LKD-2186672037</x:t>
        </x:is>
      </x:c>
      <x:c r="E59" s="5" t="inlineStr">
        <x:is>
          <x:t xml:space="preserve">AI Platform Engineer (Remote)</x:t>
        </x:is>
      </x:c>
      <x:c r="F59" s="6" t="inlineStr">
        <x:is>
          <x:t xml:space="preserve">Quik Hire Staffing</x:t>
        </x:is>
      </x:c>
      <x:c r="G59" s="7">
        <x:v>46176.5687731481</x:v>
      </x:c>
      <x:c r="H59" s="8" t="inlineStr">
        <x:is>
          <x:t xml:space="preserve">https://www.linkedin.com/company/quik-hire-staffing</x:t>
        </x:is>
      </x:c>
      <x:c r="I59" s="9" t="inlineStr">
        <x:is>
          <x:t xml:space="preserve">Job Title: AI Platform Engineer (Remote)
Location: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60" hidden="0">
      <x:c r="A60" s="1" t="inlineStr">
        <x:is>
          <x:t xml:space="preserve">f5fd503b-845f-f111-a825-6045bdc62484</x:t>
        </x:is>
      </x:c>
      <x:c r="B60" s="2" t="inlineStr">
        <x:is>
          <x:t xml:space="preserve">Mgfztbuf5uybDBcSeyuRUfGJgQBDvwaZDacRGSrAY16InIhVjIk+CRNdoTf+cb8rIVuuqpevgNGcyNyW4yJR8A==</x:t>
        </x:is>
      </x:c>
      <x:c r="C60" s="3">
        <x:v>46176.8205671296</x:v>
      </x:c>
      <x:c r="D60" s="4" t="inlineStr">
        <x:is>
          <x:t xml:space="preserve">HH-LKD-2186558325</x:t>
        </x:is>
      </x:c>
      <x:c r="E60" s="5" t="inlineStr">
        <x:is>
          <x:t xml:space="preserve">AI Product Owner</x:t>
        </x:is>
      </x:c>
      <x:c r="F60" s="6" t="inlineStr">
        <x:is>
          <x:t xml:space="preserve">Everest</x:t>
        </x:is>
      </x:c>
      <x:c r="G60" s="7">
        <x:v>46176.7220949074</x:v>
      </x:c>
      <x:c r="H60" s="8" t="inlineStr">
        <x:is>
          <x:t xml:space="preserve">https://www.linkedin.com/company/everestglobal</x:t>
        </x:is>
      </x:c>
      <x:c r="I60" s="9" t="inlineStr">
        <x:is>
          <x:t xml:space="preserve">Title:
AI Product Owner
Company:
Everest Reinsurance Company
Job Category:
Technology
Job Description:
About Everest: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Role Overview
Everest is seeking an experienced AI Product Owner to lead the development and delivery of AI-driven solutions across key business areas, including Underwriting and Claims. This role will bridge business and technology, ensuring that AI use cases are aligned with enterprise strategy and deliver measurable business value. The ideal candidate combines strong business analysis capabilities with technical acumen and deep domain knowledge in insurance operations.
Key Responsibilities
Own the end-to-end lifecycle of AI products and use cases, from ideation through implementation and scaling.
Partner with business stakeholders across Underwriting, Claims, and other functions to identify, prioritize, and define high-impact AI opportunities.
Translate business needs into clear product requirements, user stories, and acceptance criteria.
Develop and maintain product roadmaps aligned with enterprise strategic priorities.
Lead backlog prioritization and sprint planning in collaboration with data science, engineering, and delivery teams.
Create detailed process maps and identify opportunities for optimization through AI and automation.
Ensure successful implementation and adoption of AI solutions, including change management and stakeholder communication.
Monitor product performance, define KPIs, and drive continuous improvement based on insights and feedback.
Collaborate closely with technical teams to ensure feasibility, scalability, and integration with existing systems.
Support and enhance enterprise AI platforms (e.g., EverAssist) by aligning use cases and capabilities with business needs.
Required Qualifications &amp; Skills
Bachelor’s degree in Business, Technology, Data Science, or a related field (MBA preferred).
4+ years of experience in Product Ownership, Business Analysis, or related roles.
Strong domain knowledge of insurance operations, particularly Underwriting and Claims.
Proven experience in implementing AI/ML or advanced analytics use cases in a business environment.
Excellent business analysis skills, including requirements gathering, process mapping, and documentation.
Strong understanding of Agile methodologies (Scrum, Kanban) and product management practices.
Technical acumen with the ability to work closely with data scientists and engineers (familiarity with AI/ML concepts, data pipelines, APIs, etc.).
Experience with tools such as JIRA, Confluence, and process mapping tools (e.g., Visio, Lucidchart).
Strong analytical thinking and problem-solving skills.
Excellent communication and stakeholder management skills, with the ability to influence across all levels of the organization.
Preferred Qualifications
Experience working with enterprise AI platforms or copilots (e.g., EverAssist or similar tools).
Familiarity with data governance, model risk management, and regulatory considerations in insurance.
Experience driving digital transformation initiatives in the insurance industry.
Why Join Everest?
Opportunity to lead cutting-edge AI initiatives in a global insurance organization.
Work on high-impact use cases that transform Underwriting, Claims, and core operations.
Collaborate with cross-functional teams to shape the future of AI at Everest.
The base salary range for this position is $100,000 - $175,000 annually. The offered rate of compensation will be based on individual education, experience, qualifications and work location. All offers include access to a v</x:t>
        </x:is>
      </x:c>
    </x:row>
    <x:row r="61" hidden="0">
      <x:c r="A61" s="1" t="inlineStr">
        <x:is>
          <x:t xml:space="preserve">b262dc36-845f-f111-a825-6045bde8465b</x:t>
        </x:is>
      </x:c>
      <x:c r="B61" s="2" t="inlineStr">
        <x:is>
          <x:t xml:space="preserve">G+s7UHrq9YO3hvM7uTll17vAFbrt/ij/kQxLMasHT7LHwf9kI4NhliJFL5/wcQKEfRqnYe4YZNyaaTK8UHIBwg==</x:t>
        </x:is>
      </x:c>
      <x:c r="C61" s="3">
        <x:v>46176.8205787037</x:v>
      </x:c>
      <x:c r="D61" s="4" t="inlineStr">
        <x:is>
          <x:t xml:space="preserve">HH-LKD-2186558566</x:t>
        </x:is>
      </x:c>
      <x:c r="E61" s="5" t="inlineStr">
        <x:is>
          <x:t xml:space="preserve">AI Product Owner</x:t>
        </x:is>
      </x:c>
      <x:c r="F61" s="6" t="inlineStr">
        <x:is>
          <x:t xml:space="preserve">Everest</x:t>
        </x:is>
      </x:c>
      <x:c r="G61" s="7">
        <x:v>46176.7220949074</x:v>
      </x:c>
      <x:c r="H61" s="8" t="inlineStr">
        <x:is>
          <x:t xml:space="preserve">https://www.linkedin.com/company/everestglobal</x:t>
        </x:is>
      </x:c>
      <x:c r="I61" s="9" t="inlineStr">
        <x:is>
          <x:t xml:space="preserve">Title:
AI Product Owner
Company:
Everest Reinsurance Company
Job Category:
Technology
Job Description:
About Everest: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Role Overview
Everest is seeking an experienced AI Product Owner to lead the development and delivery of AI-driven solutions across key business areas, including Underwriting and Claims. This role will bridge business and technology, ensuring that AI use cases are aligned with enterprise strategy and deliver measurable business value. The ideal candidate combines strong business analysis capabilities with technical acumen and deep domain knowledge in insurance operations.
Key Responsibilities
Own the end-to-end lifecycle of AI products and use cases, from ideation through implementation and scaling.
Partner with business stakeholders across Underwriting, Claims, and other functions to identify, prioritize, and define high-impact AI opportunities.
Translate business needs into clear product requirements, user stories, and acceptance criteria.
Develop and maintain product roadmaps aligned with enterprise strategic priorities.
Lead backlog prioritization and sprint planning in collaboration with data science, engineering, and delivery teams.
Create detailed process maps and identify opportunities for optimization through AI and automation.
Ensure successful implementation and adoption of AI solutions, including change management and stakeholder communication.
Monitor product performance, define KPIs, and drive continuous improvement based on insights and feedback.
Collaborate closely with technical teams to ensure feasibility, scalability, and integration with existing systems.
Support and enhance enterprise AI platforms (e.g., EverAssist) by aligning use cases and capabilities with business needs.
Required Qualifications &amp; Skills
Bachelor’s degree in Business, Technology, Data Science, or a related field (MBA preferred).
4+ years of experience in Product Ownership, Business Analysis, or related roles.
Strong domain knowledge of insurance operations, particularly Underwriting and Claims.
Proven experience in implementing AI/ML or advanced analytics use cases in a business environment.
Excellent business analysis skills, including requirements gathering, process mapping, and documentation.
Strong understanding of Agile methodologies (Scrum, Kanban) and product management practices.
Technical acumen with the ability to work closely with data scientists and engineers (familiarity with AI/ML concepts, data pipelines, APIs, etc.).
Experience with tools such as JIRA, Confluence, and process mapping tools (e.g., Visio, Lucidchart).
Strong analytical thinking and problem-solving skills.
Excellent communication and stakeholder management skills, with the ability to influence across all levels of the organization.
Preferred Qualifications
Experience working with enterprise AI platforms or copilots (e.g., EverAssist or similar tools).
Familiarity with data governance, model risk management, and regulatory considerations in insurance.
Experience driving digital transformation initiatives in the insurance industry.
Why Join Everest?
Opportunity to lead cutting-edge AI initiatives in a global insurance organization.
Work on high-impact use cases that transform Underwriting, Claims, and core operations.
Collaborate with cross-functional teams to shape the future of AI at Everest.
The base salary range for this position is $100,000 - $175,000 annually. The offered rate of compensation will be based on individual education, experience, qualifications and work location. All offers include access to a v</x:t>
        </x:is>
      </x:c>
    </x:row>
    <x:row r="62" hidden="0">
      <x:c r="A62" s="1" t="inlineStr">
        <x:is>
          <x:t xml:space="preserve">cfd44e35-615f-f111-a825-6045bdc62484</x:t>
        </x:is>
      </x:c>
      <x:c r="B62" s="2" t="inlineStr">
        <x:is>
          <x:t xml:space="preserve">C6lKJjAzSTutY8HGc0m1fnJRivnmiue2NTxBkxoWgBDQGOWsGJ68ClRuZqLFTYk51iJfVsfXgWrsOvD7WBKq7Q==</x:t>
        </x:is>
      </x:c>
      <x:c r="C62" s="3">
        <x:v>46176.6531365741</x:v>
      </x:c>
      <x:c r="D62" s="4" t="inlineStr">
        <x:is>
          <x:t xml:space="preserve">HH-LKD-2186116371</x:t>
        </x:is>
      </x:c>
      <x:c r="E62" s="5" t="inlineStr">
        <x:is>
          <x:t xml:space="preserve">AI Quality Engineer (Remote)</x:t>
        </x:is>
      </x:c>
      <x:c r="F62" s="6" t="inlineStr">
        <x:is>
          <x:t xml:space="preserve">Quik Hire Staffing</x:t>
        </x:is>
      </x:c>
      <x:c r="G62" s="7">
        <x:v>46176.5331481481</x:v>
      </x:c>
      <x:c r="H62" s="8"/>
      <x:c r="I62" s="9" t="inlineStr">
        <x:is>
          <x:t xml:space="preserve">Job Title: AI Quality Engineer (Remote)
Location: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63" hidden="0">
      <x:c r="A63" s="1" t="inlineStr">
        <x:is>
          <x:t xml:space="preserve">84ccabb0-935f-f111-a825-6045bdc62484</x:t>
        </x:is>
      </x:c>
      <x:c r="B63" s="2" t="inlineStr">
        <x:is>
          <x:t xml:space="preserve">5zd7AjVldMlNVCiG5kScmcamKZLLrQulbn7rKE3Jk6kKn7CKUS01jiR9uz7kcqh+57P9O9jg2X2SRJkZsPLtXg==</x:t>
        </x:is>
      </x:c>
      <x:c r="C63" s="3">
        <x:v>46176.9039814815</x:v>
      </x:c>
      <x:c r="D63" s="4" t="inlineStr">
        <x:is>
          <x:t xml:space="preserve">HH-LKD-2186761748</x:t>
        </x:is>
      </x:c>
      <x:c r="E63" s="5" t="inlineStr">
        <x:is>
          <x:t xml:space="preserve">AI Quality Engineer (Remote)</x:t>
        </x:is>
      </x:c>
      <x:c r="F63" s="6" t="inlineStr">
        <x:is>
          <x:t xml:space="preserve">Quik Hire Staffing</x:t>
        </x:is>
      </x:c>
      <x:c r="G63" s="7">
        <x:v>46176.7938773148</x:v>
      </x:c>
      <x:c r="H63" s="8"/>
      <x:c r="I63" s="9" t="inlineStr">
        <x:is>
          <x:t xml:space="preserve">Job Title: AI Quality Engineer (Remote)
Location: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64" hidden="0">
      <x:c r="A64" s="1" t="inlineStr">
        <x:is>
          <x:t xml:space="preserve">95adb412-9d5f-f111-a825-6045bd733db0</x:t>
        </x:is>
      </x:c>
      <x:c r="B64" s="2" t="inlineStr">
        <x:is>
          <x:t xml:space="preserve">zDgtblfuv2pI67nu8qLFlkLDjGg1SQ/mvDvVyoA70hh0sN5HWEpg2KzWMHILANicgPSdNoNa12CtaQ0ylqjQXQ==</x:t>
        </x:is>
      </x:c>
      <x:c r="C64" s="3">
        <x:v>46176.9441319444</x:v>
      </x:c>
      <x:c r="D64" s="4" t="inlineStr">
        <x:is>
          <x:t xml:space="preserve">HH-LKD-2186838976</x:t>
        </x:is>
      </x:c>
      <x:c r="E64" s="5" t="inlineStr">
        <x:is>
          <x:t xml:space="preserve">AI Software Engineer - Center for Diagnostics and Artificial Intelligence</x:t>
        </x:is>
      </x:c>
      <x:c r="F64" s="6" t="inlineStr">
        <x:is>
          <x:t xml:space="preserve">Cleveland Clinic</x:t>
        </x:is>
      </x:c>
      <x:c r="G64" s="7">
        <x:v>46176.8196180556</x:v>
      </x:c>
      <x:c r="H64" s="8" t="inlineStr">
        <x:is>
          <x:t xml:space="preserve">https://www.linkedin.com/company/cleveland-clinic</x:t>
        </x:is>
      </x:c>
      <x:c r="I64" s="9" t="inlineStr">
        <x:is>
          <x:t xml:space="preserve">Join the Cleveland Clinic team where you will work alongside passionate caregivers and provide patient-first healthcare. Here, you will receive endless support and appreciation while building a rewarding career with one of the most respected healthcare organizations in the world.
The AI Software Engineer designs, develops, deploys, and maintains scalable, production-ready AI applications and systems. This role bridges advanced machine learning models and real-world software solutions, working across the full technology stack—from data pipelines, backend services, and model integration to user-facing applications and cloud-based deployment. The AI Software Engineer partners closely with AI researchers, data scientists, and domain experts to translate innovative AI capabilities into secure, reliable, and high-performance applications that deliver measurable business value.
This is the first AI-focused Software Engineer role for the team, expanding beyond traditional software development. The position will focus on building full-stack AI/ML solutions, integrating AI features into existing tools, and working heavily with image, video, and text data.
A caregiver in this position works 8:30am—5:00pm. 
A caregiver who excels in this role will:
Design, develop and deploy web applications and APIs that meet product requirements. 
Work closely with domain experts, AI/ML scientists, and other engineers to translate requirements into robust and scalable solutions. 
Drive the architectural decisions for new products and services to ensure scalability. 
Write high quality, efficient, and well-documented code. Conduct code reviews and mentor junior team members. 
Integrate applications with a variety of external APIs and data services. 
Debug, test, and optimize applications. 
Keep up-to-date with emerging trends and technologies in software engineering and AI application development. 
Collaborate with cyber security to protect sensitive information. 
All other duties as assigned 
Minimum qualifications for the ideal future caregiver include:
Bachelor Degree in Computer Science or related engineering fields 
Experience with Epic data stores and modules, including Chronicles, Clarity, and Caboodle 
Experience with modern data and AI/ML platforms such as Databricks and Snowflake 
Familiarity with AI agent development frameworks and tools such as LangGraph, Swarm, and MCP 
Solid understanding of AI and machine learning concepts and techniques 
5+ years of experience in software and application development 
Proficiency in modern frontend technologies including HTML5, CSS3, JavaScript/TypeScript, and frameworks such as React or Angular 
Strong proficiency in backend programming languages such as Python, Java, or similar languages 
Proven experience designing and consuming APIs and RESTful web services 
Experience integrating with Epic Electronic Health Record (EHR) systems, including standards such as FHIR, HL7, and SMART on FHIR 
Hands-on experience with cloud platforms such as Azure and Google Cloud Platform (GCP) 
Experience with DevOps tools and practices including Git, CI/CD pipelines, Docker, job orchestration, monitoring, and cloud-native deployment workflows 
Understanding of security best practices and experience implementing secure coding standards 
Preferred qualifications for the ideal future caregiver include:
Master’s Degree 
10+ years of experience in both: Full-stack AI/ML solution development and Integrating AI/ML into existing tools 
Strong experience with image and video data 
Physical Requirements:
Ability to perform work in a stationary position for extended periods.
Ability to travel throughout the hospital system.
Ability to operate a computer and other office equipment. 
Ability to communicate and exchange accurate information
Personal Protective Equipment:
Follows standard precautions using personal protective equipment as required.
Pay Range
Minimum Annual Salary: $112,110.00
Maximum Annual Salary: $170,9</x:t>
        </x:is>
      </x:c>
    </x:row>
    <x:row r="65" hidden="0">
      <x:c r="A65" s="1" t="inlineStr">
        <x:is>
          <x:t xml:space="preserve">95176383-8c5f-f111-a825-6045bd733db0</x:t>
        </x:is>
      </x:c>
      <x:c r="B65" s="2" t="inlineStr">
        <x:is>
          <x:t xml:space="preserve">EzD2L3qrKE3Cfv6vhZj14q5X7SDYYHYlhFsHX80ak1nn/U905L9p/imCXsZSXcuk+4b5sbwdCoHgFRiISVGdyg==</x:t>
        </x:is>
      </x:c>
      <x:c r="C65" s="3">
        <x:v>46176.8617824074</x:v>
      </x:c>
      <x:c r="D65" s="4" t="inlineStr">
        <x:is>
          <x:t xml:space="preserve">HH-LKD-2186620070</x:t>
        </x:is>
      </x:c>
      <x:c r="E65" s="5" t="inlineStr">
        <x:is>
          <x:t xml:space="preserve">AI Software Engineer (Remote)</x:t>
        </x:is>
      </x:c>
      <x:c r="F65" s="6" t="inlineStr">
        <x:is>
          <x:t xml:space="preserve">Quik Hire Staffing</x:t>
        </x:is>
      </x:c>
      <x:c r="G65" s="7">
        <x:v>46176.7577662037</x:v>
      </x:c>
      <x:c r="H65" s="8" t="inlineStr">
        <x:is>
          <x:t xml:space="preserve">https://www.linkedin.com/company/quik-hire-staffing</x:t>
        </x:is>
      </x:c>
      <x:c r="I65" s="9" t="inlineStr">
        <x:is>
          <x:t xml:space="preserve">Job Title: AI Software Engineer (Remote)
Work Mode: Fully Remote
Schedule: Flexible (up to 40 hours per week, based on project availability)
Role Overview:
We are looking for software engineers across Latin America to join a paid remote AI training program. In this role, you will review and evaluate AI-generated code, rate AI responses for accuracy and quality, and write coding challenges to help improve AI model performance. This is a flexible, remote opportunity well-suited for software engineers seeking project-based, asynchronous work. No prior AI experience required.
Key Responsibilities
Review and evaluate code written by AI models for accuracy, efficiency, and best practices
Rate AI responses across key dimensions including correctness, instruction-following, and quality
Write original computer science questions and coding challenges to test AI capabilities
Identify bugs, errors, and inconsistencies in AI-generated code using structured guidelines
Provide clear, constructive, and structured written feedback to improve AI responses
Follow project guidelines, quality standards, and confidentiality requirements
Qualifications
Software engineering experience — junior, mid-level, or senior welcome
Proficiency in one or more of the following: Python, Java, JavaScript, TypeScript, C++, Swift, or Rust
Strong attention to detail, analytical thinking, and problem-solving skills
Background in full stack, backend, frontend, mobile, or any engineering discipline
Eligibility Requirements
Candidates must be legally authorised to work in one of the following locations:
Argentina, Bolivia, Brazil, Belize, Chile, Colombia, Costa Rica, Dominican Republic, Dominica, Ecuador, El Salvador, Guatemala, Honduras, Mexico, Nicaragua, Panama, Paraguay, Peru, Puerto Rico, Trinidad and Tobago, Uruguay, Venezuela
Compensation
Earn up to $34 USD/hr — core project rate with additional performance incentives averaging 7.5% on top
Payments issued weekly via supported payout platforms (e.g., PayPal or AirTM)
Work Arrangement
Fully remote and asynchronous
Flexible workload depending on project availability
Free access to leading AI tools worth $200+/month included
Equal Opportunity Statement Selection decisions are based solely on skills, qualifications, and project requirements. We are committed to inclusive and fair engagement practices and consider all qualified applicants without regard to legally protected characteristics.
Ready to put your coding skills to work on AI? Apply now — interviews begin within days of application.</x:t>
        </x:is>
      </x:c>
    </x:row>
    <x:row r="66" hidden="0">
      <x:c r="A66" s="1" t="inlineStr">
        <x:is>
          <x:t xml:space="preserve">f0c4ed23-795f-f111-a825-6045bde84182</x:t>
        </x:is>
      </x:c>
      <x:c r="B66" s="2" t="inlineStr">
        <x:is>
          <x:t xml:space="preserve">tdIqigAFoJ79bkeXqSXdkXg8zSJVHJW2VPp5/x9JxYFZe9/R1pd4S5PtfGfkEX1cQrrMkmfjMJ5y2m2yWYRFxA==</x:t>
        </x:is>
      </x:c>
      <x:c r="C66" s="3">
        <x:v>46177.1953819444</x:v>
      </x:c>
      <x:c r="D66" s="4" t="inlineStr">
        <x:is>
          <x:t xml:space="preserve">HH-LKD-2185847144</x:t>
        </x:is>
      </x:c>
      <x:c r="E66" s="5" t="inlineStr">
        <x:is>
          <x:t xml:space="preserve">AI Software Engineer, Siri User Experiences</x:t>
        </x:is>
      </x:c>
      <x:c r="F66" s="6" t="inlineStr">
        <x:is>
          <x:t xml:space="preserve">Apple</x:t>
        </x:is>
      </x:c>
      <x:c r="G66" s="7">
        <x:v>46176.3744560185</x:v>
      </x:c>
      <x:c r="H66" s="8" t="inlineStr">
        <x:is>
          <x:t xml:space="preserve">https://jobs.apple.com/en-us/details/200666380</x:t>
        </x:is>
      </x:c>
      <x:c r="I66" s="9" t="inlineStr">
        <x:is>
          <x:t xml:space="preserve">Do you have a passion for building software that enables intelligent experiences
on device? We are engineers, scientists, and problem solvers working to bring
smarter, faster, and more natural interactions to Siri. We are looking for an
enthusiastic Software Engineer to join our team and help shape the future of
Apple Intelligence and Siri experiences.
DESCRIPTION
In this role, you will contribute to developing the on-device software platform
that powers Siri and Apple Intelligence experiences across the OS. You will work
closely with experienced engineers to build scalable, high-quality software and
learn how intelligent features are developed and delivered to millions of users.
MINIMUM QUALIFICATIONS
BS, MS, or equivalent experience in Computer Science, Computer Engineering, or a
related field. Experience programming in Swift, Objective-C, C++, Java, Python,
or similar languages through coursework, internships, research, or personal
projects. Understanding of core computer science fundamentals including data
structures, algorithms, and object-oriented design. Familiarity with software
development practices such as debugging, testing, and version control. Strong
problem-solving, communication, and collaboration skills. Passion for learning
new technologies and building products used by millions of customers.
PREFERRED QUALIFICATIONS
nternship, research, academic, or personal project experience building software
applications or systems. Familiarity with operating systems concepts,
concurrency, and performance optimization. Exposure to machine learning,
generative AI, Large Language Models (LLMs), or AI-assisted development tools.
Experience developing mobile, systems, or platform software. Interest in
building high-performance software for resource-constrained environments.</x:t>
        </x:is>
      </x:c>
    </x:row>
    <x:row r="67" hidden="0">
      <x:c r="A67" s="1" t="inlineStr">
        <x:is>
          <x:t xml:space="preserve">7db104bb-b35f-f111-a825-6045bdc62249</x:t>
        </x:is>
      </x:c>
      <x:c r="B67" s="2" t="inlineStr">
        <x:is>
          <x:t xml:space="preserve">b5nzx9XKDmhkS5pUa+UA8t6elFuaiAJbHVmrNR6/dXycFs6F4RAX+lcZZng6nDkmcijxfUTSpW/9tsRRqiGciA==</x:t>
        </x:is>
      </x:c>
      <x:c r="C67" s="3">
        <x:v>46177.0567939815</x:v>
      </x:c>
      <x:c r="D67" s="4" t="inlineStr">
        <x:is>
          <x:t xml:space="preserve">HH-LKD-2186133560</x:t>
        </x:is>
      </x:c>
      <x:c r="E67" s="5" t="inlineStr">
        <x:is>
          <x:t xml:space="preserve">AI Solutions Engineer</x:t>
        </x:is>
      </x:c>
      <x:c r="F67" s="6" t="inlineStr">
        <x:is>
          <x:t xml:space="preserve">abra</x:t>
        </x:is>
      </x:c>
      <x:c r="G67" s="7">
        <x:v>46176.5257175926</x:v>
      </x:c>
      <x:c r="H67" s="8" t="inlineStr">
        <x:is>
          <x:t xml:space="preserve">https://www.comeet.com/jobs/abra_rnd/15.007/ai-solutions-engineer/12.C65</x:t>
        </x:is>
      </x:c>
      <x:c r="I67" s="9" t="inlineStr">
        <x:is>
          <x:t xml:space="preserve">abra Cloud Division is seeking an AI Solutions Engineer - Copilot Studio &amp; Agents.
We are looking for a skilled AI Solutions Engineer to lead the architecture, development, and implementation of intelligent AI Agents and automation solutions powered by Microsoft Copilot Studio and Power Platform.
This role requires strong technical capabilities, business understanding, and end-to-end ownership, from identifying client needs and designing the solution to developing, implementing, and guiding deployment within the client organization.
A full-time hybrid position, based in Israel.
Key Responsibilities:
• Lead the design, development, and implementation of AI Agents and automation solutions using Microsoft Copilot Studio and Power Platform.
• Analyze business needs and translate them into scalable AI-based solutions and agentic workflows.
• Own the full solution lifecycle, from discovery and architecture to development, deployment, and client enablement.
• Build integrations between Copilot Studio, Power Automate, Microsoft 365, Dataverse, APIs, and enterprise systems.
• Collaborate with business, IT, security, and product stakeholders to ensure secure, practical, and high-value AI solutions.
• Provide technical guidance, best practices, and hands-on support during implementation and adoption phases.
Requirements
• Hands-on experience with Microsoft Power Platform, including Power Automate and Power Apps.
• Experience with Microsoft Copilot Studio, Power Virtual Agents, chatbots, or AI Agents.
• Strong understanding of solution architecture, business process automation, and enterprise integrations.
• Experience working with APIs, connectors, Dataverse, Microsoft 365, or Azure services.
• Ability to analyze business requirements and translate them into technical solutions.
• Strong problem-solving skills and ability to manage end-to-end implementation processes.
• Excellent communication skills and ability to work directly with clients and stakeholders.
• High level of English, both written and spoken.</x:t>
        </x:is>
      </x:c>
    </x:row>
    <x:row r="68" hidden="0">
      <x:c r="A68" s="1" t="inlineStr">
        <x:is>
          <x:t xml:space="preserve">71f8ec55-ab5f-f111-a825-6045bd733db0</x:t>
        </x:is>
      </x:c>
      <x:c r="B68" s="2" t="inlineStr">
        <x:is>
          <x:t xml:space="preserve">+TEXNbNriem3IilkXvI9U1c2I51PZgGpctN6OCoh2yMGOBEYI3G8nSNmWkQ7p/C1kW+6j/srpdlgmGOx0Rc8pA==</x:t>
        </x:is>
      </x:c>
      <x:c r="C68" s="3">
        <x:v>46177.0149652778</x:v>
      </x:c>
      <x:c r="D68" s="4" t="inlineStr">
        <x:is>
          <x:t xml:space="preserve">HH-LKD-2186878329</x:t>
        </x:is>
      </x:c>
      <x:c r="E68" s="5" t="inlineStr">
        <x:is>
          <x:t xml:space="preserve">AI/Digital Project Manager- Healthcare and Life Sciences</x:t>
        </x:is>
      </x:c>
      <x:c r="F68" s="6" t="inlineStr">
        <x:is>
          <x:t xml:space="preserve">Sia</x:t>
        </x:is>
      </x:c>
      <x:c r="G68" s="7">
        <x:v>46176.8466782407</x:v>
      </x:c>
      <x:c r="H68" s="8" t="inlineStr">
        <x:is>
          <x:t xml:space="preserve">https://jobs.smartrecruiters.com/Sia/744000130086668-ai-digital-project-manager-healthcare-and-life-sciences-</x:t>
        </x:is>
      </x:c>
      <x:c r="I68" s="9" t="inlineStr">
        <x:is>
          <x:t xml:space="preserve">Company Description
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Sia’s Life Science and Healthcare Business Unit, Sia/LBG, focuses on supporting the life sciences and healthcare industries with strategic consulting, product development and non-dilutive funding expertise. This consulting division works with healthcare organizations, pharmaceutical &amp; biotech companies, CROs, academia, medical device/diagnostic companies, and non-governmental organizations (NGOs) alike to solve complex business, scientific, regulatory, technological and product development challenges. Our subject matter experts help advance our clients products and programs; supporting these companies—both large and small—to achieve organizational objectives and create tangible value for their stakeholders.
Job Description
Sia/LBG is seeking an experienced AI/Digital Project Manager / Scrum Master to support early-stage AI and digital initiatives across operational teams at a client’s manufacturing site. This role will help guide agile delivery for proof-of-concept and MVP projects involving emerging technologies involving AI-enabled tools. 
As the AI/Digital Project Manager / Scrum Master, you will play a key role in helping our client advance early-stage AI and digital initiatives from concept through proof of concept and MVP delivery. You will work closely with site-based operations teams, product owners, technical and manufacturing teams, data specialists, cybersecurity, compliance, and business stakeholders to ensure new AI-enabled solutions are practical, well-prioritized, and aligned to real operational needs. 
In this role, you will facilitate agile ways of working across AI and digital teams, including sprint planning, daily stand-ups, backlog refinement, sprint reviews, and retrospectives. You will help teams clarify priorities, define sprint goals, remove blockers, manage dependencies, and maintain momentum in a fast-moving and often ambiguous environment. Your focus will be on enabling delivery rather than serving as the technical expert; while familiarity with a wide-range of AI tools is valuable, this is not a data scientist or AI engineering role. 
You will help bridge the gap between operational teams and technical delivery teams, ensuring that AI proof-of-concepts and MVPs are grounded in real business problems and designed for adoption. As teams explore emerging AI capabilities, you will also promote awareness of important delivery considerations, including data availability, latency, compute constraints, model reliability, cybersecurity risks, and responsible use of AI. Through strong facilitation, stakeholder management, and agile leadership, you will help our client deliver AI and digital solutions that are structured, secure, and impactful. 
Key Responsibilities 
Serve as Project Manager (Scrum Master) for AI and digital initiatives, facilitating agile ceremonies including sprint planning, stand-ups, backlog refinement, reviews, and retrospectives. 
Partner with product owners, technical teams, and business stakeholders to translate operational needs into clear priorities, sprint goals, and MVP deliverables. 
Support early-stage AI proof-of-concept and MVP work 
Help teams manage delivery risks, dependencies, blockers, and stakeholder expectations in a fast-moving, ambiguous environment. 
Embed with local/site-based teams to ensure AI and digital solut</x:t>
        </x:is>
      </x:c>
    </x:row>
    <x:row r="69" hidden="0">
      <x:c r="A69" s="1" t="inlineStr">
        <x:is>
          <x:t xml:space="preserve">3254124d-d35f-f111-a825-6045bd722afd</x:t>
        </x:is>
      </x:c>
      <x:c r="B69" s="2" t="inlineStr">
        <x:is>
          <x:t xml:space="preserve">NpSVAGsAtxWcQh39g8fF0kkKPeifhNUhCkWXzuAo9aEkQ0hbODvH7hUBQSkpHcsO8AaRtyKdYunaYDuqwApicw==</x:t>
        </x:is>
      </x:c>
      <x:c r="C69" s="3">
        <x:v>46177.2136574074</x:v>
      </x:c>
      <x:c r="D69" s="4" t="inlineStr">
        <x:is>
          <x:t xml:space="preserve">HH-LKD-4424281713</x:t>
        </x:is>
      </x:c>
      <x:c r="E69" s="5" t="inlineStr">
        <x:is>
          <x:t xml:space="preserve">AI/ML Lead - LLM Specialist</x:t>
        </x:is>
      </x:c>
      <x:c r="F69" s="6" t="inlineStr">
        <x:is>
          <x:t xml:space="preserve">Mercor</x:t>
        </x:is>
      </x:c>
      <x:c r="G69" s="7">
        <x:v>46177</x:v>
      </x:c>
      <x:c r="H69" s="8" t="inlineStr">
        <x:is>
          <x:t xml:space="preserve">https://www.linkedin.com/jobs/view/ai-ml-lead-llm-specialist-at-mercor-4424281713?position=6&amp;pageNum=90&amp;refId=d4wD%2Fu1JZ0gs6w%2BMk%2BLBNw%3D%3D&amp;trackingId=Y00NaNUumST6kg%2FkaSwGMw%3D%3D</x:t>
        </x:is>
      </x:c>
      <x:c r="I69" s="9" t="inlineStr">
        <x:is>
          <x:t xml:space="preserve">About The Job  Mercor connects elite creative and technical talent with leading AI research labs. Headquartered in San Francisco, our investors include Benchmark, General Catalyst, Peter Thiel, Adam D'Angelo, Larry Summers, and Jack Dorsey.  Position: Software / AI / IT / data (Meridian)  Type: Contract  Compensation: $100–$200/hour  Location: Remote  Role Responsibilities    - Design LLM prompts and evaluate model outputs to enhance AI model performance. - Lead IT transformation projects, leveraging experience in software, AI, and data. - Develop and implement rubric-style tasks to improve training data quality. - Collaborate with AI research teams to refine model reasoning and outputs. - Work independently and asynchronously to meet project deadlines.   Qualifications  Must-Have    - Experience in software, data, and ML leadership roles. - Proven ability to design and evaluate LLM prompts.   Application Process (Takes 20–30 mins to complete)    - Upload resume - AI interview based on your resume - Submit form   Resources &amp;amp; Support    - For details about the interview process and platform information, please check: https://talent.docs.mercor.com/welcome - For any help or support, reach out to: support@mercor.com   PS: Our team reviews applications daily. Please complete your AI interview and application steps to be considered for this opportunity.</x:t>
        </x:is>
      </x:c>
    </x:row>
    <x:row r="70" hidden="0">
      <x:c r="A70" s="1" t="inlineStr">
        <x:is>
          <x:t xml:space="preserve">e32391de-a55f-f111-a825-6045bde84182</x:t>
        </x:is>
      </x:c>
      <x:c r="B70" s="2" t="inlineStr">
        <x:is>
          <x:t xml:space="preserve">IDjKdm0/3Gva68EqnsWHw7Mp6YjCLb+AtCH9KNT8VIOAHAtX93NDGISUBSo61KWt/tNrlm3hUAU31pAhTwhWIg==</x:t>
        </x:is>
      </x:c>
      <x:c r="C70" s="3">
        <x:v>46176.9877777778</x:v>
      </x:c>
      <x:c r="D70" s="4" t="inlineStr">
        <x:is>
          <x:t xml:space="preserve">HH-LKD-2186941661</x:t>
        </x:is>
      </x:c>
      <x:c r="E70" s="5" t="inlineStr">
        <x:is>
          <x:t xml:space="preserve">Amazon QuickSight BI Developer (Athena/SQL)</x:t>
        </x:is>
      </x:c>
      <x:c r="F70" s="6" t="inlineStr">
        <x:is>
          <x:t xml:space="preserve">Neos Consulting Group</x:t>
        </x:is>
      </x:c>
      <x:c r="G70" s="7">
        <x:v>46176.8594560185</x:v>
      </x:c>
      <x:c r="H70" s="8" t="inlineStr">
        <x:is>
          <x:t xml:space="preserve">https://www.linkedin.com/company/neos-consulting-group</x:t>
        </x:is>
      </x:c>
      <x:c r="I70" s="9" t="inlineStr">
        <x:is>
          <x:t xml:space="preserve">Neos is Seeking an Amazon QuickSight BI Developer (Athena/SQL) for a contract role for with our client in Austin, TX.
REMOTE –ONLY CANDIDATES CURRENTLY RESIDING IN THE U.S. WILL BE CONSIDERED***
No calls, no emails, please respond directly to the “apply” link with your resume and contact details.
Job Description
Must-Have Skills
Amazon QuickSight (Advanced skill level) 
SQL Queries 
Athena 
Years of experience required:2 years
Responsibilities
Develop interactive dashboards, reports, and visual analytics using Amazon QuickSight. 
Build datasets, calculated fields, parameters, filters, controls, and drill-down reports. 
Integrate QuickSight with AWS data sources such as Athena, S3, Redshift, RDS, Glue, and DynamoDB. 
Write and optimize SQL queries for reporting, data analysis, and performance improvement. 
Implement QuickSight security including user access, group permissions, row-level security, and column-level security. 
Translate business requirements into executive dashboards, KPI reports, and operational metrics. 
Support dashboard testing, troubleshooting, documentation, and user training. 
Additional Information
Bachelor's degree required 
Work Location: (Remote) 
Nice-to-Have Skills
Medicaid 
AWS Connect 
Redshift 
#DICE</x:t>
        </x:is>
      </x:c>
    </x:row>
    <x:row r="71" hidden="0">
      <x:c r="A71" s="1" t="inlineStr">
        <x:is>
          <x:t xml:space="preserve">a1fc792a-d35f-f111-a825-6045bdc62249</x:t>
        </x:is>
      </x:c>
      <x:c r="B71" s="2" t="inlineStr">
        <x:is>
          <x:t xml:space="preserve">KHmxBqsoJn5U3c/nRKPlQ/5/mXZicwImPNE87W5dwx8m+7dHFwI2axbYV5DpKLbEujn8Spok5JVQal9wkiDaHQ==</x:t>
        </x:is>
      </x:c>
      <x:c r="C71" s="3">
        <x:v>46177.212974537</x:v>
      </x:c>
      <x:c r="D71" s="4" t="inlineStr">
        <x:is>
          <x:t xml:space="preserve">HH-LKD-4420700011</x:t>
        </x:is>
      </x:c>
      <x:c r="E71" s="5" t="inlineStr">
        <x:is>
          <x:t xml:space="preserve">ANALYST II</x:t>
        </x:is>
      </x:c>
      <x:c r="F71" s="6" t="inlineStr">
        <x:is>
          <x:t xml:space="preserve">CA Department of Corrections &amp; Rehabilitation</x:t>
        </x:is>
      </x:c>
      <x:c r="G71" s="7">
        <x:v>46177</x:v>
      </x:c>
      <x:c r="H71" s="8" t="inlineStr">
        <x:is>
          <x:t xml:space="preserve">https://www.linkedin.com/jobs/view/analyst-ii-at-ca-department-of-corrections-rehabilitation-4420700011?position=5&amp;pageNum=17&amp;refId=0uulaW9CqVwh%2BsjIHWT6yA%3D%3D&amp;trackingId=cBhoHYyiTmrEP1ZuCKKUEQ%3D%3D</x:t>
        </x:is>
      </x:c>
      <x:c r="I71" s="9" t="inlineStr">
        <x:is>
          <x:t xml:space="preserve">Job Description And Duties Individuals who are eligible for a Training and Development assignment may also be considered for this position(s).  The California Department of Corrections Rehabilitation (CDCR) Headquarters has implemented a new automated system to streamline the hiring process. The Human Resources Technology System (HRTS) is an intuitive, user-friendly system that provides the applicant access to real-time updates throughout the hiring process.  HRTS will require new candidates to set up an account, which allows them to track their application’s progress. Through their account portal, candidates will also be able to provide any additional information needed in the hiring process, including setting up interviews as needed. After the final filing date, applicants will receive an email from  DoNotReply@cdcr.ns2cloud.com or DoNotReply@CDCR (depending on the email provider), with direction on creating and/or accessing their account.  For HRTS communication, this is in reference to Job Requisition (JR) 3958.  CDCR/CCHCS employees are encouraged to use their existing CDCR email address on their application.  This advertisement is for a Analyst II position(s) Located at HQ in Elk Grove, CA. Please indicate the position number on your application: 065-545-5393-xxx for Analyst II or 065-545-5157-xxx for Analyst I.  Note: Main communication for this position will be through email. Please ensure you have a valid email address on your application.  You will find additional information about the job in the Duty Statement.  Working Conditions  CDCR OEHM is located in a secure, easily accessible area surrounded by a variety of transportation options, shopping centers, and dining establishments. Our prime location sits near the freeway at the intersection of Laguna Boulevard and Highway 99, offering convenience for commuters.  The Elk Grove Campus offers features free parking and several electric vehicle charging stations, courtesy of ChargePoint, Inc. Less than 30 minutes from Sacramento and Lodi, Elk Grove is a progressive city featuring newly developed housing, business projects, and recreational opportunities. You’ll enjoy working in our campus-style office complex with free parking—and perhaps even consider calling Elk Grove home.  The position(s) is eligible for hybrid telework, in accordance with the Statewide Telework Policy and will be required to report to the office as needed/required. The successful candidate must reside in California upon appointment  Regular and consistent attendance is critical to the successful performance of this position. Must be regularly available and willing to work the hours necessary to meet the business needs.  Minimum Requirements You will find the Minimum Requirements in the Class Specification.    - ANALYST II - ANALYST I  Additional Documents    - Job Application Package Checklist - Duty Statement  Position Details  Job Code #: JC-519823  Position #(s): 065-545-5393-XXX  Working Title: Workers Compensation Claims Analyst Classification: ANALYST II  $6,031.00 - $7,547.00 A  Shall Consider: ANALYST I  $3,861.00 - $4,839.00 A  $4,181.00 - $5,233.00 B  $5,014.00 - $6,276.00 C  # of Positions: Multiple  Work Location: Sacramento County  Telework: Hybrid  Job Type: Permanent, Full Time  Work Shift: 8:00 am - 5:00 pm  Work Week: Monday - Friday  Department Information  Founded in 1885, the California Department of Corrections and Rehabilitation (CDCR) is one of the nation’s largest and most diverse correctional departments in the country. We are dedicated to enhancing public safety through the safe and secure incarceration of individuals in our care, by providing effective parole supervision, and implementing rehabilitative strategies for their successful reintegration into our communities.  Vision  We enhance public safety and promote successful community reintegration through education, treatment and active participation in rehabilitative and restorative justice programs.  Mission  To facil</x:t>
        </x:is>
      </x:c>
    </x:row>
    <x:row r="72" hidden="0">
      <x:c r="A72" s="1" t="inlineStr">
        <x:is>
          <x:t xml:space="preserve">491ba228-d35f-f111-a825-6045bde84182</x:t>
        </x:is>
      </x:c>
      <x:c r="B72" s="2" t="inlineStr">
        <x:is>
          <x:t xml:space="preserve">FHBRM5ZFSPuTbZXZmAXDaPSCBYzqHhauIiedUBXqr0XKeKEDaS0BmP7FInQa+Szp0T/puNgIGJziyUjEVH7hDQ==</x:t>
        </x:is>
      </x:c>
      <x:c r="C72" s="3">
        <x:v>46177.2129166667</x:v>
      </x:c>
      <x:c r="D72" s="4" t="inlineStr">
        <x:is>
          <x:t xml:space="preserve">HH-LKD-4423322177</x:t>
        </x:is>
      </x:c>
      <x:c r="E72" s="5" t="inlineStr">
        <x:is>
          <x:t xml:space="preserve">ANALYST II</x:t>
        </x:is>
      </x:c>
      <x:c r="F72" s="6" t="inlineStr">
        <x:is>
          <x:t xml:space="preserve">Caltrans</x:t>
        </x:is>
      </x:c>
      <x:c r="G72" s="7">
        <x:v>46177</x:v>
      </x:c>
      <x:c r="H72" s="8" t="inlineStr">
        <x:is>
          <x:t xml:space="preserve">https://www.linkedin.com/jobs/view/analyst-ii-at-caltrans-4423322177?position=9&amp;pageNum=15&amp;refId=AB9mN5t1rlx2fC%2BNGv%2BAjQ%3D%3D&amp;trackingId=IMzeyEbXNPd%2F2t8gIL5wZg%3D%3D</x:t>
        </x:is>
      </x:c>
      <x:c r="I72" s="9" t="inlineStr">
        <x:is>
          <x:t xml:space="preserve">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  Position Details  Job Code #:  JC-520475  Position #(s):  904-501-5393-911  Working Title:   Estimate Desk/iEWB Analyst   Classification:  ANALYST II  $6,031.00 - $7,775.00  New to State candidates will be hired into the minimum salary of the classification or minimum of alternate range when applicable.  Shall Consider:  ANALYST I  $3,861.00 - $6,464.00  # of Positions:  Multiple  Work Location:  Alameda County  Telework:  Hybrid  Job Type:  Permanent, Full Time  Department Information  Caltrans Mission: Improving lives and communities through transportation.  Caltrans Vision: A thriving and connected California.  The Caltrans workforce is made up of diverse and unique individuals who contribute to our organizational success.  Department Website: www.dot.ca.gov  Director’s EEO Policy : https://dot.ca.gov/programs/equal-employment-opportunity  Director’s EEO Policy Statement: https://dot.ca.gov/programs/equal-employment-opportunity  Job Description And Duties   Will consider Analyst I.   Under the direction of a Senior Transportation Engineer, the incumbent will perform professional level technical and analytical administrative work to support a Construction field office. While working with various Resident Engineers and Office Engineers, the incumbent will assist with most work tasks associated with construction contract and office management and customer service.  PARF# 04-26-0676 / JC-520475  Eligibility for hire may be determined by your score on the Associate Governmental Program Analyst / Staff Services Analyst exam. For those who do not have current eligibility (e.g., transfer, permissive reinstatement, or voluntary demotions) and/or who will be new to state civil services employment, you must be on the state examination list to be eligible for these positions. To apply for the exam, please click here and search by typing in the classification title.  Please take this 1-minute Caltrans Recruitment survey to tell us how you found out about this job.  https://forms.office.com/g/RyK102ty4G  https://youtu.be/oC9wIp8QalI  Apply today to join our team! We especially encourage applicants to check out our Caltrans Career Compass tool! The Caltrans Career Compass is a tool to assist and help candidates understand and succeed in applying to Caltrans positions.  You will find additional information about the job in the  Duty Statement .  Special Requirements    -  The Statement of Qualifications (SOQ) serves as documentation of each applicant's ability to present information clearly and concisely in writing. Please follow the instructions below; failure to include and complete the SOQ as instructed may result in the SOQ not being considered and in disqualification from the interview. Resumes and cover letters will not take the place of the SOQ. The SOQ must be typed, one page in length, and 12 point Arial font.  -  Please include a 1 page, 12 font size Statement of Qualifications (SOQ) indicating why you believe your knowledge, skills, and experience would make you the best candidate to take on the roles and responsibilities of the Estimate Desk/iEWB Analyst. A standard State Application (for</x:t>
        </x:is>
      </x:c>
    </x:row>
    <x:row r="73" hidden="0">
      <x:c r="A73" s="1" t="inlineStr">
        <x:is>
          <x:t xml:space="preserve">e9977cb0-0833-f111-88b5-7ced8d283431</x:t>
        </x:is>
      </x:c>
      <x:c r="B73" s="2" t="inlineStr">
        <x:is>
          <x:t xml:space="preserve">U/6zxsdFekIudb8iYNFk11q4guv/jwUeQuM+jV0t1uycG6V3rKW/C1eXUfy/G0U40qogSSWOhGTazYaixIUakg==</x:t>
        </x:is>
      </x:c>
      <x:c r="C73" s="3">
        <x:v>46177.2129282407</x:v>
      </x:c>
      <x:c r="D73" s="4" t="inlineStr">
        <x:is>
          <x:t xml:space="preserve">HH-LKD-4398407087</x:t>
        </x:is>
      </x:c>
      <x:c r="E73" s="5" t="inlineStr">
        <x:is>
          <x:t xml:space="preserve">Analyst, Marketing Analytics</x:t>
        </x:is>
      </x:c>
      <x:c r="F73" s="6" t="inlineStr">
        <x:is>
          <x:t xml:space="preserve">NRG Energy</x:t>
        </x:is>
      </x:c>
      <x:c r="G73" s="7">
        <x:v>46177</x:v>
      </x:c>
      <x:c r="H73" s="8" t="inlineStr">
        <x:is>
          <x:t xml:space="preserve">https://www.linkedin.com/jobs/view/analyst-marketing-analytics-at-nrg-energy-4398407087?position=7&amp;pageNum=20&amp;refId=di%2BMU36nNbPfqpKbstB9XA%3D%3D&amp;trackingId=dJ3jNEdz1rxX7Icu9r05Iw%3D%3D</x:t>
        </x:is>
      </x:c>
      <x:c r="I73" s="9" t="inlineStr">
        <x:is>
          <x:t xml:space="preserve">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The Role     Vivint is seeking an experienced Analyst to develop and manage reporting for the Digital Marketing organization. We are seeking an analyst that is hungry to learn new skills, explore data relationships, build stunning visualizations, and own the data and reporting for these growing lines of business. The candidate should have experience writing SQL queries, working with Tableau, and auditing data using Microsoft Excel. Strong communications skills are a must. This role will work closely with program stakeholders to gather requirements and produce high-quality reporting.     Required Tools    - The candidate should be familiar and comfortable using the following tools:  - Snowflake  - Visual Studio Code  - Tableau  - Microsoft Excel &amp;amp; PowerPoint  - Familiarity with Marketing Platforms such as Google Ads, Meta, or Bing  - Web Analytics Platforms – Google, Adobe, Tealium      Responsibilities    - Be someone who enjoys, and shows an appetite for, learning new skills and adopting new analytic methodologies and tools.  - Work with stakeholders to gather and prioritize business and data requirements.  - Write SQL queries to collect and analyze data.  - Develop and design data infrastructure, leveraging the use of CTE’s and Tasks to optimize query performance.  - Build, publish, and maintain Tableau reports.  - Identify and develop key performance indicators.  - Coach stakeholders on data needs and outcomes.  - Partner with cross-organizational teams to source data, align metrics, and maintain high standards of reporting.  - Visualize data      Minimum Qualifications    - Strong problem-solving skills  - Ability to translate technical aspects of analysis and metrics into actionable insights  - Excellent data driven storytelling skills (clear and compelling visuals)  - Excellent organizational, interpersonal, and communication skills (both written and verbal).  - Comfortable presenting complex analysis in a simple, easy to digest way  - Experience writing and tuning SQL scripts.  - Experience building dashboards in Tableau.  - Ability to effectively manage competing priorities in a complex work environment, focusing on high-value activities  - 2 years or more experience in a similar role.      Preferred Qualifications    - Bachelor’s degree in a quantitative field (Examples: Marketing, Statistics, Mathematics, Operation Research, Business, Finance, Computer Science, Economics, etc.)  - Advanced in SQL - ability to write complex queries from scratch from multiple tables, creating the appropriate joins, extracting, and manipulating data, formatting fields, creating new measures and metrics, etc.  - Knowledge of data modeling, data warehousing, and data governance practices.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x:t>
        </x:is>
      </x:c>
    </x:row>
    <x:row r="74" hidden="0">
      <x:c r="A74" s="1" t="inlineStr">
        <x:is>
          <x:t xml:space="preserve">761a90a7-ab5f-f111-a825-6045bd733db0</x:t>
        </x:is>
      </x:c>
      <x:c r="B74" s="2" t="inlineStr">
        <x:is>
          <x:t xml:space="preserve">RhxosltsZasssw0njgK7g5ZY3Vp6fAXafZBRyuk4mtAVq2ZMM9FD2544MO1mb9MWPl1mQlGQ+x8rzNKFjfWLIg==</x:t>
        </x:is>
      </x:c>
      <x:c r="C74" s="3">
        <x:v>46177.1952893519</x:v>
      </x:c>
      <x:c r="D74" s="4" t="inlineStr">
        <x:is>
          <x:t xml:space="preserve">HH-LKD-2186213668</x:t>
        </x:is>
      </x:c>
      <x:c r="E74" s="5" t="inlineStr">
        <x:is>
          <x:t xml:space="preserve">Angular Developer</x:t>
        </x:is>
      </x:c>
      <x:c r="F74" s="6" t="inlineStr">
        <x:is>
          <x:t xml:space="preserve">Intercontinental Exchange Holdings, Inc.</x:t>
        </x:is>
      </x:c>
      <x:c r="G74" s="7">
        <x:v>46176.5625</x:v>
      </x:c>
      <x:c r="H74" s="8" t="inlineStr">
        <x:is>
          <x:t xml:space="preserve">https://careers.ice.com/jobs/12968</x:t>
        </x:is>
      </x:c>
      <x:c r="I74" s="9" t="inlineStr">
        <x:is>
          <x:t xml:space="preserve">Overview
Job Purpose
This role focuses on the front-end development for the ICE BI application, which is part of the Data Analytics segment. The application delivers tailored business functionality, allowing users to view data in multiple reporting formats and take corrective actions or streamline workflows based on the insights provided.
The ideal candidate will be responsible for developing and maintaining web applications using Angular for the frontend and C#/.NET for the backend, while leveraging AI-assisted development tools to accelerate delivery without sacrificing code quality. The resource will collaborate with cross-functional teams to deliver high-quality, scalable, and secure software solutions.
Responsibilities
Develop and maintain responsive web applications using Angular (v18+).
Design and implement RESTful APIs and backend services using C# and ASP.NET Core / .NET 4.8.
Collaborate with UI/UX designers, product managers, and other developers to deliver user-friendly features.
Optimize application performance and ensure scalability across frontend and backend layers.
Write clean, maintainable, and testable code.
Participate in code reviews, including reviewing AI-generated code for correctness, security, and adherence to project conventions.
Effectively use AI coding assistants (e.g., GitHub Copilot, Claude Code, Cursor) to:
Accelerate boilerplate and unit-test generation
Refactor legacy code under human supervision
Generate technical documentation and code comments where they add clarity
Diagnose stack traces and produce reproduction steps faster
Apply sound judgment on when AI should and should not be used, recognize hallucinations, validate generated SQL/code before committing, and never paste sensitive data, secrets, or proprietary IP into public AI tools.
Troubleshoot and debug issues across the stack.
Stay up to date with emerging technologies, AI tooling, and best practices.
Knowledge and Experience
Bachelor’s degree in computer science, Engineering, or a related field.
3+ years of frontend development using Angular.
3+ years of backend development using C# and ASP.NET Core.
Strong understanding of TypeScript, HTML5, CSS3, and RxJS.
Experience with Entity Framework and SQL Server.
Familiarity with RESTful API design and integration.
Experience with version control systems (Git) , including AI-aware workflows (e.g., reviewing AI-authored commits, branch hygiene).
Knowledge of CSLA framework.
Hands-on experience with at least one AI coding assistant integrated into a daily development workflow.
Awareness of AI limitations, model hallucinations, knowledge cutoffs, security/IP risks of pasting code into external services.
Excellent problem-solving and communication skills.
Preferred Knowledge and Experience
Experience with CI/CD pipelines and DevOps practices.
Familiarity with cloud platforms such as Azure or AWS.
Knowledge of Agile/Scrum methodologies.
Experience with unit testing frameworks.
#LI-JM1
Intercontinental Exchange, Inc. is an Equal Opportunity Employer. All qualified applicants will receive consideration for employment without regard to legally protected characteristics.</x:t>
        </x:is>
      </x:c>
    </x:row>
    <x:row r="75" hidden="0">
      <x:c r="A75" s="1" t="inlineStr">
        <x:is>
          <x:t xml:space="preserve">17600e7c-8c5f-f111-a825-6045bde8465b</x:t>
        </x:is>
      </x:c>
      <x:c r="B75" s="2" t="inlineStr">
        <x:is>
          <x:t xml:space="preserve">p70jp7YeerrrJ3+NB+tv3x77fR6qtOeC+pt84Fz8OC5+IaQjaCqVUAjkx12Pg6WPR7Sr2+d8HdhdDgOtbMBWiA==</x:t>
        </x:is>
      </x:c>
      <x:c r="C75" s="3">
        <x:v>46176.8616087963</x:v>
      </x:c>
      <x:c r="D75" s="4" t="inlineStr">
        <x:is>
          <x:t xml:space="preserve">HH-LKD-2186653844</x:t>
        </x:is>
      </x:c>
      <x:c r="E75" s="5" t="inlineStr">
        <x:is>
          <x:t xml:space="preserve">Angular Developer</x:t>
        </x:is>
      </x:c>
      <x:c r="F75" s="6" t="inlineStr">
        <x:is>
          <x:t xml:space="preserve">ICE</x:t>
        </x:is>
      </x:c>
      <x:c r="G75" s="7">
        <x:v>46176.7708796296</x:v>
      </x:c>
      <x:c r="H75" s="8" t="inlineStr">
        <x:is>
          <x:t xml:space="preserve">https://www.linkedin.com/company/icemarkets</x:t>
        </x:is>
      </x:c>
      <x:c r="I75" s="9" t="inlineStr">
        <x:is>
          <x:t xml:space="preserve">Overview
Job Purpose
This role focuses on the front-end development for the ICE BI application, which is part of the Data Analytics segment. The application delivers tailored business functionality, allowing users to view data in multiple reporting formats and take corrective actions or streamline workflows based on the insights provided.
The ideal candidate will be responsible for developing and maintaining web applications using Angular for the frontend and C#/.NET for the backend, while leveraging AI-assisted development tools to accelerate delivery without sacrificing code quality. The resource will collaborate with cross-functional teams to deliver high-quality, scalable, and secure software solutions.
Responsibilities
Develop and maintain responsive web applications using Angular (v18+).
Design and implement RESTful APIs and backend services using C# and ASP.NET Core / .NET 4.8.
Collaborate with UI/UX designers, product managers, and other developers to deliver user-friendly features.
Optimize application performance and ensure scalability across frontend and backend layers.
Write clean, maintainable, and testable code.
Participate in code reviews, including reviewing AI-generated code for correctness, security, and adherence to project conventions.
Effectively use AI coding assistants (e.g., GitHub Copilot, Claude Code, Cursor) to:
Accelerate boilerplate and unit-test generation
Refactor legacy code under human supervision
Generate technical documentation and code comments where they add clarity
Diagnose stack traces and produce reproduction steps faster
Apply sound judgment on when AI should and should not be used, recognize hallucinations, validate generated SQL/code before committing, and never paste sensitive data, secrets, or proprietary IP into public AI tools.
Troubleshoot and debug issues across the stack.
Stay up to date with emerging technologies, AI tooling, and best practices.
Knowledge And Experience
Bachelor’s degree in computer science, Engineering, or a related field.
3+ years of frontend development using Angular.
3+ years of backend development using C# and ASP.NET Core.
Strong understanding of TypeScript, HTML5, CSS3, and RxJS.
Experience with Entity Framework and SQL Server.
Familiarity with RESTful API design and integration.
Experience with version control systems (Git) , including AI-aware workflows (e.g., reviewing AI-authored commits, branch hygiene).
Knowledge of CSLA framework.
Hands-on experience with at least one AI coding assistant integrated into a daily development workflow.
Awareness of AI limitations, model hallucinations, knowledge cutoffs, security/IP risks of pasting code into external services.
Excellent problem-solving and communication skills.
Preferred Knowledge And Experience
Experience with CI/CD pipelines and DevOps practices.
Familiarity with cloud platforms such as Azure or AWS.
Knowledge of Agile/Scrum methodologies.
Experience with unit testing frameworks.
Intercontinental Exchange, Inc. is an Equal Opportunity Employer. All qualified applicants will receive consideration for employment without regard to legally protected characteristics.</x:t>
        </x:is>
      </x:c>
    </x:row>
    <x:row r="76" hidden="0">
      <x:c r="A76" s="1" t="inlineStr">
        <x:is>
          <x:t xml:space="preserve">83176383-8c5f-f111-a825-6045bd733db0</x:t>
        </x:is>
      </x:c>
      <x:c r="B76" s="2" t="inlineStr">
        <x:is>
          <x:t xml:space="preserve">MOEAssU1ODNGwb/JEVp2jvP1XimmpkZPUpqDdpt+Z4n+dYYj4DnPyg5vPKP9eZjPs7hVxcGzYCkgCTp49vec+Q==</x:t>
        </x:is>
      </x:c>
      <x:c r="C76" s="3">
        <x:v>46176.8617708333</x:v>
      </x:c>
      <x:c r="D76" s="4" t="inlineStr">
        <x:is>
          <x:t xml:space="preserve">HH-LKD-2186620215</x:t>
        </x:is>
      </x:c>
      <x:c r="E76" s="5" t="inlineStr">
        <x:is>
          <x:t xml:space="preserve">Angular Developer (Remote)</x:t>
        </x:is>
      </x:c>
      <x:c r="F76" s="6" t="inlineStr">
        <x:is>
          <x:t xml:space="preserve">Quik Hire Staffing</x:t>
        </x:is>
      </x:c>
      <x:c r="G76" s="7">
        <x:v>46176.7578125</x:v>
      </x:c>
      <x:c r="H76" s="8" t="inlineStr">
        <x:is>
          <x:t xml:space="preserve">https://www.linkedin.com/company/quik-hire-staffing</x:t>
        </x:is>
      </x:c>
      <x:c r="I76" s="9" t="inlineStr">
        <x:is>
          <x:t xml:space="preserve">Job Title: Angular Developer (Remote)
Work Mode: Fully Remote
Schedule: Flexible (up to 40 hours per week, based on project availability)
Role Overview:
We are looking for software engineers across Latin America to join a paid remote AI training program. In this role, you will review and evaluate AI-generated code, rate AI responses for accuracy and quality, and write coding challenges to help improve AI model performance. This is a flexible, remote opportunity well-suited for software engineers seeking project-based, asynchronous work. No prior AI experience required.
Key Responsibilities
Review and evaluate code written by AI models for accuracy, efficiency, and best practices
Rate AI responses across key dimensions including correctness, instruction-following, and quality
Write original computer science questions and coding challenges to test AI capabilities
Identify bugs, errors, and inconsistencies in AI-generated code using structured guidelines
Provide clear, constructive, and structured written feedback to improve AI responses
Follow project guidelines, quality standards, and confidentiality requirements
Qualifications
Software engineering experience — junior, mid-level, or senior welcome
Proficiency in one or more of the following: Python, Java, JavaScript, TypeScript, C++, Swift, or Rust
Strong attention to detail, analytical thinking, and problem-solving skills
Background in full stack, backend, frontend, mobile, or any engineering discipline
Eligibility Requirements
Candidates must be legally authorised to work in one of the following locations:
Argentina, Bolivia, Brazil, Belize, Chile, Colombia, Costa Rica, Dominican Republic, Dominica, Ecuador, El Salvador, Guatemala, Honduras, Mexico, Nicaragua, Panama, Paraguay, Peru, Puerto Rico, Trinidad and Tobago, Uruguay, Venezuela
Compensation
Earn up to $34 USD/hr — core project rate with additional performance incentives averaging 7.5% on top
Payments issued weekly via supported payout platforms (e.g., PayPal or AirTM)
Work Arrangement
Fully remote and asynchronous
Flexible workload depending on project availability
Free access to leading AI tools worth $200+/month included
Equal Opportunity Statement Selection decisions are based solely on skills, qualifications, and project requirements. We are committed to inclusive and fair engagement practices and consider all qualified applicants without regard to legally protected characteristics.
Ready to put your coding skills to work on AI? Apply now — interviews begin within days of application.</x:t>
        </x:is>
      </x:c>
    </x:row>
    <x:row r="77" hidden="0">
      <x:c r="A77" s="1" t="inlineStr">
        <x:is>
          <x:t xml:space="preserve">4c160951-cb5f-f111-a825-6045bd722afd</x:t>
        </x:is>
      </x:c>
      <x:c r="B77" s="2" t="inlineStr">
        <x:is>
          <x:t xml:space="preserve">UBTnxd+rtuqTle1RYCD58Y6o9qgHWfFLQ23Kp+TlrUqDnUKnbRT7HaPkPijs/tsNtoGnFjpiJFnY2WeSe1NAeQ==</x:t>
        </x:is>
      </x:c>
      <x:c r="C77" s="3">
        <x:v>46177.1739814815</x:v>
      </x:c>
      <x:c r="D77" s="4" t="inlineStr">
        <x:is>
          <x:t xml:space="preserve">HH-LKD-2187471558</x:t>
        </x:is>
      </x:c>
      <x:c r="E77" s="5" t="inlineStr">
        <x:is>
          <x:t xml:space="preserve">API Engineer</x:t>
        </x:is>
      </x:c>
      <x:c r="F77" s="6" t="inlineStr">
        <x:is>
          <x:t xml:space="preserve">Booz Allen Hamilton</x:t>
        </x:is>
      </x:c>
      <x:c r="G77" s="7">
        <x:v>46177.0801388889</x:v>
      </x:c>
      <x:c r="H77" s="8" t="inlineStr">
        <x:is>
          <x:t xml:space="preserve">https://www.linkedin.com/company/booz-allen-hamilton</x:t>
        </x:is>
      </x:c>
      <x:c r="I77" s="9" t="inlineStr">
        <x:is>
          <x:t xml:space="preserve">Job Number: R0241463
API Engineer
The Opportunity: 
We are seeking an experienced API Platform Engineer to design, develop, and support enterprise-scale API platforms that enable secure, reliable, and high-performance integration across mission-critical applications and services. The ideal candidate will possess strong backend engineering expertise, experience operating cloud-native API gateways, and a solid understanding of DevOps and Kubernetes-based deployments. This role requires close collaboration with clients, architects, developers, and operations teams to deliver scalable API solutions that support modern digital transformation initiatives.
Join us. The world can't wait
You Have: 
Experience in backend or platform engineering, including distributed systems and API design
Experience in software development using Java or Python
Experience with designing, deploying, and operating real-time, low-latency API platforms at scale, such as Apigee, Gravitee, Kong, AWS API Gateway, or Mulesoft
Experience with DevOps practices and technologies, including Docker, Helm, Kubernetes, and GitOps workflows
Experience with protocols, including HTTP, gRPC, or WebSockets, caching, load balancing, and API security
Experience with AWS, Azure, or GCP
Experience with Git and collaboration tools, including Jenkins, JIRA, Confluence, Nexus, or Bitbucket
Experience in gathering requirements and engaging with clients
Secret clearance
HS diploma or GED
Nice If You Have: 
Experience with SQL, Server-Side Development, Middleware, Application or Data Integration, API Development, Core Application Systems, Node.js, Groovy, Scala, Spring Cloud, Spring Core, Spring-Boot, or Spring Data 
Experience with using a message broker, such as Kafka or RabbitMQ
Bachelor's degree in IT, Cybersecurity, or a related field
DoD 8140 Cerification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x:t>
        </x:is>
      </x:c>
    </x:row>
    <x:row r="78" hidden="0">
      <x:c r="A78" s="1" t="inlineStr">
        <x:is>
          <x:t xml:space="preserve">2fbc0952-cb5f-f111-a825-6045bde84182</x:t>
        </x:is>
      </x:c>
      <x:c r="B78" s="2" t="inlineStr">
        <x:is>
          <x:t xml:space="preserve">t5AH6YY64lTtAFPdWeAvFle2Mq/h1ZPZ9GOOY/H0sLSTR/wl+J4GiQZ4AlrHLfu6v+thJx1WDjORR1u420cIkQ==</x:t>
        </x:is>
      </x:c>
      <x:c r="C78" s="3">
        <x:v>46177.1739699074</x:v>
      </x:c>
      <x:c r="D78" s="4" t="inlineStr">
        <x:is>
          <x:t xml:space="preserve">HH-LKD-2187471556</x:t>
        </x:is>
      </x:c>
      <x:c r="E78" s="5" t="inlineStr">
        <x:is>
          <x:t xml:space="preserve">API Engineer</x:t>
        </x:is>
      </x:c>
      <x:c r="F78" s="6" t="inlineStr">
        <x:is>
          <x:t xml:space="preserve">Booz Allen Hamilton</x:t>
        </x:is>
      </x:c>
      <x:c r="G78" s="7">
        <x:v>46177.0801967593</x:v>
      </x:c>
      <x:c r="H78" s="8" t="inlineStr">
        <x:is>
          <x:t xml:space="preserve">https://www.linkedin.com/company/booz-allen-hamilton</x:t>
        </x:is>
      </x:c>
      <x:c r="I78" s="9" t="inlineStr">
        <x:is>
          <x:t xml:space="preserve">Job Number: R0241467
API Engineer
The Opportunity: 
We are seeking an experienced API Platform Engineer to design, develop, and support enterprise-scale API platforms that enable secure, reliable, and high-performance integration across mission-critical applications and services. The ideal candidate will possess strong backend engineering expertise, experience operating cloud-native API gateways, and a solid understanding of DevOps and Kubernetes-based deployments. This role requires close collaboration with clients, architects, developers, and operations teams to deliver scalable API solutions that support modern digital transformation initiatives.
Join us. The world can't wait
You Have: 
Experience in backend or platform engineering, including distributed systems and API design
Experience in software development using Java or Python
Experience with designing, deploying, and operating real-time, low-latency API platforms at scale such as Apigee, Gravitee, Kong, AWS API Gateway, or Mulesoft
Experience with DevOps practices and technologies, including Docker, Helm, Kubernetes, and GitOps workflows
Experience with protocols, including HTTP, gRPC, or WebSockets, caching, load balancing, and API security
Experience with AWS, Azure, or GCP
Experience with Git and collaboration tools, including Jenkins, JIRA, Confluence, Nexus, or Bitbucket
Experience in gathering requirements and engaging with clients
Secret clearance
HS diploma or GED
Nice If You Have: 
Experience with SQL, Server-Side Development, Middleware, Application or Data Integration, API Development, Core Application Systems, Node.js, Groovy, Scala, Spring Cloud, Spring Core, Spring-Boot, or Spring Data 
Experience with using a message broker, such as Kafka or RabbitMQ
Bachelor's degree in IT, Cybersecurity, or a related field
DoD 8140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x:t>
        </x:is>
      </x:c>
    </x:row>
    <x:row r="79" hidden="0">
      <x:c r="A79" s="1" t="inlineStr">
        <x:is>
          <x:t xml:space="preserve">be37da6a-cb5f-f111-a825-6045bde84182</x:t>
        </x:is>
      </x:c>
      <x:c r="B79" s="2" t="inlineStr">
        <x:is>
          <x:t xml:space="preserve">OgUsTk0VwDMRKko2SChYQp005CoU10459Ceo16hmj6YdVus56UAYoG042H+l1+a3JCnIdsodZOV48EGty4w8wQ==</x:t>
        </x:is>
      </x:c>
      <x:c r="C79" s="3">
        <x:v>46177.1744560185</x:v>
      </x:c>
      <x:c r="D79" s="4" t="inlineStr">
        <x:is>
          <x:t xml:space="preserve">HH-LKD-2187477215</x:t>
        </x:is>
      </x:c>
      <x:c r="E79" s="5" t="inlineStr">
        <x:is>
          <x:t xml:space="preserve">API Engineer - Journeyman</x:t>
        </x:is>
      </x:c>
      <x:c r="F79" s="6" t="inlineStr">
        <x:is>
          <x:t xml:space="preserve">Jobs via Dice</x:t>
        </x:is>
      </x:c>
      <x:c r="G79" s="7">
        <x:v>46177.070625</x:v>
      </x:c>
      <x:c r="H79" s="8" t="inlineStr">
        <x:is>
          <x:t xml:space="preserve">https://www.linkedin.com/company/jobs-via-dice</x:t>
        </x:is>
      </x:c>
      <x:c r="I79" s="9" t="inlineStr">
        <x:is>
          <x:t xml:space="preserve">Dice is the leading career destination for tech experts at every stage of their careers. Our client, Electronic Consulting Services, Inc (ECS Federal), is seeking the following. Apply via Dice today!
Job Description
Position Summary 
ECS is seeking an API Engineer - Journeyman to support the Army National Guard (ARNG) ENOCS program by developing and maintaining robust application programming interfaces (APIs) that facilitate secure and efficient system integration. The selected candidate will play a critical role in ensuring seamless data exchange and interoperability between enterprise systems, contributing to the overall mission success by implementing cutting-edge DevSecOps practices and continuous monitoring solutions.
Please Note: This position is contingent upon contract award.
Responsibilities
Develop and maintain APIs to support internal and external system integration.
Implement authentication and authorization mechanisms to ensure secure data exchange.
Integrate logging and monitoring capabilities consistent with DevSecOps requirements.
Collaborate with application developers, database administrators, and infrastructure teams to ensure reliable API services.
Maintain comprehensive documentation of interface specifications.
Ensure API integrations align with enterprise architecture standards and cybersecurity policies.
Support integration testing within Agile or DevSecOps development environments.
Contribute to the continuous improvement of API development processes and practices.
Required Skills
Required Qualifications 
Clearance: TS//SCI Eligible required
S. Citizenship required
DoD 8140.03 Compliance: DoD Cyber Workforce Framework (DCWF) Work Role 651-Enterprise Architect at the Basic proficiency level
Certifications (one or more required): CND
Bachelor's degree in Computer Science, Information Systems, or related discipline, or equivalent experience
Minimum of 3-10 years of experience in application development, system integration, or interface engineering within DoD or Federal IT environments
Proven experience developing and maintaining APIs for secure data exchange and interoperability
Experience with authentication, logging, and monitoring implementations in DevSecOps environments
Ability to collaborate effectively with cross-functional teams to support enterprise API services
Desired Skills
Desired Qualifications 
Clearance: Active TS//SCI preferred
Experience supporting Army National Guard or DoD IT programs
Familiarity with Agile development methodologies
Strong understanding of enterprise architecture standards and cybersecurity policies
Experience with continuous monitoring and improvement of API services
Advanced degree in a related field
ECS Federal LLC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Everforth ECS is the federal segment of Everforth , a $4B global organization with over 10,000 employees. Our nearly 3,500 professionals deliver advanced technology solutions in data and AI, cybersecurity, and enterprise transformation, serving defense, intelligence, and federal civilian agencies.
Our work powers mission-critical outcomes, strengthens technology partnerships, and creates meaningful opportunities for our people. We are defined by a commitment to excellence in delivery, a culture of innovation, and an environment where talent can thrive and grow.
We value:
Attracting and developing top talent and high-performing teams
Fostering a culture that is engaging, accountable, and mission-driven</x:t>
        </x:is>
      </x:c>
    </x:row>
    <x:row r="80" hidden="0">
      <x:c r="A80" s="1" t="inlineStr">
        <x:is>
          <x:t xml:space="preserve">dd1e1887-a15f-f111-a825-6045bd733db0</x:t>
        </x:is>
      </x:c>
      <x:c r="B80" s="2" t="inlineStr">
        <x:is>
          <x:t xml:space="preserve">xt1CkE2ISsDT7skkIee7L8zMGbafnXGO5tkvp1idJzcnBdXWBFero1NLdOOwpHPjlLNe0bGfWCdG4sOEFe9M4g==</x:t>
        </x:is>
      </x:c>
      <x:c r="C80" s="3">
        <x:v>46176.9662037037</x:v>
      </x:c>
      <x:c r="D80" s="4" t="inlineStr">
        <x:is>
          <x:t xml:space="preserve">HH-LKD-2187005780</x:t>
        </x:is>
      </x:c>
      <x:c r="E80" s="5" t="inlineStr">
        <x:is>
          <x:t xml:space="preserve">Application Developer</x:t>
        </x:is>
      </x:c>
      <x:c r="F80" s="6" t="inlineStr">
        <x:is>
          <x:t xml:space="preserve">Leidos</x:t>
        </x:is>
      </x:c>
      <x:c r="G80" s="7">
        <x:v>46176.8860532407</x:v>
      </x:c>
      <x:c r="H80" s="8" t="inlineStr">
        <x:is>
          <x:t xml:space="preserve">https://www.linkedin.com/company/leidos</x:t>
        </x:is>
      </x:c>
      <x:c r="I80" s="9" t="inlineStr">
        <x:is>
          <x:t xml:space="preserve">Description
The Digital Modernization Sector has a career opportunity for anApplication Developersupporting the Global Solutions Management – Operations II (GSM-O II) contract at DISA. This contract includes the Operations, Sustainment, Maintenance, Repair, and Defense of the Defense Information System Network (DISN) within the DOD Information Network (DODIN) in support of the Defense Information Systems Agency (DISA).It also includes support to other key tasks for DISA, including the transformation of DISA’s operational mission through innovation, and support to DISA’s mission partners.
Candidate must be able to be on site at Ft. Meade, MD daily as needed.
Primary Responsibilities
Work independently to ensure the reliability, availability, and security of the ENET solution in multiple environments by proactivelymonitoringthe system, troubleshooting, and resolving issues to ensure high availability and continuity of operations.
Be able to work in a fast-paced environment and must be able to work independently andbe responsible forentire projects or processes within a technical area.
Lead planning and migration of ENET infrastructure and applications from the Data Center environment to the AWS cloud.
Manage the full life cycle of the project including team member functional management and customer of deploying hardware &amp; software within the environment.
Supervise and managed the daily tasks of geographically diverse team members.
Troubleshot and resolve installation, infrastructure,networkand system issues.
Independently report,monitor, and mitigate technical risks.
Ansible, Python, PowerShell and shell script experience isa must.
Experience creating standard operating procedures, installationguidesand architecture diagrams for all project systems.
Conduct regular security scans, analyze results, and implement resolutions including testing of new hardware and software and ensure compliance with DISA.
Experience with Alma Linux (8.x, 9.x) and Ubuntu (18.04, 22.04) within VMware 6 &amp; 7 hosts
Communicate and collaborate with clients and other team members to ensure successful completion of project
objectives.
Interact with software and hardware vendors to evaluate vendor products and make recommendations topurchasehardware and software.
Experience with CI/CD pipeline, Earthflow’sNetObserv, AWS GovCloud, Jenkins, Artifactory, OpenShift, Ansible and Bitbucket are highly preferred.
Basic Qualifications (required)
Must hold an active DoD TS/SCI clearance.
Requires U.S. citizenship.
Hold an active security certification that meets DOD 8570 IAT level II or higher (i.e., Security+)
Ft. Meade, MD, is a possible alternate work location with occasional travel to Arlington, VA on-site support.
Bachelor’s Degree with 8-12 years of relevant experience or master’s with 6-10 years of prior relevant experience.Additionalyears of work experience in lieu of degree is acceptable.
Demonstrated ability to stay organized, create standardized processes or technical guides, prioritize tasks, assign task to other and to provide hands onassistancetomaintain, deploy IT systems.
Ability to provide and support data center activities including, but not limited to, rack and stacking equipment, pull cable, andterminatingcables.
In-depth knowledge and experience with Virtual Environment administration.
The ability to quickly adapt to new system environments and interface with systems. An interest in working on a broad range of problems and technology and as part of a multi-disciplinary team.
Ability to work independently and at times as only Leidos representative working directly with customer IT team.
Ability to communicate with program leaders and clients on status, issues, or technical designs
Ability to follow documented processes and to provide updates tooptimizeor enhance the process when needed.
Demonstrate good judgement and written/verbal communications.
Experience with cloud-first, AWS native architectures and cloud PaaS &amp; SaaS services such as dat</x:t>
        </x:is>
      </x:c>
    </x:row>
    <x:row r="81" hidden="0">
      <x:c r="A81" s="1" t="inlineStr">
        <x:is>
          <x:t xml:space="preserve">637868d6-a25f-f111-a825-6045bd733db0</x:t>
        </x:is>
      </x:c>
      <x:c r="B81" s="2" t="inlineStr">
        <x:is>
          <x:t xml:space="preserve">ufTrfGiDvJAiVNqB77Ln17mINytFM2O9/kmRtWRIY82WgHe7ru40XRzC+aKcZ4LP0HiSNo4gW5vae+Vd1PGj8g==</x:t>
        </x:is>
      </x:c>
      <x:c r="C81" s="3">
        <x:v>46176.9727199074</x:v>
      </x:c>
      <x:c r="D81" s="4" t="inlineStr">
        <x:is>
          <x:t xml:space="preserve">HH-LKD-2186956348</x:t>
        </x:is>
      </x:c>
      <x:c r="E81" s="5" t="inlineStr">
        <x:is>
          <x:t xml:space="preserve">Application Developer</x:t>
        </x:is>
      </x:c>
      <x:c r="F81" s="6" t="inlineStr">
        <x:is>
          <x:t xml:space="preserve">Pyrotek</x:t>
        </x:is>
      </x:c>
      <x:c r="G81" s="7">
        <x:v>46176.8793287037</x:v>
      </x:c>
      <x:c r="H81" s="8" t="inlineStr">
        <x:is>
          <x:t xml:space="preserve">https://jobs.smartrecruiters.com/Pyrotek3/744000130093270-application-developer</x:t>
        </x:is>
      </x:c>
      <x:c r="I81" s="9" t="inlineStr">
        <x:is>
          <x:t xml:space="preserve">Company Description
Who is Pyrotek? Pyrotek is the most successful global industrial company you’ve never heard of (until now). Pyrotek is a global leader in high temperature materials and our products impact virtually everyone in the developed world. Our global team has worked for decades to deliver new technologies, advanced engineered systems and innovative materials to customers in industries all over the world. Join our team and create, improve and innovate the everyday!
Job Description
Build Solutions. Drive Innovation. Make an Impact.
At Pyrotek, technology is more than a support function—it's a key driver of innovation across our global manufacturing operations. We are looking for an experienced Application Developer who enjoys solving complex business challenges, creating scalable software solutions, and collaborating with teams around the world.
In this role, you'll have the opportunity to:
Design and develop applications that support global business operations
Work on meaningful projects with visibility across the organization
Partner directly with business stakeholders to solve real-world challenges
Utilize modern Microsoft technologies and development tools
Mentor emerging developers and contribute to technical best practices
Be part of a collaborative team that values curiosity, accountability, and growth
What You'll Do
As an Application Developer, you'll play a critical role in designing, developing, maintaining, and enhancing internally developed business applications and reporting solutions.
Key responsibilities include:
Design, develop, test, deploy, and support business applications throughout the software development lifecycle
Create and maintain application code, databases, and reporting solutions
Collaborate with users and stakeholders to gather and refine requirements
Troubleshoot and resolve application issues while identifying long-term solutions
Develop and execute testing plans to ensure application quality and reliability
Maintain thorough technical and user documentation
Participate in software development lifecycle and project management activities
Work across multiple platforms and technologies to deliver the best solution for each business need
Support continuous improvement efforts and development best practices
Mentor junior developers and contribute to team growth
Qualifications
What We're Looking For
Required Qualifications:
Bachelor's degree in Computer Science, Software Engineering, Information Technology, or a related field, or equivalent combination of education and experience
Minimum of 5 years of progressive application development experience
Experience developing applications across multiple tiers, including user interface, business logic, and database layers
Strong understanding of software development lifecycle methodologies
Technical Expertise
Microsoft SQL Server
SQL Server Management Studio (SSMS)
SQL Server Reporting Services (SSRS)
T-SQL
Visual Studio
Microsoft development technologies and frameworks
Database design and development
DevOps practices
Application testing, debugging, and troubleshooting
Professional Skills
We're seeking someone who:
Thinks critically and solves problems independently
Communicates effectively with both technical and non-technical audiences
Thrives in a collaborative, global environment
Balances multiple priorities while maintaining attention to detail
Demonstrates initiative and ownership
Values continuous learning and professional growth
Enjoys mentoring and supporting team development
Work Environment &amp; Travel
Office-based role with exposure to manufacturing operations
Opportunity to collaborate with teams around the globe
Up to 15% domestic and international travel
Flexibility to occasionally support business needs outside standard working hours
Why You'll Love This Role
This position offers the unique opportunity to combine software development with manufacturing innovation. You'll see the direct impact of your work on operational efficiency, bu</x:t>
        </x:is>
      </x:c>
    </x:row>
    <x:row r="82" hidden="0">
      <x:c r="A82" s="1" t="inlineStr">
        <x:is>
          <x:t xml:space="preserve">62e7c688-a15f-f111-a825-6045bdc62249</x:t>
        </x:is>
      </x:c>
      <x:c r="B82" s="2" t="inlineStr">
        <x:is>
          <x:t xml:space="preserve">VxwLt+I3B4bRGOsHydOW96T/rgLaybQIiylzE4jb9J/HBQbSLyq9PhzQTKXLoSqvyHSoEEZLaILd70GN86f+Uw==</x:t>
        </x:is>
      </x:c>
      <x:c r="C82" s="3">
        <x:v>46176.9662268519</x:v>
      </x:c>
      <x:c r="D82" s="4" t="inlineStr">
        <x:is>
          <x:t xml:space="preserve">HH-LKD-2187003369</x:t>
        </x:is>
      </x:c>
      <x:c r="E82" s="5" t="inlineStr">
        <x:is>
          <x:t xml:space="preserve">Application Developer</x:t>
        </x:is>
      </x:c>
      <x:c r="F82" s="6" t="inlineStr">
        <x:is>
          <x:t xml:space="preserve">Pyrotek</x:t>
        </x:is>
      </x:c>
      <x:c r="G82" s="7">
        <x:v>46176.8796875</x:v>
      </x:c>
      <x:c r="H82" s="8" t="inlineStr">
        <x:is>
          <x:t xml:space="preserve">https://www.linkedin.com/company/pyrotek</x:t>
        </x:is>
      </x:c>
      <x:c r="I82" s="9" t="inlineStr">
        <x:is>
          <x:t xml:space="preserve">Who is Pyrotek? Pyrotek is the most successful global industrial company you’ve never heard of (until now). Pyrotek is a global leader in high temperature materials and our products impact virtually everyone in the developed world. Our global team has worked for decades to deliver new technologies, advanced engineered systems and innovative materials to customers in industries all over the world. Join our team and create, improve and innovate the everyday!
Job Description
Build Solutions. Drive Innovation. Make an Impact.
At Pyrotek, technology is more than a support function—it's a key driver of innovation across our global manufacturing operations. We are looking for an experienced Application Developer who enjoys solving complex business challenges, creating scalable software solutions, and collaborating with teams around the world.
In this role, you'll have the opportunity to{{:}}
Design and develop applications that support global business operations
Work on meaningful projects with visibility across the organization
Partner directly with business stakeholders to solve real-world challenges
Utilize modern Microsoft technologies and development tools
Mentor emerging developers and contribute to technical best practices
Be part of a collaborative team that values curiosity, accountability, and growth
What You'll Do
As an Application Developer, you'll play a critical role in designing, developing, maintaining, and enhancing internally developed business applications and reporting solutions.
Key responsibilities include{{:}}
Design, develop, test, deploy, and support business applications throughout the software development lifecycle
Create and maintain application code, databases, and reporting solutions
Collaborate with users and stakeholders to gather and refine requirements
Troubleshoot and resolve application issues while identifying long-term solutions
Develop and execute testing plans to ensure application quality and reliability
Maintain thorough technical and user documentation
Participate in software development lifecycle and project management activities
Work across multiple platforms and technologies to deliver the best solution for each business need
Support continuous improvement efforts and development best practices
Mentor junior developers and contribute to team growth
Qualifications
What We're Looking For
Required Qualifications{{:}}
Bachelor's degree in Computer Science, Software Engineering, Information Technology, or a related field, or equivalent combination of education and experience
Minimum of 5 years of progressive application development experience
Experience developing applications across multiple tiers, including user interface, business logic, and database layers
Strong understanding of software development lifecycle methodologies
Technical Expertise
Microsoft SQL Server
SQL Server Management Studio (SSMS)
SQL Server Reporting Services (SSRS)
T-SQL
Visual Studio
Microsoft development technologies and frameworks
Database design and development
DevOps practices
Application testing, debugging, and troubleshooting
Professional Skills
We're seeking someone who{{:}}
Thinks critically and solves problems independently
Communicates effectively with both technical and non-technical audiences
Thrives in a collaborative, global environment
Balances multiple priorities while maintaining attention to detail
Demonstrates initiative and ownership
Values continuous learning and professional growth
Enjoys mentoring and supporting team development
Work Environment &amp; Travel
Office-based role with exposure to manufacturing operations
Opportunity to collaborate with teams around the globe
Up to 15% domestic and international travel
Flexibility to occasionally support business needs outside standard working hours
Why You'll Love This Role
This position offers the unique opportunity to combine software development with manufacturing innovation. You'll see the direct impact of your work on operatio</x:t>
        </x:is>
      </x:c>
    </x:row>
    <x:row r="83" hidden="0">
      <x:c r="A83" s="1" t="inlineStr">
        <x:is>
          <x:t xml:space="preserve">59f856d1-a25f-f111-a825-6045bdc62249</x:t>
        </x:is>
      </x:c>
      <x:c r="B83" s="2" t="inlineStr">
        <x:is>
          <x:t xml:space="preserve">0shwulfnb4aW5rLAESuK2kL7NtmUxMGMemBk1P0uIyQkzd56NNvBBDs5n8t0ry6wEieumPfs8JYArZhfT9nGVA==</x:t>
        </x:is>
      </x:c>
      <x:c r="C83" s="3">
        <x:v>46176.972650463</x:v>
      </x:c>
      <x:c r="D83" s="4" t="inlineStr">
        <x:is>
          <x:t xml:space="preserve">HH-LKD-2186992668</x:t>
        </x:is>
      </x:c>
      <x:c r="E83" s="5" t="inlineStr">
        <x:is>
          <x:t xml:space="preserve">Application Developer</x:t>
        </x:is>
      </x:c>
      <x:c r="F83" s="6" t="inlineStr">
        <x:is>
          <x:t xml:space="preserve">Pyrotek</x:t>
        </x:is>
      </x:c>
      <x:c r="G83" s="7">
        <x:v>46176.8937152778</x:v>
      </x:c>
      <x:c r="H83" s="8" t="inlineStr">
        <x:is>
          <x:t xml:space="preserve">https://jobs.smartrecruiters.com/Pyrotek3/744000130095349-application-developer</x:t>
        </x:is>
      </x:c>
      <x:c r="I83" s="9" t="inlineStr">
        <x:is>
          <x:t xml:space="preserve">Company Description
Who is Pyrotek? Pyrotek is the most successful global industrial company you’ve never heard of (until now). Pyrotek is a global leader in high temperature materials and our products impact virtually everyone in the developed world. Our global team has worked for decades to deliver new technologies, advanced engineered systems and innovative materials to customers in industries all over the world. Join our team and create, improve and innovate the everyday!
Job Description
Build Solutions. Drive Innovation. Make an Impact.
At Pyrotek, technology is more than a support function—it's a key driver of innovation across our global manufacturing operations. We are looking for an experienced Application Developer who enjoys solving complex business challenges, creating scalable software solutions, and collaborating with teams around the world.
In this role, you'll have the opportunity to:
Design and develop applications that support global business operations
Work on meaningful projects with visibility across the organization
Partner directly with business stakeholders to solve real-world challenges
Utilize modern Microsoft technologies and development tools
Mentor emerging developers and contribute to technical best practices
Be part of a collaborative team that values curiosity, accountability, and growth
What You'll Do
As an Application Developer, you'll play a critical role in designing, developing, maintaining, and enhancing internally developed business applications and reporting solutions.
Key responsibilities include:
Design, develop, test, deploy, and support business applications throughout the software development lifecycle
Create and maintain application code, databases, and reporting solutions
Collaborate with users and stakeholders to gather and refine requirements
Troubleshoot and resolve application issues while identifying long-term solutions
Develop and execute testing plans to ensure application quality and reliability
Maintain thorough technical and user documentation
Participate in software development lifecycle and project management activities
Work across multiple platforms and technologies to deliver the best solution for each business need
Support continuous improvement efforts and development best practices
Mentor junior developers and contribute to team growth
This is a Spokane-based hybrid role. This position is in office 3 days/week and the ability for 2 days a week remote. For initial onboarding and training or special projects, more time in office may be required.
Qualifications
What We're Looking For
Required Qualifications:
Bachelor's degree in Computer Science, Software Engineering, Information Technology, or a related field, or equivalent combination of education and experience
Minimum of 5 years of progressive application development experience
Experience developing applications across multiple tiers, including user interface, business logic, and database layers
Strong understanding of software development lifecycle methodologies
Technical Expertise
Microsoft SQL Server
SQL Server Management Studio (SSMS)
SQL Server Reporting Services (SSRS)
T-SQL
Visual Studio
Microsoft development technologies and frameworks
Database design and development
DevOps practices
Application testing, debugging, and troubleshooting
Professional Skills
We're seeking someone who:
Thinks critically and solves problems independently
Communicates effectively with both technical and non-technical audiences
Thrives in a collaborative, global environment
Balances multiple priorities while maintaining attention to detail
Demonstrates initiative and ownership
Values continuous learning and professional growth
Enjoys mentoring and supporting team development
Work Environment &amp; Travel
Office-based role with exposure to manufacturing operations
Opportunity to collaborate with teams around the globe
Up to 15% domestic and international travel
Flexibility to occasionally support business needs outside standard workin</x:t>
        </x:is>
      </x:c>
    </x:row>
    <x:row r="84" hidden="0">
      <x:c r="A84" s="1" t="inlineStr">
        <x:is>
          <x:t xml:space="preserve">db32ba86-a15f-f111-a825-6045bde8465b</x:t>
        </x:is>
      </x:c>
      <x:c r="B84" s="2" t="inlineStr">
        <x:is>
          <x:t xml:space="preserve">rZj7dS4rOlWzSko70+buzOdM5fY0hDNP7qMcVBkfWxhs9nKo0K0IrQLR9KtjrUVnGWckh5eIL1M9ObLpjyLvdQ==</x:t>
        </x:is>
      </x:c>
      <x:c r="C84" s="3">
        <x:v>46176.9661805556</x:v>
      </x:c>
      <x:c r="D84" s="4" t="inlineStr">
        <x:is>
          <x:t xml:space="preserve">HH-LKD-2187000112</x:t>
        </x:is>
      </x:c>
      <x:c r="E84" s="5" t="inlineStr">
        <x:is>
          <x:t xml:space="preserve">Application Developer</x:t>
        </x:is>
      </x:c>
      <x:c r="F84" s="6" t="inlineStr">
        <x:is>
          <x:t xml:space="preserve">Leidos</x:t>
        </x:is>
      </x:c>
      <x:c r="G84" s="7">
        <x:v>46176.8860532407</x:v>
      </x:c>
      <x:c r="H84" s="8" t="inlineStr">
        <x:is>
          <x:t xml:space="preserve">https://www.linkedin.com/company/leidos</x:t>
        </x:is>
      </x:c>
      <x:c r="I84" s="9" t="inlineStr">
        <x:is>
          <x:t xml:space="preserve">Description
The Digital Modernization Sector has a career opportunity for anApplication Developersupporting the Global Solutions Management – Operations II (GSM-O II) contract at DISA. This contract includes the Operations, Sustainment, Maintenance, Repair, and Defense of the Defense Information System Network (DISN) within the DOD Information Network (DODIN) in support of the Defense Information Systems Agency (DISA).It also includes support to other key tasks for DISA, including the transformation of DISA’s operational mission through innovation, and support to DISA’s mission partners.
Candidate must be able to be on site at Ft. Meade, MD daily as needed.
Primary Responsibilities
Work independently to ensure the reliability, availability, and security of the ENET solution in multiple environments by proactivelymonitoringthe system, troubleshooting, and resolving issues to ensure high availability and continuity of operations.
Be able to work in a fast-paced environment and must be able to work independently andbe responsible forentire projects or processes within a technical area.
Lead planning and migration of ENET infrastructure and applications from the Data Center environment to the AWS cloud.
Manage the full life cycle of the project including team member functional management and customer of deploying hardware &amp; software within the environment.
Supervise and managed the daily tasks of geographically diverse team members.
Troubleshot and resolve installation, infrastructure,networkand system issues.
Independently report,monitor, and mitigate technical risks.
Ansible, Python, PowerShell and shell script experience isa must.
Experience creating standard operating procedures, installationguidesand architecture diagrams for all project systems.
Conduct regular security scans, analyze results, and implement resolutions including testing of new hardware and software and ensure compliance with DISA.
Experience with Alma Linux (8.x, 9.x) and Ubuntu (18.04, 22.04) within VMware 6 &amp; 7 hosts
Communicate and collaborate with clients and other team members to ensure successful completion of project
objectives.
Interact with software and hardware vendors to evaluate vendor products and make recommendations topurchasehardware and software.
Experience with CI/CD pipeline, Earthflow’sNetObserv, AWS GovCloud, Jenkins, Artifactory, OpenShift, Ansible and Bitbucket are highly preferred.
Basic Qualifications (required)
Must hold an active DoD TS/SCI clearance.
Requires U.S. citizenship.
Hold an active security certification that meets DOD 8570 IAT level II or higher (i.e., Security+)
Ft. Meade, MD, is a possible alternate work location with occasional travel to Arlington, VA on-site support.
Bachelor’s Degree with 8-12 years of relevant experience or master’s with 6-10 years of prior relevant experience.Additionalyears of work experience in lieu of degree is acceptable.
Demonstrated ability to stay organized, create standardized processes or technical guides, prioritize tasks, assign task to other and to provide hands onassistancetomaintain, deploy IT systems.
Ability to provide and support data center activities including, but not limited to, rack and stacking equipment, pull cable, andterminatingcables.
In-depth knowledge and experience with Virtual Environment administration.
The ability to quickly adapt to new system environments and interface with systems. An interest in working on a broad range of problems and technology and as part of a multi-disciplinary team.
Ability to work independently and at times as only Leidos representative working directly with customer IT team.
Ability to communicate with program leaders and clients on status, issues, or technical designs
Ability to follow documented processes and to provide updates tooptimizeor enhance the process when needed.
Demonstrate good judgement and written/verbal communications.
Experience with cloud-first, AWS native architectures and cloud PaaS &amp; SaaS services such as dat</x:t>
        </x:is>
      </x:c>
    </x:row>
    <x:row r="85" hidden="0">
      <x:c r="A85" s="1" t="inlineStr">
        <x:is>
          <x:t xml:space="preserve">dd32ba86-a15f-f111-a825-6045bde8465b</x:t>
        </x:is>
      </x:c>
      <x:c r="B85" s="2" t="inlineStr">
        <x:is>
          <x:t xml:space="preserve">boYOv1WqI5iWQi3dgEo2FsbYD2WMBmbb/oJt4zcqEEzfmb2mZOQRsfUod/hYKPn8tLqndq+RhP7g7MVAEStH0g==</x:t>
        </x:is>
      </x:c>
      <x:c r="C85" s="3">
        <x:v>46176.9661921296</x:v>
      </x:c>
      <x:c r="D85" s="4" t="inlineStr">
        <x:is>
          <x:t xml:space="preserve">HH-LKD-2187000112</x:t>
        </x:is>
      </x:c>
      <x:c r="E85" s="5" t="inlineStr">
        <x:is>
          <x:t xml:space="preserve">Application Developer</x:t>
        </x:is>
      </x:c>
      <x:c r="F85" s="6" t="inlineStr">
        <x:is>
          <x:t xml:space="preserve">Leidos</x:t>
        </x:is>
      </x:c>
      <x:c r="G85" s="7">
        <x:v>46176.8860532407</x:v>
      </x:c>
      <x:c r="H85" s="8" t="inlineStr">
        <x:is>
          <x:t xml:space="preserve">https://www.linkedin.com/company/leidos</x:t>
        </x:is>
      </x:c>
      <x:c r="I85" s="9" t="inlineStr">
        <x:is>
          <x:t xml:space="preserve">Description
The Digital Modernization Sector has a career opportunity for anApplication Developersupporting the Global Solutions Management – Operations II (GSM-O II) contract at DISA. This contract includes the Operations, Sustainment, Maintenance, Repair, and Defense of the Defense Information System Network (DISN) within the DOD Information Network (DODIN) in support of the Defense Information Systems Agency (DISA).It also includes support to other key tasks for DISA, including the transformation of DISA’s operational mission through innovation, and support to DISA’s mission partners.
Candidate must be able to be on site at Ft. Meade, MD daily as needed.
Primary Responsibilities
Work independently to ensure the reliability, availability, and security of the ENET solution in multiple environments by proactivelymonitoringthe system, troubleshooting, and resolving issues to ensure high availability and continuity of operations.
Be able to work in a fast-paced environment and must be able to work independently andbe responsible forentire projects or processes within a technical area.
Lead planning and migration of ENET infrastructure and applications from the Data Center environment to the AWS cloud.
Manage the full life cycle of the project including team member functional management and customer of deploying hardware &amp; software within the environment.
Supervise and managed the daily tasks of geographically diverse team members.
Troubleshot and resolve installation, infrastructure,networkand system issues.
Independently report,monitor, and mitigate technical risks.
Ansible, Python, PowerShell and shell script experience isa must.
Experience creating standard operating procedures, installationguidesand architecture diagrams for all project systems.
Conduct regular security scans, analyze results, and implement resolutions including testing of new hardware and software and ensure compliance with DISA.
Experience with Alma Linux (8.x, 9.x) and Ubuntu (18.04, 22.04) within VMware 6 &amp; 7 hosts
Communicate and collaborate with clients and other team members to ensure successful completion of project
objectives.
Interact with software and hardware vendors to evaluate vendor products and make recommendations topurchasehardware and software.
Experience with CI/CD pipeline, Earthflow’sNetObserv, AWS GovCloud, Jenkins, Artifactory, OpenShift, Ansible and Bitbucket are highly preferred.
Basic Qualifications (required)
Must hold an active DoD TS/SCI clearance.
Requires U.S. citizenship.
Hold an active security certification that meets DOD 8570 IAT level II or higher (i.e., Security+)
Ft. Meade, MD, is a possible alternate work location with occasional travel to Arlington, VA on-site support.
Bachelor’s Degree with 8-12 years of relevant experience or master’s with 6-10 years of prior relevant experience.Additionalyears of work experience in lieu of degree is acceptable.
Demonstrated ability to stay organized, create standardized processes or technical guides, prioritize tasks, assign task to other and to provide hands onassistancetomaintain, deploy IT systems.
Ability to provide and support data center activities including, but not limited to, rack and stacking equipment, pull cable, andterminatingcables.
In-depth knowledge and experience with Virtual Environment administration.
The ability to quickly adapt to new system environments and interface with systems. An interest in working on a broad range of problems and technology and as part of a multi-disciplinary team.
Ability to work independently and at times as only Leidos representative working directly with customer IT team.
Ability to communicate with program leaders and clients on status, issues, or technical designs
Ability to follow documented processes and to provide updates tooptimizeor enhance the process when needed.
Demonstrate good judgement and written/verbal communications.
Experience with cloud-first, AWS native architectures and cloud PaaS &amp; SaaS services such as dat</x:t>
        </x:is>
      </x:c>
    </x:row>
    <x:row r="86" hidden="0">
      <x:c r="A86" s="1" t="inlineStr">
        <x:is>
          <x:t xml:space="preserve">de32ba86-a15f-f111-a825-6045bde8465b</x:t>
        </x:is>
      </x:c>
      <x:c r="B86" s="2" t="inlineStr">
        <x:is>
          <x:t xml:space="preserve">CxvD5C6WVxgA4attg+GPgmn1EYdIdzZnmiCyRZ+VhEdy1J3kmYy4JdBwy5cvkqXFuOrqPZN65lBWTLOekLqT+g==</x:t>
        </x:is>
      </x:c>
      <x:c r="C86" s="3">
        <x:v>46176.9662037037</x:v>
      </x:c>
      <x:c r="D86" s="4" t="inlineStr">
        <x:is>
          <x:t xml:space="preserve">HH-LKD-2187005780</x:t>
        </x:is>
      </x:c>
      <x:c r="E86" s="5" t="inlineStr">
        <x:is>
          <x:t xml:space="preserve">Application Developer</x:t>
        </x:is>
      </x:c>
      <x:c r="F86" s="6" t="inlineStr">
        <x:is>
          <x:t xml:space="preserve">Leidos</x:t>
        </x:is>
      </x:c>
      <x:c r="G86" s="7">
        <x:v>46176.8860532407</x:v>
      </x:c>
      <x:c r="H86" s="8" t="inlineStr">
        <x:is>
          <x:t xml:space="preserve">https://www.linkedin.com/company/leidos</x:t>
        </x:is>
      </x:c>
      <x:c r="I86" s="9" t="inlineStr">
        <x:is>
          <x:t xml:space="preserve">Description
The Digital Modernization Sector has a career opportunity for anApplication Developersupporting the Global Solutions Management – Operations II (GSM-O II) contract at DISA. This contract includes the Operations, Sustainment, Maintenance, Repair, and Defense of the Defense Information System Network (DISN) within the DOD Information Network (DODIN) in support of the Defense Information Systems Agency (DISA).It also includes support to other key tasks for DISA, including the transformation of DISA’s operational mission through innovation, and support to DISA’s mission partners.
Candidate must be able to be on site at Ft. Meade, MD daily as needed.
Primary Responsibilities
Work independently to ensure the reliability, availability, and security of the ENET solution in multiple environments by proactivelymonitoringthe system, troubleshooting, and resolving issues to ensure high availability and continuity of operations.
Be able to work in a fast-paced environment and must be able to work independently andbe responsible forentire projects or processes within a technical area.
Lead planning and migration of ENET infrastructure and applications from the Data Center environment to the AWS cloud.
Manage the full life cycle of the project including team member functional management and customer of deploying hardware &amp; software within the environment.
Supervise and managed the daily tasks of geographically diverse team members.
Troubleshot and resolve installation, infrastructure,networkand system issues.
Independently report,monitor, and mitigate technical risks.
Ansible, Python, PowerShell and shell script experience isa must.
Experience creating standard operating procedures, installationguidesand architecture diagrams for all project systems.
Conduct regular security scans, analyze results, and implement resolutions including testing of new hardware and software and ensure compliance with DISA.
Experience with Alma Linux (8.x, 9.x) and Ubuntu (18.04, 22.04) within VMware 6 &amp; 7 hosts
Communicate and collaborate with clients and other team members to ensure successful completion of project
objectives.
Interact with software and hardware vendors to evaluate vendor products and make recommendations topurchasehardware and software.
Experience with CI/CD pipeline, Earthflow’sNetObserv, AWS GovCloud, Jenkins, Artifactory, OpenShift, Ansible and Bitbucket are highly preferred.
Basic Qualifications (required)
Must hold an active DoD TS/SCI clearance.
Requires U.S. citizenship.
Hold an active security certification that meets DOD 8570 IAT level II or higher (i.e., Security+)
Ft. Meade, MD, is a possible alternate work location with occasional travel to Arlington, VA on-site support.
Bachelor’s Degree with 8-12 years of relevant experience or master’s with 6-10 years of prior relevant experience.Additionalyears of work experience in lieu of degree is acceptable.
Demonstrated ability to stay organized, create standardized processes or technical guides, prioritize tasks, assign task to other and to provide hands onassistancetomaintain, deploy IT systems.
Ability to provide and support data center activities including, but not limited to, rack and stacking equipment, pull cable, andterminatingcables.
In-depth knowledge and experience with Virtual Environment administration.
The ability to quickly adapt to new system environments and interface with systems. An interest in working on a broad range of problems and technology and as part of a multi-disciplinary team.
Ability to work independently and at times as only Leidos representative working directly with customer IT team.
Ability to communicate with program leaders and clients on status, issues, or technical designs
Ability to follow documented processes and to provide updates tooptimizeor enhance the process when needed.
Demonstrate good judgement and written/verbal communications.
Experience with cloud-first, AWS native architectures and cloud PaaS &amp; SaaS services such as dat</x:t>
        </x:is>
      </x:c>
    </x:row>
    <x:row r="87" hidden="0">
      <x:c r="A87" s="1" t="inlineStr">
        <x:is>
          <x:t xml:space="preserve">df32ba86-a15f-f111-a825-6045bde8465b</x:t>
        </x:is>
      </x:c>
      <x:c r="B87" s="2" t="inlineStr">
        <x:is>
          <x:t xml:space="preserve">hhh9fjYNz6OuPrCFVRQtVZeC0kEbyd3qztl05PolUnTUIx8hgLt0DdwRv7yvow9boP0zPbX1cu9eKHGyW9B9TA==</x:t>
        </x:is>
      </x:c>
      <x:c r="C87" s="3">
        <x:v>46176.9662152778</x:v>
      </x:c>
      <x:c r="D87" s="4" t="inlineStr">
        <x:is>
          <x:t xml:space="preserve">HH-LKD-2187003369</x:t>
        </x:is>
      </x:c>
      <x:c r="E87" s="5" t="inlineStr">
        <x:is>
          <x:t xml:space="preserve">Application Developer</x:t>
        </x:is>
      </x:c>
      <x:c r="F87" s="6" t="inlineStr">
        <x:is>
          <x:t xml:space="preserve">Pyrotek</x:t>
        </x:is>
      </x:c>
      <x:c r="G87" s="7">
        <x:v>46176.8796875</x:v>
      </x:c>
      <x:c r="H87" s="8" t="inlineStr">
        <x:is>
          <x:t xml:space="preserve">https://www.linkedin.com/company/pyrotek</x:t>
        </x:is>
      </x:c>
      <x:c r="I87" s="9" t="inlineStr">
        <x:is>
          <x:t xml:space="preserve">Who is Pyrotek? Pyrotek is the most successful global industrial company you’ve never heard of (until now). Pyrotek is a global leader in high temperature materials and our products impact virtually everyone in the developed world. Our global team has worked for decades to deliver new technologies, advanced engineered systems and innovative materials to customers in industries all over the world. Join our team and create, improve and innovate the everyday!
Job Description
Build Solutions. Drive Innovation. Make an Impact.
At Pyrotek, technology is more than a support function—it's a key driver of innovation across our global manufacturing operations. We are looking for an experienced Application Developer who enjoys solving complex business challenges, creating scalable software solutions, and collaborating with teams around the world.
In this role, you'll have the opportunity to{{:}}
Design and develop applications that support global business operations
Work on meaningful projects with visibility across the organization
Partner directly with business stakeholders to solve real-world challenges
Utilize modern Microsoft technologies and development tools
Mentor emerging developers and contribute to technical best practices
Be part of a collaborative team that values curiosity, accountability, and growth
What You'll Do
As an Application Developer, you'll play a critical role in designing, developing, maintaining, and enhancing internally developed business applications and reporting solutions.
Key responsibilities include{{:}}
Design, develop, test, deploy, and support business applications throughout the software development lifecycle
Create and maintain application code, databases, and reporting solutions
Collaborate with users and stakeholders to gather and refine requirements
Troubleshoot and resolve application issues while identifying long-term solutions
Develop and execute testing plans to ensure application quality and reliability
Maintain thorough technical and user documentation
Participate in software development lifecycle and project management activities
Work across multiple platforms and technologies to deliver the best solution for each business need
Support continuous improvement efforts and development best practices
Mentor junior developers and contribute to team growth
Qualifications
What We're Looking For
Required Qualifications{{:}}
Bachelor's degree in Computer Science, Software Engineering, Information Technology, or a related field, or equivalent combination of education and experience
Minimum of 5 years of progressive application development experience
Experience developing applications across multiple tiers, including user interface, business logic, and database layers
Strong understanding of software development lifecycle methodologies
Technical Expertise
Microsoft SQL Server
SQL Server Management Studio (SSMS)
SQL Server Reporting Services (SSRS)
T-SQL
Visual Studio
Microsoft development technologies and frameworks
Database design and development
DevOps practices
Application testing, debugging, and troubleshooting
Professional Skills
We're seeking someone who{{:}}
Thinks critically and solves problems independently
Communicates effectively with both technical and non-technical audiences
Thrives in a collaborative, global environment
Balances multiple priorities while maintaining attention to detail
Demonstrates initiative and ownership
Values continuous learning and professional growth
Enjoys mentoring and supporting team development
Work Environment &amp; Travel
Office-based role with exposure to manufacturing operations
Opportunity to collaborate with teams around the globe
Up to 15% domestic and international travel
Flexibility to occasionally support business needs outside standard working hours
Why You'll Love This Role
This position offers the unique opportunity to combine software development with manufacturing innovation. You'll see the direct impact of your work on operatio</x:t>
        </x:is>
      </x:c>
    </x:row>
    <x:row r="88" hidden="0">
      <x:c r="A88" s="1" t="inlineStr">
        <x:is>
          <x:t xml:space="preserve">5acee5fc-a25f-f111-a825-6045bdc62249</x:t>
        </x:is>
      </x:c>
      <x:c r="B88" s="2" t="inlineStr">
        <x:is>
          <x:t xml:space="preserve">lQw1erKwHYrdgS10X3r3J98R6W5NpqMxXn7vb7yOF9WCDVvxOc5IA1NRtw4MoamKTxIvwOvjlQtCv+BePqr6Sg==</x:t>
        </x:is>
      </x:c>
      <x:c r="C88" s="3">
        <x:v>46176.9735416667</x:v>
      </x:c>
      <x:c r="D88" s="4" t="inlineStr">
        <x:is>
          <x:t xml:space="preserve">HH-LKD-2186569644</x:t>
        </x:is>
      </x:c>
      <x:c r="E88" s="5" t="inlineStr">
        <x:is>
          <x:t xml:space="preserve">Application Developer III</x:t>
        </x:is>
      </x:c>
      <x:c r="F88" s="6" t="inlineStr">
        <x:is>
          <x:t xml:space="preserve">Tyndale</x:t>
        </x:is>
      </x:c>
      <x:c r="G88" s="7">
        <x:v>46176.7345138889</x:v>
      </x:c>
      <x:c r="H88" s="8" t="inlineStr">
        <x:is>
          <x:t xml:space="preserve">https://careers-tyndaleusa.icims.com/jobs/2503/application-developer-iii/job</x:t>
        </x:is>
      </x:c>
      <x:c r="I88" s="9" t="inlineStr">
        <x:is>
          <x:t xml:space="preserve">Overview
The Tyndale Company is seeking an experienced Application Developer III to join our team. This role is ideal for a seasoned full-stack .NET developer who enjoys leading others and delivering high-quality applications and websites. The Application Developer III plays a hands-on role in designing, coding, debugging, and reviewing .NET applications, while also providing technical leadership and guidance to a team of developers. This position works closely with project managers, product owners, and other stakeholders to define project scope, ensure technical excellence, and drive successful outcomes.
HYBRID/REMOTE: Tyndale supports a strong work-life balance. This opportunity requires onsite work a minimum of 1 day per week, and 4 days per week remotely. To be considered, candidates must reside within a commutable distance from our corporate headquarters in Pipersville, PA (Bucks County) or our location in Houston, TX (City Centre).
About Tyndale 
The Tyndale Company is a private, 9x Top Workplace winner in PA and 5x winner in TX, and an industry leading national supplier of arc-rated flame-resistant clothing (FRC) to the energy sector – including utilities, oil and gas, transportation, chemical manufacturing, and NFPA 70E markets. We’re a family-owned business providing a retail-style apparel experience to hundreds of thousands of energy workers across the US and Canada. We’re the leading distributor of innovative FRC solutions, and the largest industrial supplier of Carhartt FR, Ariat FR, and Wrangler FR clothing.
Responsibilities
Upgrading/Migrating existing .NET websites and applications.
Drive development practices used within the company.
Enforce adherence to coding standards and code reviews.
Understand and constantly consider the full-stack architecture for an entire product.
Provide production support as periodically assigned.
Bridges the gap between remote and local developers.
Identify problematic areas and implement strategic solutions.
Participate in solution design and deliver products.
Developing technical specifications for new projects.
Meeting with technology managers to determine application requirements.
Writing scalable code for .NET software applications with unit tests.
Reviewing and debugging .NET applications.
Provide direction for .Net developers and act as escalation point for questions or issues.
Drafting software and application operating procedures.
Mentoring and supporting other developers.
Qualifications
10+ years of hands-on work experience 
Bachelor’s degree in computer science or related field
A certification in application development related field. 
For instance – Microsoft Certified Developer/Architect, AWS Certified
Previous experience as a Lead developer.
Proficient in .Net Core, C#, ASP.NET MVC, API, Win Forms, MS Sql Server, Angular, Blazor, CSS and JavaScript
Knowledge/Experience on Rabbit MQ, AWS, Power BI, Jira is preferred but not required.
Experience in cloud design is preferred.
Redis, MongoDB, DynamoDB, Graph database experience a plus 
Developed / worked with a microservice architecture.
Familiarity with common programming design patterns and best practices
Experience developing Wireframes, Storyboards, and Mockups.
Strong understanding of queues, scaling, performance, and rigid rules to create robust systems.
Experience in development/architecture of REST-based and SOAP-based APIs.
Familiarity with agile methodology is preferred.
Excellent problem-solving skills.
Ability to multi-task.
Self-Motivated/Ability to dig in and analyze existing code. 
Excellent communication skills (verbal &amp; written).
Exposure to AI tools like GitHub CoPilot is preferred.
Benefits
Health &amp; Wellness: Comprehensive medical, dental, and vision insurance with competitive premiums. Paid parental leave. Mental health support through an EAP and partial reimbursement on copays, fertility support, and robust wellness programs with annual reimbursements.
Work-Life Balance: Many positions with Tyndale off</x:t>
        </x:is>
      </x:c>
    </x:row>
    <x:row r="89" hidden="0">
      <x:c r="A89" s="1" t="inlineStr">
        <x:is>
          <x:t xml:space="preserve">813c6746-d35f-f111-a825-6045bd722afd</x:t>
        </x:is>
      </x:c>
      <x:c r="B89" s="2" t="inlineStr">
        <x:is>
          <x:t xml:space="preserve">w7ECXJMLdZ0592kroocXkE+ijjYh2XpMFkUq5H7rY6O68d5FEixk5G+yjWHlt21ysIRBz7VMuAuWO8wUFaOXkw==</x:t>
        </x:is>
      </x:c>
      <x:c r="C89" s="3">
        <x:v>46177.213599537</x:v>
      </x:c>
      <x:c r="D89" s="4" t="inlineStr">
        <x:is>
          <x:t xml:space="preserve">HH-LKD-4423315127</x:t>
        </x:is>
      </x:c>
      <x:c r="E89" s="5" t="inlineStr">
        <x:is>
          <x:t xml:space="preserve">Application Engineer - II</x:t>
        </x:is>
      </x:c>
      <x:c r="F89" s="6" t="inlineStr">
        <x:is>
          <x:t xml:space="preserve">Vanguard</x:t>
        </x:is>
      </x:c>
      <x:c r="G89" s="7">
        <x:v>46177</x:v>
      </x:c>
      <x:c r="H89" s="8" t="inlineStr">
        <x:is>
          <x:t xml:space="preserve">https://www.linkedin.com/jobs/view/application-engineer-ii-at-vanguard-4423315127?position=10&amp;pageNum=82&amp;refId=sEkssbSSWg6u1octmWaqVg%3D%3D&amp;trackingId=IW%2BY2PsT%2F6ROhOQABCCe1w%3D%3D</x:t>
        </x:is>
      </x:c>
      <x:c r="I89" s="9" t="inlineStr">
        <x:is>
          <x:t xml:space="preserve">Provides intermediate level system analysis, design, development, and implementation of applications and databases, under general supervision.  Responsibilites     - Provides intermediate level system analysis, design, development, and implementation of applications and databases. Integrates third party products. - Translates technical specifications into code for moderately complex new or enhancement projects for internal clients. Writes programs, develops code, tests artifacts, and produces reports. Employs software development techniques to ensure tests are implemented in a way that support automation. - Elevates code into the development, test, and production environments on schedule. Provides follow up production support. Submits change control requests and documents. - Follows software development methodology. Follows development architecture standards. - Participates in design, code, and test inspections throughout the life cycle to identify issues. Participates in systems analysis activities. - Understands client business functions and technology needs. Understands Vanguard's tools, technologies, and applications/databases, including those that interface with business area and systems. - Learns and complies with Information Technology and Information Security policies and procedures. - Participates in special projects and performs other duties as assigned. - Contribute to optimizing system performance through efficient database design and code enhancements to support scalability. - Support the integration and maintenance of data pipelines between APIs and backend systems, ensuring data accuracy and integrity. - Maintain and update software documentation for backend components, highlighting logic, processes, and architecture. - Apply intermediate knowledge of backend system security and data protection best practices during development.   Qualifications And Skills     - Minimum 2 years of experience in application development, system analysis, or database management. - Bachelor’s degree (B.E./B.Tech) in Computer Science or IT - Experience with database design, SQL, and data optimization techniques for high-performance applications. - Familiarity with API development, integration, and third-party software integration. - Must have skills: Java, Spring Boot, Angular, Node JS, AWS, SQL queries, Github, Bitbucket, Bamboo, CI/CD, TDD/BDD, Python (optional). - Proficiency in Agile, Confluence, JIRA. - Aptitude for continuous process improvement for process flows/workflows. - Ability to collaborate with cross-functional teams, including front-end developers and business stakeholders. - Experience with cloud platforms (AWS, Azure, GCP) and modern development tools is a plus. - Adobe Experience Manager AWS Cloud Background. - Expert in debugging in AWS and legacy systems using modern tools. - Proficiency in Agile Monitoring/refining dashboards, SLOs, and solving known problems by following playbooks.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x:t>
        </x:is>
      </x:c>
    </x:row>
    <x:row r="90" hidden="0">
      <x:c r="A90" s="1" t="inlineStr">
        <x:is>
          <x:t xml:space="preserve">6d416fb6-d35f-f111-a825-6045bd722aae</x:t>
        </x:is>
      </x:c>
      <x:c r="B90" s="2" t="inlineStr">
        <x:is>
          <x:t xml:space="preserve">lFOag616gU5ejClk+3/j1KBfU2OPrixmJe8xp3hgXGeUmbk4hlV6C3XdHAsFv1zXVUx947XZYgShSAQ4nxkKIQ==</x:t>
        </x:is>
      </x:c>
      <x:c r="C90" s="3">
        <x:v>46177.2157060185</x:v>
      </x:c>
      <x:c r="D90" s="4" t="inlineStr">
        <x:is>
          <x:t xml:space="preserve">HH-LKD-2187591436</x:t>
        </x:is>
      </x:c>
      <x:c r="E90" s="5" t="inlineStr">
        <x:is>
          <x:t xml:space="preserve">Application Security Engineer</x:t>
        </x:is>
      </x:c>
      <x:c r="F90" s="6" t="inlineStr">
        <x:is>
          <x:t xml:space="preserve">hackajob</x:t>
        </x:is>
      </x:c>
      <x:c r="G90" s="7">
        <x:v>46177.1422222222</x:v>
      </x:c>
      <x:c r="H90" s="8" t="inlineStr">
        <x:is>
          <x:t xml:space="preserve">https://www.linkedin.com/company/hackajob</x:t>
        </x:is>
      </x:c>
      <x:c r="I90" s="9" t="inlineStr">
        <x:is>
          <x:t xml:space="preserve">hackajob is collaborating with MANTECH to connect them with exceptional professionals for this role.
MANTECH seeks a motivated, career and customer-oriented Application Security (AppSec) Engineer to join our team in Hanover, MD.
The Application Security (AppSec) Engineer will leverage their strong technical background and knowledge to support software assurance and security initiatives for a mission-critical organization within the Intelligence Community, focusing on secure and reliable data dissemination through rigorous source code analysis.
Responsibilities Include But Are Not Limited To
Utilizing, fine-tuning, and evaluating the suitability of automated Software Assurance (SwA) tools for specific customer environments to maximize detection and minimize false positives.
Interpreting SwA tool results to detect vulnerabilities, triage findings, and drive secure coding practices across the development lifecycle.
Developing and executing test methodologies, custom scoring criteria, and specific test cases to support and optimize SwA tool analysis.
Performing software security assessments and interfacing with clients and developers to recommend effective remediation strategies for identified code vulnerabilities.
Creating technical documentation, comprehensive vulnerability test reports, and risk assessments for leadership.
Researching and assessing emerging SwA tools and methodologies to continually enhance the team's software security analysis capabilities.
Minimum Qualifications
15+ years of professional experience (or 13+ years with a Bachelor’s degree, or 11+ years with a Master’s degree) in Systems Security Engineering, Software Programming, or Computer Science.
Strong, hands-on experience in C/C++ or C#, with the ability to read/analyze Java.
Preferred Qualifications
Experience with technology tools including Klocwork, CodeSonar, Fortify, CodePeer, IDA Pro, or Fortran-Lint.
Experience with low-level architectures (x86_64, PowerPC, MIPS), assembly language (ASM), or legacy languages like Ada.
Experience with Rust and/or the ability to learn.
Clearance Requirements
An active TS/SCI with Polygraph. 
Physical Requirements
Must be able to remain in a stationary position 50%.
Needs to occasionally move about inside the office to access file cabinets, office machinery, etc.
Frequently communicates with co-workers, management, and customers, which may involve delivering presentations.
Must be able to exchange accurate information in these situations.</x:t>
        </x:is>
      </x:c>
    </x:row>
    <x:row r="91" hidden="0">
      <x:c r="A91" s="1" t="inlineStr">
        <x:is>
          <x:t xml:space="preserve">0fd84a24-a35f-f111-a825-6045bdc62484</x:t>
        </x:is>
      </x:c>
      <x:c r="B91" s="2" t="inlineStr">
        <x:is>
          <x:t xml:space="preserve">2oQR+495imcTCmbWxYM2IPRFoIj4V1CUIs9p/k+6IFhISdupomZmgmxGBjblVwwDSY+qt/B9DPKdroYyymIKzQ==</x:t>
        </x:is>
      </x:c>
      <x:c r="C91" s="3">
        <x:v>46177.1952662037</x:v>
      </x:c>
      <x:c r="D91" s="4" t="inlineStr">
        <x:is>
          <x:t xml:space="preserve">HH-LKD-2186227096</x:t>
        </x:is>
      </x:c>
      <x:c r="E91" s="5" t="inlineStr">
        <x:is>
          <x:t xml:space="preserve">Application Security Engineer</x:t>
        </x:is>
      </x:c>
      <x:c r="F91" s="6" t="inlineStr">
        <x:is>
          <x:t xml:space="preserve">Suncoast Credit Union</x:t>
        </x:is>
      </x:c>
      <x:c r="G91" s="7">
        <x:v>46176.5631944444</x:v>
      </x:c>
      <x:c r="H91" s="8" t="inlineStr">
        <x:is>
          <x:t xml:space="preserve">https://careers.suncoastcreditunion.com/jobs/6858</x:t>
        </x:is>
      </x:c>
      <x:c r="I91" s="9" t="inlineStr">
        <x:is>
          <x:t xml:space="preserve">Overview
Compensation: $95,000 - $145,000 based on experience and credentials
Location: Remote (Candidate must reside in FL)
The Application Security Analyst collaborates closely with the enterprise agility, application development staff, information security and IT teams to implement a DevSecOps program. This role ensures security is built into web applications developed at Suncoast Credit Union. The individual is responsible for maintaining secure development standards, performing application penetration tests, and documenting remediation steps for the organization's applications. This position will maintain products assigned to application security and provide appropriate hands-on training to development staff.
Responsibilities
Identify, exploit, and remediate common application vulnerabilities using tools and code review
Collaborate with the application development team to remediate vulnerabilities 
Utilize penetration testing skills, tools, and methodology to assess new applications or services
Enforce secure development standards and requirements
Contribute to application security development projects and discussions 
Utilize SAST/DAST and other products to identify security vulnerabilities
Develop and conduct security-focused training for the Suncoast Credit Union development team
Perform research on new security trends, tools, and techniques to improve existing processes
Prioritize and track assigned security issues
Maintain a professional working relationship with other departments through clear communication
Assist new team members with acclimating to new job roles and responsibilities
Respond to emergency situations in a proactive manner
Maintains knowledge and understanding of current trends, laws, and issues affecting area of expertise
Attends educational events to increase professional knowledge and benefit the organization
Qualifications
Bachelor’s degree in computer science, cyber security, or related field (A comparable combination of education, work experience, and training may be substituted for education requirements)
3+ years of secure development experience
Experience programming and developing in .net 
Strong knowledge of secure development and secure architecture
Familiar with C++ and C Sharp preferred 
Proficient with cyber security, conducting penetration tests to assess vulnerabilities in applications (Blue Test or ethical hacker)
CSSLP, CISSP, GWAPT, CEH, or other applicable certifications preferred 
Strong knowledge of web application vulnerabilities, exploits, and remediation techniques
Competent with dynamic and static testing tools or techniques
Experienced with secure coding principles and architecture
Ability to work as part of a larger team to find solutions
Ability to prioritize tasks by effectively managing competing and changing priorities to meet deadlines
Accurate, detail-oriented, and organized with task management 
Ability to analyze and resolve complex problems 
Excellent written, verbal, and interpersonal communication skills to interact effectively with members, staff, vendors, and government regulators
Ability to influence others regarding policies, practices, and procedures
Benefits 
Financial Well-Being: Bonus Program up to 12%, 401K Matching up to 8%, Retirement Planning, Pay Increases based on Competency, Employee Loan Discounts, Flex Spending Accounts
Wellness: Medical Coverage, Dental and Vision Coverage, Access to 4,000+ Gyms, Mental Health Resources, PTO Wellness Days, Short Term and Long Term Disability Coverage
Work-Life Balance: 11 Paid Holidays, 3 weeks of Paid Time Off, 4 weeks of Paid Parental Leave, Birthday PTO
Community Involvement: Paid Volunteer Hours
Growth: Degree Assistance up to $5,000 per year
For more information, including additional benefits, please visit our benefits website at https://careers.suncoastcreditunion.com/benefits
Company Overview 
Suncoast Credit Union is consistently chosen as a Tampa Bay Times Top Workplace because its employees genui</x:t>
        </x:is>
      </x:c>
    </x:row>
    <x:row r="92" hidden="0">
      <x:c r="A92" s="1" t="inlineStr">
        <x:is>
          <x:t xml:space="preserve">0f7a18b4-d35f-f111-a825-6045bdc62484</x:t>
        </x:is>
      </x:c>
      <x:c r="B92" s="2" t="inlineStr">
        <x:is>
          <x:t xml:space="preserve">6lPWOwOHvRC4USFpUWOCUbuwgX5UdqU90lUcyt7PLwbxU+ze5OE5+ca4qN5rvfjLxPuZb40d3kXpxcBw0Hv3IQ==</x:t>
        </x:is>
      </x:c>
      <x:c r="C92" s="3">
        <x:v>46177.2157060185</x:v>
      </x:c>
      <x:c r="D92" s="4" t="inlineStr">
        <x:is>
          <x:t xml:space="preserve">HH-LKD-2187591437</x:t>
        </x:is>
      </x:c>
      <x:c r="E92" s="5" t="inlineStr">
        <x:is>
          <x:t xml:space="preserve">Application Security Engineer</x:t>
        </x:is>
      </x:c>
      <x:c r="F92" s="6" t="inlineStr">
        <x:is>
          <x:t xml:space="preserve">hackajob</x:t>
        </x:is>
      </x:c>
      <x:c r="G92" s="7">
        <x:v>46177.1422222222</x:v>
      </x:c>
      <x:c r="H92" s="8" t="inlineStr">
        <x:is>
          <x:t xml:space="preserve">https://www.linkedin.com/company/hackajob</x:t>
        </x:is>
      </x:c>
      <x:c r="I92" s="9" t="inlineStr">
        <x:is>
          <x:t xml:space="preserve">hackajob is collaborating with MANTECH to connect them with exceptional professionals for this role.
MANTECH seeks a motivated, career and customer-oriented Application Security (AppSec) Engineer to join our team in Hanover, MD.
The Application Security (AppSec) Engineer will leverage their strong technical background and knowledge to support software assurance and security initiatives for a mission-critical organization within the Intelligence Community, focusing on secure and reliable data dissemination through rigorous source code analysis.
Responsibilities Include But Are Not Limited To
Utilizing, fine-tuning, and evaluating the suitability of automated Software Assurance (SwA) tools for specific customer environments to maximize detection and minimize false positives.
Interpreting SwA tool results to detect vulnerabilities, triage findings, and drive secure coding practices across the development lifecycle.
Developing and executing test methodologies, custom scoring criteria, and specific test cases to support and optimize SwA tool analysis.
Performing software security assessments and interfacing with clients and developers to recommend effective remediation strategies for identified code vulnerabilities.
Creating technical documentation, comprehensive vulnerability test reports, and risk assessments for leadership.
Researching and assessing emerging SwA tools and methodologies to continually enhance the team's software security analysis capabilities.
Minimum Qualifications
12+ years of professional experience (or 10+ years with a Bachelor’s degree, or 8+ years with a Master’s degree) in Systems Security Engineering, Software Programming, or Computer Science.
Strong, hands-on experience in C/C++ or C#, with the ability to read/analyze Java.
Preferred Qualifications
Experience with technology tools including Klocwork, CodeSonar, Fortify, CodePeer, IDA Pro, or Fortran-Lint.
Experience with low-level architectures (x86_64, PowerPC, MIPS), assembly language (ASM), or legacy languages like Ada.
Experience with Rust and/or the ability to learn.
Clearance Requirements
An active TS/SCI with Polygraph. 
Physical Requirements
Must be able to remain in a stationary position 50% of the time.
Needs to occasionally move about inside the office to access file cabinets, office machinery, and constant operation of a computer.
Frequently communicates with co-workers, management, and customers, which may involve delivering presentations.
Must be able to exchange accurate information in these situations</x:t>
        </x:is>
      </x:c>
    </x:row>
    <x:row r="93" hidden="0">
      <x:c r="A93" s="1" t="inlineStr">
        <x:is>
          <x:t xml:space="preserve">67cdea80-a15f-f111-a825-6045bd733db0</x:t>
        </x:is>
      </x:c>
      <x:c r="B93" s="2" t="inlineStr">
        <x:is>
          <x:t xml:space="preserve">vLKZ5lT7rejKkdIN2DIfqZH6CkzDgzZ/XzLS6Ah474HYovYbzx8JvFfqh2JXc8xgSlc7PuRlZKN9ND4pzN+UMQ==</x:t>
        </x:is>
      </x:c>
      <x:c r="C93" s="3">
        <x:v>46176.966087963</x:v>
      </x:c>
      <x:c r="D93" s="4" t="inlineStr">
        <x:is>
          <x:t xml:space="preserve">HH-LKD-2187001171</x:t>
        </x:is>
      </x:c>
      <x:c r="E93" s="5" t="inlineStr">
        <x:is>
          <x:t xml:space="preserve">Application Security Engineer (AppSec / DevSecOps)</x:t>
        </x:is>
      </x:c>
      <x:c r="F93" s="6" t="inlineStr">
        <x:is>
          <x:t xml:space="preserve">Randstad Digital Americas</x:t>
        </x:is>
      </x:c>
      <x:c r="G93" s="7">
        <x:v>46176.889849537</x:v>
      </x:c>
      <x:c r="H93" s="8" t="inlineStr">
        <x:is>
          <x:t xml:space="preserve">https://www.linkedin.com/company/randstad-digital-americas</x:t>
        </x:is>
      </x:c>
      <x:c r="I93" s="9" t="inlineStr">
        <x:is>
          <x:t xml:space="preserve">Job Summary
We are seeking two skilled Application Security Engineers who possess a powerful combination of strong software development fundamentals and dedicated application security expertise.
In this role, you will support our main application security group in reviewing internally developed and vendor-provided applications. You will conduct security assessments, integrate security tooling into automated pipelines, and serve as a critical bridge between security and our development teams.
location: Greensboro, North Carolina
job type: Contract
salary: $70 - 90 per hour
work hours: 8am to 5pm
education: Bachelors
Responsibilities
End-to-End AppSec Services: Manage intake, assessment scoping, and application team engagement.
Assessment Activities: Support and execute SAST, SCA, DAST, API security, and mobile security assessments, including onboarding, validation, reporting, and remediation guidance.
Vulnerability Management: Work closely with engineering teams to review findings, provide clear remediation advice, and efficiently reduce the AppSec backlog.
Qualifications
Experience: 3 to 6 years of related experience across application security, DevSecOps, software engineering, security testing, or vulnerability management.
Strong Programming Background: A background in a strong development program with a solid foundation in programming. Experience in Java or Python is preferred, though similar languages (Ruby, Go, Node.js) are completely fine.
Application Security Expertise: Hands-on experience with secure coding knowledge, secure SDLC, SAST, DAST, SCA, and API security.
DevSecOps &amp; Collaboration: Experience with CI/CD pipelines, GitHub, Jenkins, and Jira.
Communication: Ability to clearly explain vulnerabilities, risk, and technical remediation steps to both developers and business stakeholders.
Education: Bachelor's degree required; Master's degree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94" hidden="0">
      <x:c r="A94" s="1" t="inlineStr">
        <x:is>
          <x:t xml:space="preserve">16978f80-a15f-f111-a825-6045bde8465b</x:t>
        </x:is>
      </x:c>
      <x:c r="B94" s="2" t="inlineStr">
        <x:is>
          <x:t xml:space="preserve">e+bt/7Ar2x4a2uf0/8oEVlvFOvF5VEXeNVJplxB9aUcoofam9Qptv6+h/TQngPFswxfBpm4idZH+sAy5CJSQMw==</x:t>
        </x:is>
      </x:c>
      <x:c r="C94" s="3">
        <x:v>46176.9660763889</x:v>
      </x:c>
      <x:c r="D94" s="4" t="inlineStr">
        <x:is>
          <x:t xml:space="preserve">HH-LKD-2187001171</x:t>
        </x:is>
      </x:c>
      <x:c r="E94" s="5" t="inlineStr">
        <x:is>
          <x:t xml:space="preserve">Application Security Engineer (AppSec / DevSecOps)</x:t>
        </x:is>
      </x:c>
      <x:c r="F94" s="6" t="inlineStr">
        <x:is>
          <x:t xml:space="preserve">Randstad Digital Americas</x:t>
        </x:is>
      </x:c>
      <x:c r="G94" s="7">
        <x:v>46176.889849537</x:v>
      </x:c>
      <x:c r="H94" s="8" t="inlineStr">
        <x:is>
          <x:t xml:space="preserve">https://www.linkedin.com/company/randstad-digital-americas</x:t>
        </x:is>
      </x:c>
      <x:c r="I94" s="9" t="inlineStr">
        <x:is>
          <x:t xml:space="preserve">Job Summary
We are seeking two skilled Application Security Engineers who possess a powerful combination of strong software development fundamentals and dedicated application security expertise.
In this role, you will support our main application security group in reviewing internally developed and vendor-provided applications. You will conduct security assessments, integrate security tooling into automated pipelines, and serve as a critical bridge between security and our development teams.
location: Greensboro, North Carolina
job type: Contract
salary: $70 - 90 per hour
work hours: 8am to 5pm
education: Bachelors
Responsibilities
End-to-End AppSec Services: Manage intake, assessment scoping, and application team engagement.
Assessment Activities: Support and execute SAST, SCA, DAST, API security, and mobile security assessments, including onboarding, validation, reporting, and remediation guidance.
Vulnerability Management: Work closely with engineering teams to review findings, provide clear remediation advice, and efficiently reduce the AppSec backlog.
Qualifications
Experience: 3 to 6 years of related experience across application security, DevSecOps, software engineering, security testing, or vulnerability management.
Strong Programming Background: A background in a strong development program with a solid foundation in programming. Experience in Java or Python is preferred, though similar languages (Ruby, Go, Node.js) are completely fine.
Application Security Expertise: Hands-on experience with secure coding knowledge, secure SDLC, SAST, DAST, SCA, and API security.
DevSecOps &amp; Collaboration: Experience with CI/CD pipelines, GitHub, Jenkins, and Jira.
Communication: Ability to clearly explain vulnerabilities, risk, and technical remediation steps to both developers and business stakeholders.
Education: Bachelor's degree required; Master's degree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95" hidden="0">
      <x:c r="A95" s="1" t="inlineStr">
        <x:is>
          <x:t xml:space="preserve">180081fb-ad5f-f111-a825-6045bdc62249</x:t>
        </x:is>
      </x:c>
      <x:c r="B95" s="2" t="inlineStr">
        <x:is>
          <x:t xml:space="preserve">fgZ8ST77sWmblWg4Ja0ym2IYVbAyvV0LW1HfgW8qJhHSTJIlfmxgqzu7fusX7UmTFYDTKS8Ly2dDyQGi+GfsJw==</x:t>
        </x:is>
      </x:c>
      <x:c r="C95" s="3">
        <x:v>46177.028287037</x:v>
      </x:c>
      <x:c r="D95" s="4" t="inlineStr">
        <x:is>
          <x:t xml:space="preserve">HH-LKD-2187073529</x:t>
        </x:is>
      </x:c>
      <x:c r="E95" s="5" t="inlineStr">
        <x:is>
          <x:t xml:space="preserve">Applied Scientist , Prime Video Personalization and Discovery</x:t>
        </x:is>
      </x:c>
      <x:c r="F95" s="6" t="inlineStr">
        <x:is>
          <x:t xml:space="preserve">Amazon Science</x:t>
        </x:is>
      </x:c>
      <x:c r="G95" s="7">
        <x:v>46176.9000115741</x:v>
      </x:c>
      <x:c r="H95" s="8" t="inlineStr">
        <x:is>
          <x:t xml:space="preserve">https://www.linkedin.com/showcase/amazonscience</x:t>
        </x:is>
      </x:c>
      <x:c r="I95" s="9" t="inlineStr">
        <x:is>
          <x:t xml:space="preserve">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Develop AI solutions for various Prime Video Search systems using Deep learning, GenAI, Reinforcement Learning, and optimization methods;
Work closely with engineers and product managers to design, implement and launch AI solutions end-to-end;
Design and conduct offline and online (A/B) experiments to evaluate proposed solutions based on in-depth data analyses;
Effectively communicate technical and non-technical ideas with teammates and stakeholders;
Stay up-to-date with advancements and the latest modeling techniques in the field;
Publish your research findings in top conferences and journals.
About The Team
Prime Video Personalization and Discovery team owns science solution to power personalized experience on various devices, from sourcing, relevance, ranking, to name a few. We work closely with the engineering and product teams to launch our solutions in production.
Basic Qualifications
3+ years of building models for business application experience
PhD, or Master's degree and 4+ years of CS, CE, ML or related field experience
Experience programming in Java, C++, Python or related language
Experience in any of the following areas: algorithms and data structures, parsing, numerical optimization, data mining, parallel and distributed computing, high-performance computing
Preferred Qualifications
Experience using Unix/Linux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x:t>
        </x:is>
      </x:c>
    </x:row>
    <x:row r="96" hidden="0">
      <x:c r="A96" s="1" t="inlineStr">
        <x:is>
          <x:t xml:space="preserve">e7dc7b01-ae5f-f111-a825-6045bdc62249</x:t>
        </x:is>
      </x:c>
      <x:c r="B96" s="2" t="inlineStr">
        <x:is>
          <x:t xml:space="preserve">rf6SakbfGW+a9xxuN9hlf557QQioPmhOvsXMfaFwEZeAvppLg0bmNMonRr8+zkq8jBhSPQZY28Q/84l2KSUpcA==</x:t>
        </x:is>
      </x:c>
      <x:c r="C96" s="3">
        <x:v>46177.0284027778</x:v>
      </x:c>
      <x:c r="D96" s="4" t="inlineStr">
        <x:is>
          <x:t xml:space="preserve">HH-LKD-2187075706</x:t>
        </x:is>
      </x:c>
      <x:c r="E96" s="5" t="inlineStr">
        <x:is>
          <x:t xml:space="preserve">Applied Scientist II, Amazon, Amazon</x:t>
        </x:is>
      </x:c>
      <x:c r="F96" s="6" t="inlineStr">
        <x:is>
          <x:t xml:space="preserve">Amazon Science</x:t>
        </x:is>
      </x:c>
      <x:c r="G96" s="7">
        <x:v>46176.8995601852</x:v>
      </x:c>
      <x:c r="H96" s="8" t="inlineStr">
        <x:is>
          <x:t xml:space="preserve">https://www.linkedin.com/showcase/amazonscience</x:t>
        </x:is>
      </x:c>
      <x:c r="I96" s="9" t="inlineStr">
        <x:is>
          <x:t xml:space="preserve">Description
We’re working to improve shopping on Amazon using the conversational capabilities of large language models, and are searching for pioneers who are passionate about technology, innovation, and customer experience, and are ready to make a lasting impact on the industry. You'll be working with talented scientists, engineers, and technical program managers (TPM) to innovate on behalf of our customers. If you're fired up about being part of a dynamic, driven team, then this is your moment to join us on this exciting journey!
Basic Qualifications
3+ years of building models for business application experience
PhD, or Master's degree and 4+ years of CS, CE, ML or related field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Preferred Qualifications
Experience using Unix/Linux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WA, Seattle - 142,800.00 - 193,200.00 USD annually</x:t>
        </x:is>
      </x:c>
    </x:row>
    <x:row r="97" hidden="0">
      <x:c r="A97" s="1" t="inlineStr">
        <x:is>
          <x:t xml:space="preserve">8e8c88f5-ad5f-f111-a825-6045bdc62249</x:t>
        </x:is>
      </x:c>
      <x:c r="B97" s="2" t="inlineStr">
        <x:is>
          <x:t xml:space="preserve">hX1NQXl5hLPVdBatxDyMhAEJWmPo/YZIXAbqp5i64XcXcIOQ/bSOqdLat6/+PzvTxCXUG5KfBcCkwnxhgEWwag==</x:t>
        </x:is>
      </x:c>
      <x:c r="C97" s="3">
        <x:v>46177.028125</x:v>
      </x:c>
      <x:c r="D97" s="4" t="inlineStr">
        <x:is>
          <x:t xml:space="preserve">HH-LKD-2187130829</x:t>
        </x:is>
      </x:c>
      <x:c r="E97" s="5" t="inlineStr">
        <x:is>
          <x:t xml:space="preserve">Applied Scientist IV - Applied Scientist IV</x:t>
        </x:is>
      </x:c>
      <x:c r="F97" s="6" t="inlineStr">
        <x:is>
          <x:t xml:space="preserve">Apex Systems</x:t>
        </x:is>
      </x:c>
      <x:c r="G97" s="7">
        <x:v>46176.9379513889</x:v>
      </x:c>
      <x:c r="H97" s="8" t="inlineStr">
        <x:is>
          <x:t xml:space="preserve">https://www.linkedin.com/company/apex-systems</x:t>
        </x:is>
      </x:c>
      <x:c r="I97" s="9" t="inlineStr">
        <x:is>
          <x:t xml:space="preserve">Job#: 3037105
Job Description:
Applied Scientist IV - Applied Scientist IV
Location: North Reading, Massachusetts (Onsite)
Compensation: $77 - $87 Hourly
Role Overview
An experienced Controls Engineer is sought to develop and optimize robot motion control systems. The role involves advanced controller tuning, with a focus on position and torque control. The ideal candidate will be responsible for establishing robust testing frameworks and implementing standardized processes for evaluating controller performance.
Key Responsibilities
Develop and optimize robot motion control systems through advanced controller tuning.
Specialize in position and torque control methodologies.
Establish and maintain robust testing frameworks for system validation.
Design and implement automated validation routines.
Create and enforce standardized processes for controller performance evaluation.
Utilize programming skills to create automated test suites and analyze system responses.
Document testing methodologies and results.
Troubleshoot complex control issues using data-driven approaches.
Required Qualifications
Experience: Demonstrated experience with real-time control systems, motion planning, and system identification is required.
Technical Skills: Strong programming skills are necessary to create automated test suites and analyze system responses.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 provides access to certification prep and a library of technical and leadership courses/books/seminars once you have 6+ months of tenure, and certification discounts and other perks to associations that include CompTIA and IIBA. Everforth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Everforth Apex team member can provide.
Everforth Apex Systems is an equal opportunity employer. We do not discriminate or allow discrimination on the basis of race, color, religion, creed, sex (including pregnancy, childbirth, breastfeeding, or related medical conditions), age, sexual orientation</x:t>
        </x:is>
      </x:c>
    </x:row>
    <x:row r="98" hidden="0">
      <x:c r="A98" s="1" t="inlineStr">
        <x:is>
          <x:t xml:space="preserve">55e656fd-ad5f-f111-a825-6045bde8465b</x:t>
        </x:is>
      </x:c>
      <x:c r="B98" s="2" t="inlineStr">
        <x:is>
          <x:t xml:space="preserve">L2icC7OGzU9e1IWE/fLqVai4EyIKa8eEz8h4P8yl/hdAnrIiobQu+nPOGMi4mhTFCtIhzWZ+nLhbz4YIyk9Htw==</x:t>
        </x:is>
      </x:c>
      <x:c r="C98" s="3">
        <x:v>46177.0283217593</x:v>
      </x:c>
      <x:c r="D98" s="4" t="inlineStr">
        <x:is>
          <x:t xml:space="preserve">HH-LKD-2187072371</x:t>
        </x:is>
      </x:c>
      <x:c r="E98" s="5" t="inlineStr">
        <x:is>
          <x:t xml:space="preserve">Applied Scientist, Ads Measurement Science</x:t>
        </x:is>
      </x:c>
      <x:c r="F98" s="6" t="inlineStr">
        <x:is>
          <x:t xml:space="preserve">Amazon Science</x:t>
        </x:is>
      </x:c>
      <x:c r="G98" s="7">
        <x:v>46176.8998263889</x:v>
      </x:c>
      <x:c r="H98" s="8" t="inlineStr">
        <x:is>
          <x:t xml:space="preserve">https://www.linkedin.com/showcase/amazonscience</x:t>
        </x:is>
      </x:c>
      <x:c r="I98" s="9" t="inlineStr">
        <x:is>
          <x:t xml:space="preserve">Description
The Ads Measurement Science team in the Measurement, Ad Tech, and Data Science (MADS) team of Amazon Ads serves a centralized role developing solutions for a multitude of performance measurement products. We create solutions which measure the comprehensive impact of advertiser's ad spend, including sales impacts both online and offline and across timescales, and provide actionable insights that enable our advertisers to optimize their media portfolios. We also own the science solutions for AI tools that unlock new insights and automate high-effort customer workflows, such as custom query and report generation based on natural language user requests. We leverage a host of scientific technologies to accomplish this mission, including Generative AI, classical ML, Causal Inference, Natural Language Processing, and Computer Vision.
As an Applied Scientist on the team, you will lead measurement solutions end-to-end from inception to production. You will propose, design, analyze, and productionize models to provide novel measurement insights to our customers.
Key job responsibilities
Leverage deep expertise in one or more scientific disciplines to invent solutions to ambiguous ads measurement problems
Disambiguate problems to propose clear evaluation frameworks and success criteria
Work autonomously and write high quality technical documents
Implement a significant portion of critical-path code, and partner with engineers to directly carry solutions into production
Partner closely with other scientists to deliver large, multi-faceted technical projects
Share and publish works with the broader scientific community through meetings and conferences
Communicate clearly to both technical and non-technical audiences
Contribute new ideas that shape the direction of the team's work
Mentor more junior scientists and participate in the hiring process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3+ years of building models for business application experience
PhD, or Master's degree and 4+ years of CS, CE, ML or related field experience
Experience programming in Java, C++, Python or related language
Experience in any of the following areas: algorithms and data structures, parsing, numerical optimization, data mining, parallel and distributed computing, high-performance computing
Preferred Qualifications
Experience using Unix/Linux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x:t>
        </x:is>
      </x:c>
    </x:row>
    <x:row r="99" hidden="0">
      <x:c r="A99" s="1" t="inlineStr">
        <x:is>
          <x:t xml:space="preserve">53e656fd-ad5f-f111-a825-6045bde8465b</x:t>
        </x:is>
      </x:c>
      <x:c r="B99" s="2" t="inlineStr">
        <x:is>
          <x:t xml:space="preserve">/y9VHtint3KChj4OXlLaDPz0jWUQRhmAEu3uHenSxxscadqbK+iJ90g80oadqF+y7r1mzl9NTV1qHvfFreo8hw==</x:t>
        </x:is>
      </x:c>
      <x:c r="C99" s="3">
        <x:v>46177.0282638889</x:v>
      </x:c>
      <x:c r="D99" s="4" t="inlineStr">
        <x:is>
          <x:t xml:space="preserve">HH-LKD-2187072361</x:t>
        </x:is>
      </x:c>
      <x:c r="E99" s="5" t="inlineStr">
        <x:is>
          <x:t xml:space="preserve">Applied Scientist, Amazon Robotics - Vulcan</x:t>
        </x:is>
      </x:c>
      <x:c r="F99" s="6" t="inlineStr">
        <x:is>
          <x:t xml:space="preserve">Amazon Science</x:t>
        </x:is>
      </x:c>
      <x:c r="G99" s="7">
        <x:v>46176.9018981481</x:v>
      </x:c>
      <x:c r="H99" s="8" t="inlineStr">
        <x:is>
          <x:t xml:space="preserve">https://www.linkedin.com/showcase/amazonscience</x:t>
        </x:is>
      </x:c>
      <x:c r="I99" s="9" t="inlineStr">
        <x:is>
          <x:t xml:space="preserve">Description
Our team in Amazon Robotics builds robotic systems that perform contact-rich manipulation tasks safely and reliably in complex, unstructured environments — at Amazon scale. Our scientists and engineers push the boundaries of robotic manipulation to handle enormous object diversity, bringing deep expertise across planning, control, perception, and machine learning. We learn from real-world data at a scale that few teams in robotics can access.
We are seeking an Applied Scientist to join our Motion Behaviors team. You will design, implement, and deploy control strategies, manipulation behaviors, and affordance generation methods for contact-rich tasks on robots operating in Amazon fulfillment centers — spanning both engineered and learned approaches. You will validate your work through simulation and real-world testing, leveraging rich operational data to systematically improve system performance.
Key job responsibilities
Design, implement, and deploy motion planning, control, and manipulation algorithms on production robotic systems.
Partner with experts across disciplines including perception, hardware and software to create intelligent, integrated systems and solutions.
Contribute to the development of learned manipulation behaviors and controllers, including sim-to-real deployment.
Write production-quality code and own scalable, real-time implementations.
Validate algorithms on hardware, iterating between simulation and real-world testing to ensure robust performance.
Analyze experimental results, identify failure modes, and drive systematic improvements to system performance.
Champion Amazon in academia through publications and scientific presentations.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PhD, or Master's degree and 4+ years of science, technology, engineering or related field experience
Experience programming in Java, C++, Python or related language
Experience with robotics work cells and control systems
Strong background in motion planning, control theory (compliant control, trajectory optimization), or learning-based manipulation
Preferred Qualifications
Experience deploying and supporting complex robotic systems at scale
Familiarity with reinforcement learning, behavior cloning, and/or sim-to-real transfer for manipulation
Experience with contact-rich manipulation, force/torque control, and/or constrained motion planning
Publications in top robotics, controls, or machine learning venues (RSS, CoRL, ICRA, IROS, NeurIPS, ICML,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x:t>
        </x:is>
      </x:c>
    </x:row>
    <x:row r="100" hidden="0">
      <x:c r="A100" s="1" t="inlineStr">
        <x:is>
          <x:t xml:space="preserve">4a93e3fe-ad5f-f111-a825-6045bd733db0</x:t>
        </x:is>
      </x:c>
      <x:c r="B100" s="2" t="inlineStr">
        <x:is>
          <x:t xml:space="preserve">J5Yv+8mzZ2bz4+jMLdzYKHAbeeCliH3VVhxwlwwbov6WdGeirY7c5r3D/ReIXtqWeMZz7/DN+Gy5ozhJe79SBQ==</x:t>
        </x:is>
      </x:c>
      <x:c r="C100" s="3">
        <x:v>46177.0283449074</x:v>
      </x:c>
      <x:c r="D100" s="4" t="inlineStr">
        <x:is>
          <x:t xml:space="preserve">HH-LKD-2187075781</x:t>
        </x:is>
      </x:c>
      <x:c r="E100" s="5" t="inlineStr">
        <x:is>
          <x:t xml:space="preserve">Applied Scientist, Sales AI</x:t>
        </x:is>
      </x:c>
      <x:c r="F100" s="6" t="inlineStr">
        <x:is>
          <x:t xml:space="preserve">Amazon Science</x:t>
        </x:is>
      </x:c>
      <x:c r="G100" s="7">
        <x:v>46176.8998032407</x:v>
      </x:c>
      <x:c r="H100" s="8" t="inlineStr">
        <x:is>
          <x:t xml:space="preserve">https://www.linkedin.com/showcase/amazonscience</x:t>
        </x:is>
      </x:c>
      <x:c r="I100" s="9" t="inlineStr">
        <x:is>
          <x:t xml:space="preserve">Description
Are you interested in shaping the future of Advertising and B2B Sales? We are a growing team with an exciting AI-first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break fresh ground in product and technical innovations every day!
Within the Advertising Sales organization, we are building a central AI/ML team and are seeking top Applied Science talent to help us build new, science-backed services that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an Applied Scientist on the team, you will bring deep expertise in modeling dynamic systems using statistical methods and deep learning, and in optimizing those systems using reinforcement learning and operations research. You have the scientific and technical skills to build and refine models that can be implemented in production, and you leverage natural language processing and generative AI to enhance their explainability. You will chart new courses with our ad sales support technologies, and you have the communication skills necessary to explain complex technical approaches to a variety of stakeholders and customers. You will be part of a team of fellow scientists and engineers taking iterative approaches to tackle big, long-term problems. You are fluently able to leverage the latest generative AI systems and services to accelerate and improve your work while maintaining high quality in your outputs.
Key job responsibilities
Scientific Modeling
Conceptualize and lead state-of-the-art research on new Machine Learning and Generative Artificial Intelligence solutions to optimize all aspects of the Ad Sales business
Lead the technical approach for the design and implementation of successful models and algorithms in support of expert cross-functional teams delivering on demanding projects
Run regular A/B experiments, gather data, and perform statistical analysis
Improve the scalability, efficiency and automation of large-scale data analytics, model training, deployment and serving
Publish scientific findings in reports and papers that can be shared internally and externally
Product Development Support
Partner with software engineering and product management teams to support product and service development, define success metrics and measurement approaches, and help drive adoption of innovative new features for our services.
Lead requirements gathering sessions with product teams and business stakeholders
Maintain scientific documentation and knowledge for product initiatives
Collaboration &amp; Communication
Work closely with software engineers to deliver end-to-end solutions into production
Translate complex scientific findings into actionable business recommendations for stakeholders and senior management
Provide clear, compelling reports and presentations on a regular basis with respect to your models and services
Communicate with internal teams to showcase results and identify best practices.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3+ years of building models for business application experience
PhD, o</x:t>
        </x:is>
      </x:c>
    </x:row>
    <x:row r="101" hidden="0">
      <x:c r="A101" s="1" t="inlineStr">
        <x:is>
          <x:t xml:space="preserve">71fdf22e-d35f-f111-a825-6045bde84182</x:t>
        </x:is>
      </x:c>
      <x:c r="B101" s="2" t="inlineStr">
        <x:is>
          <x:t xml:space="preserve">6LJ6G1rUjv8a6Ih1q8HcmS3AyN334MSiarI3/shFgBtAvU2vaL2d36tTtbx3rhIk2BuGnVV+ToKqQ9NyiiJDaw==</x:t>
        </x:is>
      </x:c>
      <x:c r="C101" s="3">
        <x:v>46177.2130439815</x:v>
      </x:c>
      <x:c r="D101" s="4" t="inlineStr">
        <x:is>
          <x:t xml:space="preserve">HH-LKD-4424272929</x:t>
        </x:is>
      </x:c>
      <x:c r="E101" s="5" t="inlineStr">
        <x:is>
          <x:t xml:space="preserve">ArcGIS Analyst - HBITS-07-14814</x:t>
        </x:is>
      </x:c>
      <x:c r="F101" s="6" t="inlineStr">
        <x:is>
          <x:t xml:space="preserve">Jobs via Dice</x:t>
        </x:is>
      </x:c>
      <x:c r="G101" s="7">
        <x:v>46177</x:v>
      </x:c>
      <x:c r="H101" s="8" t="inlineStr">
        <x:is>
          <x:t xml:space="preserve">https://www.linkedin.com/jobs/view/arcgis-analyst-hbits-07-14814-at-jobs-via-dice-4424272929?position=9&amp;pageNum=22&amp;refId=aLiXLn4i3X4WRC3lPuLj6Q%3D%3D&amp;trackingId=T22e4mGVoB8wmKRIWUybmA%3D%3D</x:t>
        </x:is>
      </x:c>
      <x:c r="I101" s="9" t="inlineStr">
        <x:is>
          <x:t xml:space="preserve">Dice is the leading career destination for tech experts at every stage of their careers. Our client, GreyCell Labs, Inc, is seeking the following. Apply via Dice today!    - 60 months of experience geocoding data and programming related to geospatial analysis.  - 60 months of experience using ESRI ArcGIS Pro software  - 60 months of experience working with large datasets using MS Excel  - 60 months of experience with sourcing publicly available data for geospatial mapping analysis  - 60 months of experience working with MS Microsoft Office Suite and Adobe software  - Bachelor's Degree in GIS related discipline or equivalent  - ESRI ArcGIS Pro Associate Certification   _______________________________________________________________________  Agency: NYS Department of Financial Services  Detailed Job Description: The Software Analyst will use ESRI ArcGIS Pro and excel to create maps and analyze New York's climate risk to better understand the impacts to DFS regulated entities and the communities it serves. The analysis would inform policy development.  Note: Sorry we do not Sponsor Any type of Visa   Max: SEVEN 32.800.2838   Aryan: - SEVEN 32.800.2373</x:t>
        </x:is>
      </x:c>
    </x:row>
    <x:row r="102" hidden="0">
      <x:c r="A102" s="1" t="inlineStr">
        <x:is>
          <x:t xml:space="preserve">f05f8aaa-7b5f-f111-a825-6045bdc62484</x:t>
        </x:is>
      </x:c>
      <x:c r="B102" s="2" t="inlineStr">
        <x:is>
          <x:t xml:space="preserve">v7l8DTwEC7YoEWCZLSMj3kBQ5YykrDczmEPGHEI/uPoLMFSGr+GHIfM6V6accbtly343Xjb61727V3FAKlrnRQ==</x:t>
        </x:is>
      </x:c>
      <x:c r="C102" s="3">
        <x:v>46176.7780787037</x:v>
      </x:c>
      <x:c r="D102" s="4" t="inlineStr">
        <x:is>
          <x:t xml:space="preserve">HH-LKD-2186402765</x:t>
        </x:is>
      </x:c>
      <x:c r="E102" s="5" t="inlineStr">
        <x:is>
          <x:t xml:space="preserve">Artificial Intelligence Engineer</x:t>
        </x:is>
      </x:c>
      <x:c r="F102" s="6" t="inlineStr">
        <x:is>
          <x:t xml:space="preserve">Hire Feed</x:t>
        </x:is>
      </x:c>
      <x:c r="G102" s="7">
        <x:v>46176.6498726852</x:v>
      </x:c>
      <x:c r="H102" s="8" t="inlineStr">
        <x:is>
          <x:t xml:space="preserve">https://www.linkedin.com/company/hirefeedd</x:t>
        </x:is>
      </x:c>
      <x:c r="I102" s="9" t="inlineStr">
        <x:is>
          <x:t xml:space="preserve">Role: AI/ML Engineer
Location: On-site
Payout: $250k – $600k per year
Role Overview: 
We are hiring for one of our clients, seeking a AI/ML Engineer to work on a full-time basis. The engineer will design and implement advanced machine‑learning systems that power government‑grade initiatives and the proprietary AI infrastructure of a leading data‑centric platform. By translating expert knowledge into high‑signal training datasets, the role directly influences the performance of frontier large language models and multi‑agent AI agents. The position sits at the intersection of cutting‑edge AI research and real‑world deployment within the technology and AI industry.
Key Responsibilities: 
• Design, develop, and maintain scalable machine‑learning pipelines that incorporate large language models, retrieval‑augmented generation, and reinforcement‑learning environments.
• Collaborate with domain experts in finance, healthcare, and engineering to convert subject‑matter expertise into training data, evaluation metrics, and feedback loops.
• Implement secure, high‑performance AWS architectures—including SageMaker, EC2, and S3—to host AI workloads that meet stringent government compliance standards.
• Optimize model inference latency and cost efficiency through algorithmic improvements, quantization, and distributed computing techniques.
• Lead cross‑functional technical reviews, documenting design decisions, performance benchmarks, and risk assessments for stakeholders across AI labs and enterprise partners.
Required Skills &amp; Qualifications: 
• Demonstrated proficiency in Python programming, with extensive experience building end‑to‑end ML solutions and integrating third‑party libraries such as PyTorch or TensorFlow.
• Hands‑on experience deploying large language models (e.g., GPT‑4, PaLM) and implementing retrieval‑augmented generation pipelines for domain‑specific tasks.
• Deep familiarity with Amazon Web Services, including the ability to architect, provision, and troubleshoot AI‑focused services at scale.
• Proven background in reinforcement learning, multi‑agent orchestration, or related research that enables the creation of reliable AI agents.
• Strong communication skills to work closely with non‑technical experts, translate their knowledge into actionable data, and present technical findings to senior leadership.
More About the Opportunity: 
This role offers a unique opportunity to work with a global leader in the artificial intelligence industry, where the platform connects top‑tier experts to the development of frontier AI models. The engineer will contribute to mission‑critical government projects while influencing the next generation of AI agents used by Fortune 10 companies and leading AI labs. Access to a proprietary AI recruiter and a massive network of domain specialists provides unparalleled exposure to diverse data domains and rapid professional growth.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103" hidden="0">
      <x:c r="A103" s="1" t="inlineStr">
        <x:is>
          <x:t xml:space="preserve">9176c329-6f5f-f111-a825-6045bde8465b</x:t>
        </x:is>
      </x:c>
      <x:c r="B103" s="2" t="inlineStr">
        <x:is>
          <x:t xml:space="preserve">hzTzeYbRb9ULUpup5kPNKzKS2FJ1nquqg/vkjM5LTOv9/p5d8heXA3viI7S+qv6/sOxpV3KTMH2rxrAenMhTdg==</x:t>
        </x:is>
      </x:c>
      <x:c r="C103" s="3">
        <x:v>46176.7159143519</x:v>
      </x:c>
      <x:c r="D103" s="4" t="inlineStr">
        <x:is>
          <x:t xml:space="preserve">HH-LKD-2186364436</x:t>
        </x:is>
      </x:c>
      <x:c r="E103" s="5" t="inlineStr">
        <x:is>
          <x:t xml:space="preserve">Aspen Grove Finance Manager</x:t>
        </x:is>
      </x:c>
      <x:c r="F103" s="6" t="inlineStr">
        <x:is>
          <x:t xml:space="preserve">Brigham Young University</x:t>
        </x:is>
      </x:c>
      <x:c r="G103" s="7">
        <x:v>46176.6292824074</x:v>
      </x:c>
      <x:c r="H103" s="8" t="inlineStr">
        <x:is>
          <x:t xml:space="preserve">https://www.linkedin.com/school/brigham-young-university</x:t>
        </x:is>
      </x:c>
      <x:c r="I103" s="9" t="inlineStr">
        <x:is>
          <x:t xml:space="preserve">Why Work at BYU 
As the flagship higher education institution of The Church of Jesus Christ of Latter-day Saints, Brigham Young University (BYU) strives to be among the exceptional universities in the world. At BYU, we are devoted to our faith and to our students. We take an active role in the University's Mission: "To assist individuals in their quest for perfection and eternal life.”
Our unique mission, deeply rooted in the Gospel of Jesus Christ, provides countless ways to serve and make an impact. This, along with our remarkable culture of belonging, weekly devotionals, and endless opportunities for learning and growth—all situated within a beautiful and historic campus—make it hard to imagine a more inspiring place to work.
Brigham Young University strongly prefers to hire faithful members of The Church of Jesus Christ of Latter-day Saints.
Aspen Grove Finance Manager
The Finance Manager oversees the management and reporting of all financial data for BYU Aspen Grove, Timp Lodge, and Spring Haven. They are tasked with preparing, examining, and analyzing department accounts and financial records to ensure compliance with financial reporting and other standard procedures. In addition, they provide financial and managerial oversight of the Store and Arts &amp; Crafts at Aspen Grove.
What You’ll Do In This Position
Manage and administer a multi-million-dollar departmental budget, including forecasting, allocation, strategic planning, and financial reporting
Provide financial guidance to leadership through cash flow analysis, funding assessments, cost-saving initiatives, and corrective action planning
Serve as the department’s lead Workday administrator
Direct monthly and annual accounting operations, including deposits, reconciliations, journal entries, balance sheet reviews, and financial close processes
Oversee payment operations, including online storefront revenue collection, reservation payments, bankcard processing, chargebacks, and refunds
Oversee all financial aspects of running the Store and Arts &amp; Crafts (i.e. point of sale operations, credit card processing, etc.)
Direct the Store and Arts &amp; Crafts personnel and assure quality of work
Direct seasonal operation of the Store and Arts &amp; Crafts
Responsible for selecting and maintaining the appropriate product assortment and inventory levels
Assist with department hiring as needed
Support student-led staff training and onboarding, in coordination with Programs and Recruiting managers and coordinators
Participate in staff training and mentoring as needed
Required
What qualifies you for this role:
A firm commitment to the mission of BYU.
Bachelor’s degree in business
Cover Letter
OR
4 years of finance/accounting experience
Preferred
Master’s degree in business
2+ years of finance/accounting experience
What We Offer In Return
In addition to our competitive pay structure, this position comes with fantastic benefits, including:
401k. BYU automatically contributes 8% at no cost to you. Additionally, if you contribute 5%, BYU adds an additional 4% (Rehires may qualify for different retirement plans)
Excellent work-life balance: 13 paid holidays + 22 days paid vacation + 12 sick days, accrued annually
Employee assistance program, available to the employee and all members of their household
Tuition benefits for employees and eligible family members
Access to athletic facilities
Excellent medical/dental benefits
Short/long-term disability benefits
Paid parental and maternity leave
Wellness Program
Free on-campus parking
Free UTA passes for employees, spouses, and qualified dependents
Discounts at the BYU Store and for many events at BYU
Pay Grade: 53
Typical Starting Pay
$73,000 – $95,000
The actual compensation offered will take into consideration internal equity and may vary based on the candidate’s job-related experience, knowledge, skills, and other relevant factors. Candidates with very significant work-related experience may receive an offer higher than th</x:t>
        </x:is>
      </x:c>
    </x:row>
    <x:row r="104" hidden="0">
      <x:c r="A104" s="1" t="inlineStr">
        <x:is>
          <x:t xml:space="preserve">bbc8a463-cb5f-f111-a825-6045bde8465b</x:t>
        </x:is>
      </x:c>
      <x:c r="B104" s="2" t="inlineStr">
        <x:is>
          <x:t xml:space="preserve">AGrfC5X/SxbgwEuSfRGOHjuc1GuAdveHcXNGchHJzJ11S9YxulF4lIbWxvWb2v7raMm6iK7T/qV6KkFUg1KIoA==</x:t>
        </x:is>
      </x:c>
      <x:c r="C104" s="3">
        <x:v>46177.1743865741</x:v>
      </x:c>
      <x:c r="D104" s="4" t="inlineStr">
        <x:is>
          <x:t xml:space="preserve">HH-LKD-2187471882</x:t>
        </x:is>
      </x:c>
      <x:c r="E104" s="5" t="inlineStr">
        <x:is>
          <x:t xml:space="preserve">Asset Finance Business Analyst</x:t>
        </x:is>
      </x:c>
      <x:c r="F104" s="6" t="inlineStr">
        <x:is>
          <x:t xml:space="preserve">Jobs via Dice</x:t>
        </x:is>
      </x:c>
      <x:c r="G104" s="7">
        <x:v>46177.0706365741</x:v>
      </x:c>
      <x:c r="H104" s="8" t="inlineStr">
        <x:is>
          <x:t xml:space="preserve">https://www.linkedin.com/company/jobs-via-dice</x:t>
        </x:is>
      </x:c>
      <x:c r="I104" s="9" t="inlineStr">
        <x:is>
          <x:t xml:space="preserve">Dice is the leading career destination for tech experts at every stage of their careers. Our client, Cynet Systems, is seeking the following. Apply via Dice today!
We are looking for Asset Finance Business Analyst for our client in Atlanta, GA
Job Title: Asset Finance Business Analyst
Job Location: Atlanta, GA
Job Type: Contract
Job Overview:
Responsibilities:
10+ years of experience in Asset finance products including loans, leases (operating &amp; capital), and vendor finance.
Support origination, credit underwriting, booking, servicing, billing, and collections processes.
Elicit, document, and manage business and functional requirements (BRDs, FRDs, user stories).
Act as liaison between business, product, and IT teams to ensure timely and accurate delivery.
Support UAT planning, execution, and signoff.
Participate in Agile ceremonies including backlog grooming, sprint planning, and reviews.
Assist with data analysis, reporting, and regulatory/compliance-related requirements.
Experience with US banking clients.
Required Experience And Skills:
Strong handson experience in Asset Finance / Leasing.
Solid understanding of commercial lending and lease servicing concepts.
Proven experience as a Business Analyst in banking or financial services.
Expertise in requirements elicitation, documentation, and stakeholder management.
Experience working in Agile/Scrum environments.
Familiarity with tools such as JIRA, Confluence, MS Excel.
Nice to Have:
Exposure to core lending or leasing platforms.
Prior onsite or clientfacing delivery experience.</x:t>
        </x:is>
      </x:c>
    </x:row>
    <x:row r="105" hidden="0">
      <x:c r="A105" s="1" t="inlineStr">
        <x:is>
          <x:t xml:space="preserve">83d432ad-935f-f111-a825-6045bd733db0</x:t>
        </x:is>
      </x:c>
      <x:c r="B105" s="2" t="inlineStr">
        <x:is>
          <x:t xml:space="preserve">pp8wYSw33Jy3SIzmAxB5TwK9Ase90mOAkKW/v4PKyV2jJ4nAEdXqgtkpA8R16rlEubBgpOCz8zvkUMmmPo48WQ==</x:t>
        </x:is>
      </x:c>
      <x:c r="C105" s="3">
        <x:v>46176.9037962963</x:v>
      </x:c>
      <x:c r="D105" s="4" t="inlineStr">
        <x:is>
          <x:t xml:space="preserve">HH-LKD-2186787778</x:t>
        </x:is>
      </x:c>
      <x:c r="E105" s="5" t="inlineStr">
        <x:is>
          <x:t xml:space="preserve">Assistant Branch Operations Manager</x:t>
        </x:is>
      </x:c>
      <x:c r="F105" s="6" t="inlineStr">
        <x:is>
          <x:t xml:space="preserve">Worldpac</x:t>
        </x:is>
      </x:c>
      <x:c r="G105" s="7">
        <x:v>46176.8022106482</x:v>
      </x:c>
      <x:c r="H105" s="8"/>
      <x:c r="I105" s="9" t="inlineStr">
        <x:is>
          <x:t xml:space="preserve">Worldpac, a leading name in automotive parts distribution, is looking for an Assistant Branch Operations Manager to be responsible for learning all aspects of branch operations and assisting the Branch Operations Manager in providing day-to-day direction to team members within the branch location.
Who We Are
Worldpac's well-respected, industry-leading business model, with a robust technology platform and comprehensive product assortment, is what differentiates us from our competitors. Our Team Members are the reason WORLDPAC has outperformed the industry for over 30 years with an unwavering commitment to our customers and suppliers. WORLDPAC fosters a sense of community, connection, and inclusion. 
Our team member’s value proposition includes competitive compensation and benefits, career path development, and a supportive work environment that encourages innovation, creativity, and personal growth. Worldpac is proud to offer all our team members a workplace that is both challenging and rewarding, with a commitment to enable each of them to achieve their full potential.
What You Will Contribute At Worldpac
In the absence of the Branch Operations Manager, assumes responsibility for day-to-day activities and operations of the branch. 
Reviews, understands and follows company safety and security procedures, and serves as a role model to ensure compliance by all team members. 
Supports team members in their training and development and enables immediate application to daily work. 
Maintains a customer service-oriented philosophy in all conduct to self and other team members. 
Assists Branch Operations Manager to learn all functions of Branch Management, including operations, staffing, training, reviewing team member performance, expense management and budgeting. 
Uses vehicles to deliver orders or pick up returned merchandise in a safe and courteous manner. 
Other duties may be assigned. 
What You Should Have
Education: High school/secondary school diploma or GED equivalent
Must-Have Skills
At least 2 years of prior leadership experience in a warehouse-related field 
Comfortable with using Microsoft Office applications 
Must be able to read, write and speak English fluently. 
Eligible to work in the country in which you are applying for 
Be available to open and close the warehouse, Monday through Friday, and Saturdays (as needed). 
Meet all applicable state/province-specific driver’s license requirements prior to driving a company vehicle to perform delivery duties. 
Comfortable with all aspects of Microsoft Office (Outlook, PowerPoint, Word, Excel). 
Extremely organized and demonstrates the ability to prioritize effectively. 
Understands staffing requirements. 
Broad understanding of multiple department functions. 
Have excellent multitasking ability 
Willingness to continue to evolve and develop personal skills to meet the changing environment. 
Demonstrated self-starter and motivated individual. 
Ability to challenge upwards – respectful pushback. 
Willingness to learn new skills and gain knowledge about all aspects of Branch operations. 
Understanding of P&amp;L. 
Willing to get powered equipment certification. 
Nice-to-Have Skills (but Not Required)
Bilingual reading/writing/verbal communication skills. 
Physical/Work Environment Expectations
Ability to perform basic clerical and physical tasks. 
Strong leadership and organizational skills. 
Excellent interpersonal and communication skills and capability of working effectively with others. 
Ability to read and write comprehensive detailed instructions, correspondence and memos. 
Proficient in basic math skills. 
Be able to lift 50 pounds. 
Detail-oriented and strong prioritization skills. 
What Worldpac Provides To You
Comprehensive Benefits Package (US Full-Time roles)
Health insurance plans, dental, and vision 
Wellness incentives 
401(k) with employer match after 1 year of service 
Beyond Your Day Job
Flexible paid time off (full-time roles) 
Paid holidays 
A</x:t>
        </x:is>
      </x:c>
    </x:row>
    <x:row r="106" hidden="0">
      <x:c r="A106" s="1" t="inlineStr">
        <x:is>
          <x:t xml:space="preserve">14bbb875-ab5f-f111-a825-6045bde84182</x:t>
        </x:is>
      </x:c>
      <x:c r="B106" s="2" t="inlineStr">
        <x:is>
          <x:t xml:space="preserve">IBU3kxEO6EWoOpb9InmVVa8/0KAtN3noT4Br3VYfSznrQJBw233scBboEIP+I3Qqqz3mtoDHOJHZuqfXh9wC0g==</x:t>
        </x:is>
      </x:c>
      <x:c r="C106" s="3">
        <x:v>46177.0156828704</x:v>
      </x:c>
      <x:c r="D106" s="4" t="inlineStr">
        <x:is>
          <x:t xml:space="preserve">HH-LKD-2186596656</x:t>
        </x:is>
      </x:c>
      <x:c r="E106" s="5" t="inlineStr">
        <x:is>
          <x:t xml:space="preserve">Assistant Civil Project Manager</x:t>
        </x:is>
      </x:c>
      <x:c r="F106" s="6" t="inlineStr">
        <x:is>
          <x:t xml:space="preserve">Bowman Consulting Group, Ltd.</x:t>
        </x:is>
      </x:c>
      <x:c r="G106" s="7">
        <x:v>46176.7291666667</x:v>
      </x:c>
      <x:c r="H106" s="8" t="inlineStr">
        <x:is>
          <x:t xml:space="preserve">https://careers.bowman.com/jobs/11529</x:t>
        </x:is>
      </x:c>
      <x:c r="I106" s="9" t="inlineStr">
        <x:is>
          <x:t xml:space="preserve">Short Description
Bowman has an opportunity for an Assistant Civil Project Manager to join our team in Austin, TX.
At Bowman, we believe in creating opportunities for aspiring people to thrive and achieve ambitious goals. That’s why a career at Bowman is more than a job. It is an opportunity to be part of a diverse and engaged community of professionals, to be treated as a respected and valued member of a motivated team and to be empowered to do exceptional work that advances the best interest of everyone involved. We recognize the importance of creating a work environment that is both rewarding to our employees and supportive of our unwavering commitment to provide unparalleled service to our clients.
Purpose
To execute through administration, technical and management techniques assigned projects to ensure the successful completion, on time and within allocated budget.
Responsibilities
Leadership and Direction
Receive broad guidance from senior-level management relating to overall key objectives, critical issues, new concepts, and policy matters and general parameters for execution. Assist in managing people and processes to ensure effective execution. Review work produced by staff for quality assurance.
At the Operational and Company Level
Assist with the marketing of the firm’s capabilities to establish new clients and enhance relationships with existing clients.
Coordinate with other internal departments to meet project requirements.
Drive the profitability and growth of projects.
Do the Work
Perform project development for moderately complex projects, including finalizing scope of projects, preparing bid summaries, preparing project budgets and cost estimates.
Prepare and direct preparation of designs, specification, plans, estimates and reports for projects.
Review job cost sheets and prepare monthly billings. Ensure assigned projects stay within budget allocation.
Be responsible for the monitoring and management of work-in-process, billings, and outstanding accounts receivable collection efforts.
Maintain healthy client relationships and possess solid operational insight for driving projects and executing deliverables.
Maintain close relationships with clients to resolve all project questions including technical requirements, completion requirements and billing inquiries.
Assist with marketing presentations and attend marketing meetings.
Assist team leader in securing repeat business from existing clients and identifying new clients.
Supervise the work of project personnel to ensure that it meets the highest professional standards.
Liaise with clients and agencies, subcontractors, and design teams on projects.
Review project changes, pending or anticipated alterations to the contract, additional work requests, and all other factors, which may significantly affect staffing requirements or budget.
Provide technical assistance in the resolution of design problems including field investigation or inspections, detailed design work, detailed review of design computations done by others and general coordination of design aspects.
Success Metrics and Competencies
Ability to work both independently and within a team environment.
Ability to effectively participate as part of a project team.
Ability to effectively communicate with all levels of the organization and external partners.
High degree of discretion and ability to manage highly confidential information.
High level of motivation and a problem-solving attitude.
Strong sense of urgency in responding to constituents.
Effective verbal and written communication skills.
Strong work ethic and commitment to quality.
Self-reliance and ability to operate independently with limited direction.
Commitment to promoting the reputation of the company through quality of work and attention to detail.
Commitment to becoming a "citizen" of the broader organization, breaking down barriers and silos.
Commitment to working in partnership with others inside and outside the organization</x:t>
        </x:is>
      </x:c>
    </x:row>
    <x:row r="107" hidden="0">
      <x:c r="A107" s="1" t="inlineStr">
        <x:is>
          <x:t xml:space="preserve">d2f8c1e0-a55f-f111-a825-6045bd733db0</x:t>
        </x:is>
      </x:c>
      <x:c r="B107" s="2" t="inlineStr">
        <x:is>
          <x:t xml:space="preserve">vAmcz5C64fHpnD6Mh/h1CRGl11f8aOMRE8t4eas9bJ/iiz/dlQMkYoxIBRiKLhcOjy8q1g9rf6oKFY5g6fCVOA==</x:t>
        </x:is>
      </x:c>
      <x:c r="C107" s="3">
        <x:v>46176.9878356481</x:v>
      </x:c>
      <x:c r="D107" s="4" t="inlineStr">
        <x:is>
          <x:t xml:space="preserve">HH-LKD-2186979467</x:t>
        </x:is>
      </x:c>
      <x:c r="E107" s="5" t="inlineStr">
        <x:is>
          <x:t xml:space="preserve">Assistant Construction Project Manager - Ground Up Commercial Projects</x:t>
        </x:is>
      </x:c>
      <x:c r="F107" s="6" t="inlineStr">
        <x:is>
          <x:t xml:space="preserve">Jobs via Dice</x:t>
        </x:is>
      </x:c>
      <x:c r="G107" s="7">
        <x:v>46176.8205787037</x:v>
      </x:c>
      <x:c r="H107" s="8" t="inlineStr">
        <x:is>
          <x:t xml:space="preserve">https://www.linkedin.com/company/jobs-via-dice</x:t>
        </x:is>
      </x:c>
      <x:c r="I107" s="9" t="inlineStr">
        <x:is>
          <x:t xml:space="preserve">NYC Vertically Integrated Developer-Builder Looking to a Hire a Full-Time Assistant PM for a Big Ground Up Commercial Project in the Bronx! Great Company and Bonus Potential!
This Jobot Job is hosted by: Joshua Tacke
Are you a fit? Easy Apply now by clicking the "Apply Now" button and sending us your resume.
Salary: $75,000 - $85,000 per year
A bit about us:
We are a vertically integrated developer/builder in NYC and have been in business for 15+ years.
We are looking for an ambitions Assistant Project Manager for a big ground up commercial project in the Bronx.
If that's you...................
Contact me today!
_source=Dice
text/email:
Why join us?
Established, Successful Developer Builder with Lots of Work! 
Extremely Competitive Salary 
Bonus Potential 
401k
Job Details
Assistant Project Manager - Ground-Up Commercial
OK with Someone with a Bachelors coming out of School 
ProCore Preferred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x:t>
        </x:is>
      </x:c>
    </x:row>
    <x:row r="108" hidden="0">
      <x:c r="A108" s="1" t="inlineStr">
        <x:is>
          <x:t xml:space="preserve">7dae6141-d35f-f111-a825-6045bde84182</x:t>
        </x:is>
      </x:c>
      <x:c r="B108" s="2" t="inlineStr">
        <x:is>
          <x:t xml:space="preserve">DWv3a/v0CjHPPQfLnznFzlwDqO95VgZ4F+3wiRgiF41TliBVjJxtL3znIllR557lVob1KlLdgPhjZTpCGH1PDQ==</x:t>
        </x:is>
      </x:c>
      <x:c r="C108" s="3">
        <x:v>46177.2134027778</x:v>
      </x:c>
      <x:c r="D108" s="4" t="inlineStr">
        <x:is>
          <x:t xml:space="preserve">HH-LKD-4424288270</x:t>
        </x:is>
      </x:c>
      <x:c r="E108" s="5" t="inlineStr">
        <x:is>
          <x:t xml:space="preserve">Assistant Manager</x:t>
        </x:is>
      </x:c>
      <x:c r="F108" s="6" t="inlineStr">
        <x:is>
          <x:t xml:space="preserve">Southern Multifoods LLC</x:t>
        </x:is>
      </x:c>
      <x:c r="G108" s="7">
        <x:v>46177</x:v>
      </x:c>
      <x:c r="H108" s="8" t="inlineStr">
        <x:is>
          <x:t xml:space="preserve">https://www.linkedin.com/jobs/view/assistant-manager-at-southern-multifoods-llc-4424288270?position=2&amp;pageNum=55&amp;refId=kHoSOxbvmfPk8FtPZtr99w%3D%3D&amp;trackingId=W355nbqWuRx6RRUnkUWhdA%3D%3D</x:t>
        </x:is>
      </x:c>
      <x:c r="I108" s="9" t="inlineStr">
        <x:is>
          <x:t xml:space="preserve"> You are applying for work with a franchisee of Taco Bell, not Taco Bell Corp. or any of its affiliates. If hired, the franchisee will be your only employer. Franchisees are independent business owners who set their own wage and benefit programs that can vary among franchisees.   Basic Function:   To assist with management responsibilities and ensure efficiency and quality of all operations within the restaurant.   General Responsibilities:  - Ensure customer satisfaction by providing quick, efficient service and quality products. - Provide excellence in quality, service and cleanliness. - Create and maintain a positive and cooperative atmosphere among employees and customers. - Maintain knowledge and operation of all equipment.   Positions Supervised:  Shift Leaders and Team Members when the MIC.   Requirements, Skills and Abilities:   - High school diploma or GED preferred. - Must be clean, neat and well groomed. - Must have good interpersonal communication skills to work with customers and employees. - Must have basic understanding of fast food operations, production procedures and deployment procedures. - Must have ability to master cash control and understand and ensure adherence to Quality, Service, Cleanliness and Hospitality guidelines. - Must understand basic principals of sales forecasting and scheduling, cost control, inventory, profit and loss statements, and personnel administration. - Must be able to follow verbal and written instructions. - Must have good hearing to work with customers and fellow employees and to work the drive through when necessary. - Must have good vision to observe store dynamics and to operate kitchen equipment safely. - Must be honest. - Must be assertive and aggressive, but well mannered. - Must be able to pay attention to detail, cope with pressure and remain calm when challenging situations arise. - Must be able to work as a team member and to perform job duties with a minimum of disruption to customers or fellow employees. - Must be able to tolerate standing, walking, lifting up to 50 lbs. and stooping during 90% of shift time. - Must have good manual dexterity to be able to work rapidly and accurately during rush periods. - Must be able to work as part of a team to assure constant and consistent customer satisfaction through excellent quality, service and cleanliness.   Job Training: Normally, eight to eighteen months required to gain job knowledge. Job performed under general supervision. Position requires continuous customer and employee contacts.   Working Conditions: Work area temperature may be extreme and noise level may be high at times. May have to work without food or drink during busy times.   Key Activities:  - Assists with management of all operations within the restaurant. - Assists in the hiring, training, and review of employee performance. - Performs accounting responsibilities and prepares reports for submission to the home office. - Administers the ACT program. - Quickly prepares customers' orders according to specifications and with the highest possible quality. - Works as a team member to assure constant and consistent customer satisfaction through excellent quality, service, and cleanliness. - Prioritizes work load, always serving customers first, then maintaining dining room, then maintaining work area. - Operates all kitchen equipment. - Acknowledges and speaks to customers when possible in a friendly and courteous manner. - Reports any needed equipment and/or facilities repair to the Maintenance Department.    #pando</x:t>
        </x:is>
      </x:c>
    </x:row>
    <x:row r="109" hidden="0">
      <x:c r="A109" s="1" t="inlineStr">
        <x:is>
          <x:t xml:space="preserve">3e77db45-d35f-f111-a825-e4fb1efd26fd</x:t>
        </x:is>
      </x:c>
      <x:c r="B109" s="2" t="inlineStr">
        <x:is>
          <x:t xml:space="preserve">4jYLUvJBgXy5+RXCklhrPmmGU3ehUnD9Tc3fpqMFP9cBwjdN/d+B9tfFQegePUPfHwYL7EqQfCvw4xbZ+p0DDA==</x:t>
        </x:is>
      </x:c>
      <x:c r="C109" s="3">
        <x:v>46177.2135763889</x:v>
      </x:c>
      <x:c r="D109" s="4" t="inlineStr">
        <x:is>
          <x:t xml:space="preserve">HH-LKD-4424271888</x:t>
        </x:is>
      </x:c>
      <x:c r="E109" s="5" t="inlineStr">
        <x:is>
          <x:t xml:space="preserve">Assistant Manager</x:t>
        </x:is>
      </x:c>
      <x:c r="F109" s="6" t="inlineStr">
        <x:is>
          <x:t xml:space="preserve">Southern Multifoods LLC</x:t>
        </x:is>
      </x:c>
      <x:c r="G109" s="7">
        <x:v>46177</x:v>
      </x:c>
      <x:c r="H109" s="8" t="inlineStr">
        <x:is>
          <x:t xml:space="preserve">https://www.linkedin.com/jobs/view/assistant-manager-at-southern-multifoods-llc-4424271888?position=2&amp;pageNum=65&amp;refId=eXVOkCiaL5sa1v4bUvHUlA%3D%3D&amp;trackingId=mX%2FiznWAeBfpUnuwp1ChRA%3D%3D</x:t>
        </x:is>
      </x:c>
      <x:c r="I109" s="9" t="inlineStr">
        <x:is>
          <x:t xml:space="preserve"> You are applying for work with a franchisee of Taco Bell, not Taco Bell Corp. or any of its affiliates. If hired, the franchisee will be your only employer. Franchisees are independent business owners who set their own wage and benefit programs that can vary among franchisees.   Basic Function:   To assist with management responsibilities and ensure efficiency and quality of all operations within the restaurant.   General Responsibilities:  - Ensure customer satisfaction by providing quick, efficient service and quality products. - Provide excellence in quality, service and cleanliness. - Create and maintain a positive and cooperative atmosphere among employees and customers. - Maintain knowledge and operation of all equipment.   Positions Supervised:  Shift Leaders and Team Members when the MIC.   Requirements, Skills and Abilities:   - High school diploma or GED preferred. - Must be clean, neat and well groomed. - Must have good interpersonal communication skills to work with customers and employees. - Must have basic understanding of fast food operations, production procedures and deployment procedures. - Must have ability to master cash control and understand and ensure adherence to Quality, Service, Cleanliness and Hospitality guidelines. - Must understand basic principals of sales forecasting and scheduling, cost control, inventory, profit and loss statements, and personnel administration. - Must be able to follow verbal and written instructions. - Must have good hearing to work with customers and fellow employees and to work the drive through when necessary. - Must have good vision to observe store dynamics and to operate kitchen equipment safely. - Must be honest. - Must be assertive and aggressive, but well mannered. - Must be able to pay attention to detail, cope with pressure and remain calm when challenging situations arise. - Must be able to work as a team member and to perform job duties with a minimum of disruption to customers or fellow employees. - Must be able to tolerate standing, walking, lifting up to 50 lbs. and stooping during 90% of shift time. - Must have good manual dexterity to be able to work rapidly and accurately during rush periods. - Must be able to work as part of a team to assure constant and consistent customer satisfaction through excellent quality, service and cleanliness.   Job Training: Normally, eight to eighteen months required to gain job knowledge. Job performed under general supervision. Position requires continuous customer and employee contacts.   Working Conditions: Work area temperature may be extreme and noise level may be high at times. May have to work without food or drink during busy times.   Key Activities:  - Assists with management of all operations within the restaurant. - Assists in the hiring, training, and review of employee performance. - Performs accounting responsibilities and prepares reports for submission to the home office. - Administers the ACT program. - Quickly prepares customers' orders according to specifications and with the highest possible quality. - Works as a team member to assure constant and consistent customer satisfaction through excellent quality, service, and cleanliness. - Prioritizes work load, always serving customers first, then maintaining dining room, then maintaining work area. - Operates all kitchen equipment. - Acknowledges and speaks to customers when possible in a friendly and courteous manner. - Reports any needed equipment and/or facilities repair to the Maintenance Department.    #pando</x:t>
        </x:is>
      </x:c>
    </x:row>
    <x:row r="110" hidden="0">
      <x:c r="A110" s="1" t="inlineStr">
        <x:is>
          <x:t xml:space="preserve">2c48d884-dd5f-f111-a825-6045bdc62249</x:t>
        </x:is>
      </x:c>
      <x:c r="B110" s="2" t="inlineStr">
        <x:is>
          <x:t xml:space="preserve">LRPeT/wVeG1X8loYw4dwcYgn2D/YKfrS9UUHAMdur5OkdAXQH4VZYfXFPypAot6DMfcXirHxEDEWuBh2IUBAeA==</x:t>
        </x:is>
      </x:c>
      <x:c r="C110" s="3">
        <x:v>46177.2644675926</x:v>
      </x:c>
      <x:c r="D110" s="4" t="inlineStr">
        <x:is>
          <x:t xml:space="preserve">HH-LKD-2187299716</x:t>
        </x:is>
      </x:c>
      <x:c r="E110" s="5" t="inlineStr">
        <x:is>
          <x:t xml:space="preserve">Assistant Operations Manager</x:t>
        </x:is>
      </x:c>
      <x:c r="F110" s="6" t="inlineStr">
        <x:is>
          <x:t xml:space="preserve">EOS Hospitality</x:t>
        </x:is>
      </x:c>
      <x:c r="G110" s="7">
        <x:v>46176.9795486111</x:v>
      </x:c>
      <x:c r="H110" s="8" t="inlineStr">
        <x:is>
          <x:t xml:space="preserve">https://recruiting.ultipro.com/EOS1000EOSI/JobBoard/1170f284-cf46-4ff7-b32f-76e224e7a2d4/OpportunityDetail?opportunityId=c84c50d2-610e-45b8-8497-2c9d8413733b</x:t>
        </x:is>
      </x:c>
      <x:c r="I110" s="9" t="inlineStr">
        <x:is>
          <x:t xml:space="preserve">Position Overview:
The Assistant Operations Manager supports the overall management of the
Housekeeping and Food &amp; Beverage departments by assisting in the coordination of
daily operations, ensuring exceptional guest service, maintaining quality
standards, and promoting operational efficiency. This position works closely
with department leaders and team members to uphold brand standards, enhance
guest satisfaction, and achieve departmental goals.
Key Responsibilities:
 * Assist with Housekeeping operations to help ensure guest rooms, public areas,
   and back of house spaces meet cleanliness and quality standards.
 * Support Brick &amp; Beam with restaurant operations, guest service, staffing
   needs, and service flow.
 * Assist with banquet operations, including event setup, execution, service
   support, and breakdown.
 * Support the Front Desk team as needed with arrivals, departures, guest
   requests, guest recovery, and lobby presence.
 * Partner with department leaders and managers to monitor daily operational
   needs and staffing support.
 * Walk the property regularly to identify guest facing opportunities and assist
   with timely follow-up.
 * Help respond to guest concerns with urgency, professionalism, and care.
 * Coach and support associates to deliver warm, efficient, and consistent
   service.
 * Assist with maintaining hotel standards, safety procedures, brand
   expectations, and operational policies.
 * Communicate effectively with leaders, associates, and guests to ensure a
   seamless operation.
 * Support special projects, training efforts, and other operational needs as
   assigned.
Safety &amp; Compliance
 * Ensure compliance with all federal, state, and local regulations.
 * Maintain emergency response procedures and safety protocols.
 * Conduct regular safety audits and training sessions.
 * Ensure proper documentation of incidents, accidents, and corrective actions.
Qualifications:
Education
 * Associates or Bachelor's degree in Hospitality Management, Business
   Administration, or related field preferred.
 * Equivalent hospitality experience may be considered in lieu of formal
   education.
Experience
 * Previous hotel or hospitality experience, preferably in Housekeeping, Front
   Office, Food &amp; Beverage, or Banquets.
 * Prior supervisory experience preferred.
 * Strong communication, organization, and problem-solving skills.
 * A hands-on leadership style and willingness to support multiple areas of the
   hotel.
 * Strong attention to detail and a passion for guest service.
 * Ability to remain calm and professional in a fast-paced environment.
 * Experience with Hyatt, OPERA, HotSOS, Micros or hotel service systems is a
   plus.
Physical Requirements
 * Ability to stand and walk for extended periods throughout the workday.
 * Ability to lift, push, pull, and carry up to 25 pounds.
 * Ability to navigate all areas of the hotel, including guest rooms, kitchens,
   storage areas, and event spaces.
Due to the cyclical nature of the hospitality industry, management may be
required to work varying schedules (including Holidays and weekends) to reflect
the business needs of the hotel.
Annual Salary: $60,00-$70,000
About Hyatt Centric
Located near Pier 39, Hyatt Centric Fisherman's Wharf hosts 316 spacious,
nautically themed rooms and suites with comfy Hyatt Grand Beds and is one of the
best ways to experience the city by the bay. As part of the EOS Hospitality
Group, we believe in Shared Accountability, Humility &amp; Kindness, Creative
Problem Solving, Collaboration &amp; Community and Do Well and Do Good.  Hyatt
Centric offers competitive salaries and robust benefit plans.
Management Benefits:
 * Tiered Medical Plans- Cigna or Kaiser
 * Plans include Chiropractic &amp; Acupuncture
 * Long Term Disability
 * Tiered PPO Dental Plans
 * Voluntary Supplemental Medical Plans
 * Vision
 * Paid Holidays
 * Employee Assistance Program
 * PTO and Sick Pay
 * Flexible Spending Account (FSA)
 * 401K</x:t>
        </x:is>
      </x:c>
    </x:row>
    <x:row r="111" hidden="0">
      <x:c r="A111" s="1" t="inlineStr">
        <x:is>
          <x:t xml:space="preserve">4e83f749-ab5f-f111-a825-6045bd733db0</x:t>
        </x:is>
      </x:c>
      <x:c r="B111" s="2" t="inlineStr">
        <x:is>
          <x:t xml:space="preserve">d4zY1eptTh4tKsEk7LoJzHGPEUENzhr4NrSVKo8I/34wc9b45DjYECbNLMGDw0s3o9Rs/onb2zRfJS1wmxqnkA==</x:t>
        </x:is>
      </x:c>
      <x:c r="C111" s="3">
        <x:v>46177.0978587963</x:v>
      </x:c>
      <x:c r="D111" s="4" t="inlineStr">
        <x:is>
          <x:t xml:space="preserve">HH-LKD-2187009487</x:t>
        </x:is>
      </x:c>
      <x:c r="E111" s="5" t="inlineStr">
        <x:is>
          <x:t xml:space="preserve">Assistant Project Manager</x:t>
        </x:is>
      </x:c>
      <x:c r="F111" s="6" t="inlineStr">
        <x:is>
          <x:t xml:space="preserve">SSOE, Inc.</x:t>
        </x:is>
      </x:c>
      <x:c r="G111" s="7">
        <x:v>46176.8995949074</x:v>
      </x:c>
      <x:c r="H111" s="8" t="inlineStr">
        <x:is>
          <x:t xml:space="preserve">https://careers-ssoe.icims.com/jobs/3604/assistant-project-manager/job</x:t>
        </x:is>
      </x:c>
      <x:c r="I111" s="9" t="inlineStr">
        <x:is>
          <x:t xml:space="preserve">Overview
Within SSOE’s Advanced Technology division, we specialize in high-tech facility design, offering top-tier design and engineering services to a diverse array of clients and markets. Our team is composed of highly skilled and knowledgeable professionals who excel across various disciplines. We pride ourselves on our cross-disciplinary approach, which allows us to understand and address our clients' needs more comprehensively than traditional, siloed methods. What sets us apart is our ability to seamlessly conceptualize, plan, and detail every aspect of design. Our in-house experts collaborate closely, optimizing and enhancing our work through multi-discipline strategy sessions. By leveraging cutting-edge techniques and state-of-the-art software, we deliver industry-leading technology and innovative solutions from day one.
The Assistant Project Manager will be responsible for assisting our Project Managers, engineers, and design teams with various project tasks related to the completion of various design packages (scope of work, schedule, budget, etc.). Keep up to date on issues, priorities, and sensitivities affecting the work of these groups through consistent communication. This role is ideal for someone who enjoys diversity in day-to-day duties, a supportive work environment, and a company that truly supports their employees.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Assist the Project Managers, Sr. Project Managers, Engineers, and design teams with day-to-day project tasks, monitoring project timelines and deliverables, work plans, budgets, etc.
Assist with preparing, submission, and tracking of permit packages. Track through the permitting process.
Manage small/medium discipline projects. (Under the supervision of a Project Manager or Sr. Project Manager).
May be the primary communication link between project teams, consultants and outsourcing partners.
Follows established procedures to effectively administer projects.
Manage permitting budgets and reconciliation.
May assist in the training of other Assistant Project Managers or project team members to familiarize them with SSOE or the client's specific requirements.
Reports permitting progress and/or problems to management utilizing standard operating procedures.
May attend client meetings and manage actions items thereafter.
Coordinate Request for Information, (RFI) submittals.
Facilitate resolution of permit review items until resolved, escalate critical issues.
Assist in coordinating meetings and establishing work processes for permitting and RFI resolution.
May travel to other SSOE offices and/or client locations for coordination purposes or to provide training.
Coordinates printing and processing of bulletin and addendum assembly with Project Management Assistant, (PMA).
Coordinate the completion and distribution of client as-recorded drawings and project close out documents.
Works under moderate supervision with moderate latitude for independent judgment.
Ability to apply critical thinking, exercise learning agility, communicate verbal and written communication respectfully, apply attention to detail, commit to quality control, prioritize and multi-task, demonstrate professionalism under pressure, collaborate well in a fast-paced environment.
Occasional travel may be required.
Qualifications
Associates Degree in Engineering or Construction Management with at least 1-3 years of relevant client-facing experience within the A/E/C industry required.
Experience with reading and interpreting construction plans</x:t>
        </x:is>
      </x:c>
    </x:row>
    <x:row r="112" hidden="0">
      <x:c r="A112" s="1" t="inlineStr">
        <x:is>
          <x:t xml:space="preserve">54def497-a55f-f111-a825-6045bdc62484</x:t>
        </x:is>
      </x:c>
      <x:c r="B112" s="2" t="inlineStr">
        <x:is>
          <x:t xml:space="preserve">FRocoHlLGr7dnKv6bp7+Q6cV2rYwPqMZQU9aM4IdRYbjeWxvw9nhjb7R1WtrO/8qGM1o/f0vH+GvakpEHvzgdw==</x:t>
        </x:is>
      </x:c>
      <x:c r="C112" s="3">
        <x:v>46176.9864583333</x:v>
      </x:c>
      <x:c r="D112" s="4" t="inlineStr">
        <x:is>
          <x:t xml:space="preserve">HH-LKD-2187000549</x:t>
        </x:is>
      </x:c>
      <x:c r="E112" s="5" t="inlineStr">
        <x:is>
          <x:t xml:space="preserve">Assistant Project Manager</x:t>
        </x:is>
      </x:c>
      <x:c r="F112" s="6" t="inlineStr">
        <x:is>
          <x:t xml:space="preserve">SSOE Group</x:t>
        </x:is>
      </x:c>
      <x:c r="G112" s="7">
        <x:v>46176.8968055556</x:v>
      </x:c>
      <x:c r="H112" s="8" t="inlineStr">
        <x:is>
          <x:t xml:space="preserve">https://www.linkedin.com/company/ssoe-group</x:t>
        </x:is>
      </x:c>
      <x:c r="I112" s="9" t="inlineStr">
        <x:is>
          <x:t xml:space="preserve">Within SSOE’s Advanced Technology division, we specialize in high-tech facility design, offering top-tier design and engineering services to a diverse array of clients and markets. Our team is composed of highly skilled and knowledgeable professionals who excel across various disciplines. We pride ourselves on our cross-disciplinary approach, which allows us to understand and address our clients' needs more comprehensively than traditional, siloed methods. What sets us apart is our ability to seamlessly conceptualize, plan, and detail every aspect of design. Our in-house experts collaborate closely, optimizing and enhancing our work through multi-discipline strategy sessions. By leveraging cutting-edge techniques and state-of-the-art software, we deliver industry-leading technology and innovative solutions from day one.
The Assistant Project Manager will be responsible for assisting our Project Managers, engineers, and design teams with various project tasks related to the completion of various design packages (scope of work, schedule, budget, etc.). Keep up to date on issues, priorities, and sensitivities affecting the work of these groups through consistent communication. This role is ideal for someone who enjoys diversity in day-to-day duties, a supportive work environment, and a company that truly supports their employees.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Assist the Project Managers, Sr. Project Managers, Engineers, and design teams with day-to-day project tasks, monitoring project timelines and deliverables, work plans, budgets, etc.
Assist with preparing, submission, and tracking of permit packages. Track through the permitting process.
Manage small/medium discipline projects. (Under the supervision of a Project Manager or Sr. Project Manager).
May be the primary communication link between project teams, consultants and outsourcing partners.
Follows established procedures to effectively administer projects.
Manage permitting budgets and reconciliation.
May assist in the training of other Assistant Project Managers or project team members to familiarize them with SSOE or the client's specific requirements.
Reports permitting progress and/or problems to management utilizing standard operating procedures.
May attend client meetings and manage actions items thereafter.
Coordinate Request for Information, (RFI) submittals.
Facilitate resolution of permit review items until resolved, escalate critical issues.
Assist in coordinating meetings and establishing work processes for permitting and RFI resolution.
May travel to other SSOE offices and/or client locations for coordination purposes or to provide training.
Coordinates printing and processing of bulletin and addendum assembly with Project Management Assistant, (PMA).
Coordinate the completion and distribution of client as-recorded drawings and project close out documents.
Works under moderate supervision with moderate latitude for independent judgment.
Ability to apply critical thinking, exercise learning agility, communicate verbal and written communication respectfully, apply attention to detail, commit to quality control, prioritize and multi-task, demonstrate professionalism under pressure, collaborate well in a fast-paced environment.
Occasional travel may be required.
Qualifications
Associates Degree in Engineering or Construction Management with at least 1-3 years of relevant client-facing experience within the A/E/C industry required.
Experience with reading and interpreting construction plans.</x:t>
        </x:is>
      </x:c>
    </x:row>
    <x:row r="113" hidden="0">
      <x:c r="A113" s="1" t="inlineStr">
        <x:is>
          <x:t xml:space="preserve">4cc4b4d4-a55f-f111-a825-6045bdc62484</x:t>
        </x:is>
      </x:c>
      <x:c r="B113" s="2" t="inlineStr">
        <x:is>
          <x:t xml:space="preserve">QThbW5sT2zYBVQv22ahd1UTdhkR9hiv1vBm8FE60UjsA6O9p4YPhx9Xfy/t12dBe329fQiSOI+sLs5ohKK+3UA==</x:t>
        </x:is>
      </x:c>
      <x:c r="C113" s="3">
        <x:v>46176.9876388889</x:v>
      </x:c>
      <x:c r="D113" s="4" t="inlineStr">
        <x:is>
          <x:t xml:space="preserve">HH-LKD-2186943745</x:t>
        </x:is>
      </x:c>
      <x:c r="E113" s="5" t="inlineStr">
        <x:is>
          <x:t xml:space="preserve">Assistant Project Manager</x:t>
        </x:is>
      </x:c>
      <x:c r="F113" s="6" t="inlineStr">
        <x:is>
          <x:t xml:space="preserve">CHA Consulting, Inc.</x:t>
        </x:is>
      </x:c>
      <x:c r="G113" s="7">
        <x:v>46176.8693055556</x:v>
      </x:c>
      <x:c r="H113" s="8" t="inlineStr">
        <x:is>
          <x:t xml:space="preserve">https://www.linkedin.com/company/chasolutions</x:t>
        </x:is>
      </x:c>
      <x:c r="I113" s="9" t="inlineStr">
        <x:is>
          <x:t xml:space="preserve">Join Us
Launch Your Career as an Assistant Project Manager — Support Critical Projects, Strengthen Safety, Grow Your Expertise 
Are you ready to build your career in fire protection project management while contributing to impactful safety solutions? Do you thrive in a collaborative environment where coordination, communication, and continuous learning drive success?
CHA Consulting, Inc. is seeking an Assistant Project Manager to join our Fire Protection Services Team on a temporary full-time basis in Birmingham, AL, where you will support the delivery of fire and life safety projects from planning through execution. In this role, you’ll partner closely with experienced Project Managers, gaining hands-on exposure to project coordination, client engagement, and technical workflows while helping ensure successful project outcomes.
What You'll Do
Support fire protection projects from initiation through completion by assisting with planning, scheduling, and execution activities 
Assist in preparing change orders by helping define scope, schedule, and budget requirements in coordination with technical teams and market staff 
Track project progress, monitor deliverables, and provide timely updates to Project Managers 
Facilitate communication between office teams, field staff, clients, and vendors to keep projects aligned and on track 
Support client interactions by helping address project-related questions, needs, and challenges as they arise 
Maintain project documentation, schedules, and records to ensure organization, compliance, and accuracy 
What You Bring
High school diploma required; Associate’s or Bachelor’s degree preferred or equivalent combination of education and experience 
No prior experience required; however, previous internship experience and/or applicable coursework preferred 
Strong organizational and time management skills with the ability to handle multiple priorities in a fast-paced environment 
Effective communication skills with the ability to collaborate across teams and interact professionally with clients and vendors 
Proficiency in Microsoft Office and familiarity with project management systems required; Deltek Vision experience a plus 
Exposure to design software (AutoCAD, HydraCAD, Revit) with knowledge of NFPA code requirements and OSHA safety standards preferred 
Self-motivated, adaptable, and detail-oriented with strong problem-solving and critical thinking skills 
Valid driver’s license required with the ability to travel as needed 
NICET certification preferred; project management certification a plus 
Why You'll Love It Here
Build a strong foundation in project management within a growing fire protection services team 
Work alongside experienced professionals who are invested in mentorship and development 
Gain exposure to real-world fire protection projects across commercial, industrial, and institutional environments 
Curious about the innovative work our Fire Protection Services team is delivering? Explore our approach to fire and life safety solutions at: chasolutions.com/solutions/fire-protection/.
Salary Range
$20.00 - $25.00
Salary is based on a variety of factors, including, but not limited to, qualifications, experience, education, licenses, specialty, training, and fair market evaluation based on industry standards.
Culture/EEO Statement
At CHA, we work every day to create solutions, help people, and improve our world, committed to creating and fostering excellence in our diverse and highly talented teams. Our teams continually strive to find better ways – always searching, never settling – to achieve extraordinary results. Our values around hiring, training, and community engagement reflect a company culture that is inclusive and forward leaning, always pushing the limits of what is possible.
We as an organization celebrate the values of inclusion and equality, and advocate for the full participation of all people in an environment free of discrimination. To support th</x:t>
        </x:is>
      </x:c>
    </x:row>
    <x:row r="114" hidden="0">
      <x:c r="A114" s="1" t="inlineStr">
        <x:is>
          <x:t xml:space="preserve">71577c98-ab5f-f111-a825-6045bdc62484</x:t>
        </x:is>
      </x:c>
      <x:c r="B114" s="2" t="inlineStr">
        <x:is>
          <x:t xml:space="preserve">4i6C7BoHW8qiOuLAmVzrH3uWaMX3sFHjiMUOsjIn4M9aJDJNeT217oRmQkoV8akc5oIa98NkJo7j3HL695l81A==</x:t>
        </x:is>
      </x:c>
      <x:c r="C114" s="3">
        <x:v>46177.0981481482</x:v>
      </x:c>
      <x:c r="D114" s="4" t="inlineStr">
        <x:is>
          <x:t xml:space="preserve">HH-LKD-2186287505</x:t>
        </x:is>
      </x:c>
      <x:c r="E114" s="5" t="inlineStr">
        <x:is>
          <x:t xml:space="preserve">Assistant Project Manager</x:t>
        </x:is>
      </x:c>
      <x:c r="F114" s="6" t="inlineStr">
        <x:is>
          <x:t xml:space="preserve">Elmington</x:t>
        </x:is>
      </x:c>
      <x:c r="G114" s="7">
        <x:v>46176.6168171296</x:v>
      </x:c>
      <x:c r="H114" s="8" t="inlineStr">
        <x:is>
          <x:t xml:space="preserve">https://recruitingbypaycor.com/career/JobIntroduction.action?clientId=8a7883c6974d4d5801977e889d820abb&amp;id=8a7885a89e6b0ba1019e8967969a31a9&amp;source=&amp;lang=en</x:t>
        </x:is>
      </x:c>
      <x:c r="I114" s="9" t="inlineStr">
        <x:is>
          <x:t xml:space="preserve">Elmington Construction is a Nashville-based general contractor and construction management company providing comprehensive residential and commercial services with a partnership approach. We specialize in affordable and multi-family housing and have completed 22 projects with 18 more under construction in states across the US.
Our experienced leadership team understands market dynamics and has refined our processes to minimize typical construction conflicts, delivering exceptional results that provide clients confidence and peace of mind throughout their journey with the Elmington family.
All activities will be performed in support of the values of Elmington Construction.
Integrity ~ Precision ~ Growth ~ Driven ~ Relationships
POSITION SUMMARY:
As an Assistant Construction Project Manager at Elmington Construction you will help deliver projects according to their plans, schedules, budgets, quality expectations, selections and specifications, with the right attitude, courtesy and professionalism as it relates to their team, subcontractors and customers.
KNOWLEDGE/SKILLS/ABILITIES:
 * Self-motivated
 * Communication skills
 * Time management skills
 * Problem solver
 * Reason &amp; Logic
 * Preparedness
 * Ability to multitask
 * Schedule driven
 * Servant natured
 * Team oriented
 * Conflict Resolution Skills
 * Exceptional verbal and written communication skills to liaise effectively with team members and leadership.
 * Outstanding organizational skills to manage multiple priorities, tasks, and deadlines efficiently.
ESSENTIAL JOB FUNCTIONS:
 * Understands, models &amp; enforces Elmington's safety standards
 * Assists the Project Manager and Superintendent with project startup activities
 * Understands &amp; assists in development, planning, and updating of project schedule
 * Manages submittal process and material procurement
 * Manages RFI process and tracking log
 * Creates and manages other tracking logs such as concrete, stone, lumber, etc
 * Assists with financials of project including subcontractor PCOs, vendor invoices, subcontractor payment applications
 * Manages job closeout tracking/documentation process
 * Takes meeting minutes for subcontractor and OAC meetings. Assists with the preparation and distribution of all meeting materials including the agenda, minutes, action items, etc
 * Assists in project coordination meetings
 * Demonstrates adherence to EC policy and processes and teaches EC policy and processes to new team members
 * Perform all other duties as assigned.
SPECIFIC EDUCATION OR EXPERIENCE:
 * Degree in a Construction related program is preferred, but not required if experience levels are high
PHYSICAL DEMANDS AND WORK ENVIRONMENT
 * Frequently sit, stand and walk.
 * Regularly required to talk or hear.
 * Frequently required to use hands or fingers to handle or feel objects, tools or controls.
 * Occasionally required to climb or balance, stoop, kneel, crouch or crawl.
 * Occasionally lift and/or move up to 25 pounds.
 * Vision abilities to include close vision, distance vision, peripheral vision and the ability to adjust focus.
 * The noise level in the work environment is usually moderate.
 * Temperature in the workplace is typically moderate, though the ability to withstand seasonal cold and heat of the outdoors is necessary.
TRAVEL REQUIREMENTS
 * Travel may be required dependent upon specific assignments.
The Elmington Construction Experience
At Elmington Construction, we foster an entrepreneurial mindset, compensating for the value our team members bring to the table. We provide an environment that encourages room for advancement and career succession, recognizing and rewarding contributions to our collective success. With a team collaboration ethos, constant improvement is not just encouraged but embedded in our culture, offering autonomy to individuals who thrive on innovation.
Elmington Construction is an equal opportunity employer that is committed to diversity and inclusion </x:t>
        </x:is>
      </x:c>
    </x:row>
    <x:row r="115" hidden="0">
      <x:c r="A115" s="1" t="inlineStr">
        <x:is>
          <x:t xml:space="preserve">b8a6e3f0-ad5f-f111-a825-6045bd733db0</x:t>
        </x:is>
      </x:c>
      <x:c r="B115" s="2" t="inlineStr">
        <x:is>
          <x:t xml:space="preserve">SsVsBUZa7vj0exktxpum06bb7uRDfY87SNTZgWJWdEtp6JA3oXBdka0jNa+iKp0Fw/DaBiJAAn9M4xkAk+Z/EQ==</x:t>
        </x:is>
      </x:c>
      <x:c r="C115" s="3">
        <x:v>46177.0280902778</x:v>
      </x:c>
      <x:c r="D115" s="4" t="inlineStr">
        <x:is>
          <x:t xml:space="preserve">HH-LKD-2187161549</x:t>
        </x:is>
      </x:c>
      <x:c r="E115" s="5" t="inlineStr">
        <x:is>
          <x:t xml:space="preserve">Assistant Project Manager - Advanced Technology Facilities</x:t>
        </x:is>
      </x:c>
      <x:c r="F115" s="6" t="inlineStr">
        <x:is>
          <x:t xml:space="preserve">Jacobs</x:t>
        </x:is>
      </x:c>
      <x:c r="G115" s="7">
        <x:v>46176.9486226852</x:v>
      </x:c>
      <x:c r="H115" s="8" t="inlineStr">
        <x:is>
          <x:t xml:space="preserve">https://www.linkedin.com/company/jacobs</x:t>
        </x:is>
      </x:c>
      <x:c r="I115" s="9" t="inlineStr">
        <x:is>
          <x:t xml:space="preserve">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our PM/CM team works seamlessly with clients by delivering projects and programs to achieve our clients’ goals. Whether it’s managing construction or designing buildings, solutions are continuously being implemented. If you’re interested in a rewarding career working on ENR's #1 Program Management team, then Jacobs is where you belong.
Our Program Management group is seeking an Assistant Project Manager to be part of our project team in Syracuse, Rochester or Buffalo , NY. In this role you’ll be working alongside other Project Managers, APMs on the Jacobs team, client staff, and contractors.
Responsibilities
Review submitted RFI’s and submittals from the contractor as required for designated/assigned spec-sections.
Once submittals and RFI’s are sent to the design team support tracking durations and ensure items are approved in an agreed upon time frame.
As potential questions and issues are identified, follow-up with respective stakeholders and ensure information is being accurately provided to contractor, and design team to ensure project is moving forward.
Ensure that the proper stakeholders are reviewing and authorizing answers.
In support of various PMs and within assignment, monitor and maintain tracking logs including RFIs, submittals,
PCIs and COs, program change requests (PCR’s), and non-conforming work (NCW).
Coordinate with contractor weekly and ensure that all items are closed as required to maintain project schedule. If items exceed the specified turnaround time and are aging, recommend and potentially organize a stakeholder meeting to address the outstanding issues.
Work with owner, design team, and field team project managers and field team members to assist with developing and reviewing Mock-ups, and first work inspections (as required).
Perform weekly walks with team, and review work activities for quality and safety with field team.
Change Management
Working with the SPM and PM, and contingent on cost review complexity, and assisting in checking estimates and budget numbers.
Participate in change order review and negotiations, make site visits to review PCOs scope of work along with field conditions
For time &amp; materials and not-to-exceed work, the APM/PE will assist with monitoring daily/hourly (if necessary) the workforce and classification along with scope, materials and equipment delivered/removed specific to task. If issues are observed, they will escalate accordingly to the SPM/PM.
Using the owner’s financial controls system, assist with data entry along with maintaining, monitoring, and managing change management reports.
Engage at various levels as directed by project team leaders supporting tracking, reviewing, maintaining (or ensure document controls are in place and being maintained) pertinent project documents including As-Builts, O&amp;Ms,
Regulatory Permits and Approvals/Signoffs, PICRAs, ILSM.
Assist with tracking and gathering project documents to support field staff related to quality issues and assurances for each phase of work.
As requested, general document investigative deep dives as needed and directed by SPM/PMs.
Support in developing, filing and maintaining meeting minutes, notes, and key project data.
Assist various team members in developing slides, reports, documentation for reporting out.
Here's what you'll need
Bachelor of Science in Architecture, Engineering discipline or Construction Management
Minimum 5 years of experience working on large advanced technology, semiconductor or data center projects,
Strong working knowledge of contract management, project delivery methods, change management, schedule and budget oversight, building s</x:t>
        </x:is>
      </x:c>
    </x:row>
    <x:row r="116" hidden="0">
      <x:c r="A116" s="1" t="inlineStr">
        <x:is>
          <x:t xml:space="preserve">b81066f1-ad5f-f111-a825-6045bdc62484</x:t>
        </x:is>
      </x:c>
      <x:c r="B116" s="2" t="inlineStr">
        <x:is>
          <x:t xml:space="preserve">gGxBhV7col/00BXrgMTdhIZiciO2bPV6FJp4wwK8ZKQ/4k6sDd0dFF7yIMMsNlKyovBmeuBSgXaD9VBSkwpCSw==</x:t>
        </x:is>
      </x:c>
      <x:c r="C116" s="3">
        <x:v>46177.0280324074</x:v>
      </x:c>
      <x:c r="D116" s="4" t="inlineStr">
        <x:is>
          <x:t xml:space="preserve">HH-LKD-2187160281</x:t>
        </x:is>
      </x:c>
      <x:c r="E116" s="5" t="inlineStr">
        <x:is>
          <x:t xml:space="preserve">Assistant Project Manager - Advanced Technology Facilities</x:t>
        </x:is>
      </x:c>
      <x:c r="F116" s="6" t="inlineStr">
        <x:is>
          <x:t xml:space="preserve">Jacobs</x:t>
        </x:is>
      </x:c>
      <x:c r="G116" s="7">
        <x:v>46176.9486458333</x:v>
      </x:c>
      <x:c r="H116" s="8" t="inlineStr">
        <x:is>
          <x:t xml:space="preserve">https://www.linkedin.com/company/jacobs</x:t>
        </x:is>
      </x:c>
      <x:c r="I116" s="9" t="inlineStr">
        <x:is>
          <x:t xml:space="preserve">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our PM/CM team works seamlessly with clients by delivering projects and programs to achieve our clients’ goals. Whether it’s managing construction or designing buildings, solutions are continuously being implemented. If you’re interested in a rewarding career working on ENR's #1 Program Management team, then Jacobs is where you belong.
Our Program Management group is seeking an Assistant Project Manager to be part of our project team in Syracuse, Rochester or Buffalo , NY. In this role you’ll be working alongside other Project Managers, APMs on the Jacobs team, client staff, and contractors.
Responsibilities
Review submitted RFI’s and submittals from the contractor as required for designated/assigned spec-sections.
Once submittals and RFI’s are sent to the design team support tracking durations and ensure items are approved in an agreed upon time frame.
As potential questions and issues are identified, follow-up with respective stakeholders and ensure information is being accurately provided to contractor, and design team to ensure project is moving forward.
Ensure that the proper stakeholders are reviewing and authorizing answers.
In support of various PMs and within assignment, monitor and maintain tracking logs including RFIs, submittals,
PCIs and COs, program change requests (PCR’s), and non-conforming work (NCW).
Coordinate with contractor weekly and ensure that all items are closed as required to maintain project schedule. If items exceed the specified turnaround time and are aging, recommend and potentially organize a stakeholder meeting to address the outstanding issues.
Work with owner, design team, and field team project managers and field team members to assist with developing and reviewing Mock-ups, and first work inspections (as required).
Perform weekly walks with team, and review work activities for quality and safety with field team.
Change Management
Working with the SPM and PM, and contingent on cost review complexity, and assisting in checking estimates and budget numbers.
Participate in change order review and negotiations, make site visits to review PCOs scope of work along with field conditions
For time &amp; materials and not-to-exceed work, the APM/PE will assist with monitoring daily/hourly (if necessary) the workforce and classification along with scope, materials and equipment delivered/removed specific to task. If issues are observed, they will escalate accordingly to the SPM/PM.
Using the owner’s financial controls system, assist with data entry along with maintaining, monitoring, and managing change management reports.
Engage at various levels as directed by project team leaders supporting tracking, reviewing, maintaining (or ensure document controls are in place and being maintained) pertinent project documents including As-Builts, O&amp;Ms,
Regulatory Permits and Approvals/Signoffs, PICRAs, ILSM.
Assist with tracking and gathering project documents to support field staff related to quality issues and assurances for each phase of work.
As requested, general document investigative deep dives as needed and directed by SPM/PMs.
Support in developing, filing and maintaining meeting minutes, notes, and key project data.
Assist various team members in developing slides, reports, documentation for reporting out.
Here's what you'll need
Bachelor of Science in Architecture, Engineering discipline or Construction Management
Minimum 5 years of experience working on large advanced technology, semiconductor or data center projects,
Strong working knowledge of contract management, project delivery methods, change management, schedule and budget oversight, building s</x:t>
        </x:is>
      </x:c>
    </x:row>
    <x:row r="117" hidden="0">
      <x:c r="A117" s="1" t="inlineStr">
        <x:is>
          <x:t xml:space="preserve">ba1066f1-ad5f-f111-a825-6045bdc62484</x:t>
        </x:is>
      </x:c>
      <x:c r="B117" s="2" t="inlineStr">
        <x:is>
          <x:t xml:space="preserve">jl10Id5Vj79SCW3Bdq7RAViYGZOUDZLJqtF4aCdbVRAhxnW7oXCUElOEa3ETKR8vnauHzVPErLKS0P8eqhpyCg==</x:t>
        </x:is>
      </x:c>
      <x:c r="C117" s="3">
        <x:v>46177.0280555556</x:v>
      </x:c>
      <x:c r="D117" s="4" t="inlineStr">
        <x:is>
          <x:t xml:space="preserve">HH-LKD-2187161142</x:t>
        </x:is>
      </x:c>
      <x:c r="E117" s="5" t="inlineStr">
        <x:is>
          <x:t xml:space="preserve">Assistant Project Manager - Advanced Technology Facilities</x:t>
        </x:is>
      </x:c>
      <x:c r="F117" s="6" t="inlineStr">
        <x:is>
          <x:t xml:space="preserve">Jacobs</x:t>
        </x:is>
      </x:c>
      <x:c r="G117" s="7">
        <x:v>46176.9486342593</x:v>
      </x:c>
      <x:c r="H117" s="8" t="inlineStr">
        <x:is>
          <x:t xml:space="preserve">https://www.linkedin.com/company/jacobs</x:t>
        </x:is>
      </x:c>
      <x:c r="I117" s="9" t="inlineStr">
        <x:is>
          <x:t xml:space="preserve">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our PM/CM team works seamlessly with clients by delivering projects and programs to achieve our clients’ goals. Whether it’s managing construction or designing buildings, solutions are continuously being implemented. If you’re interested in a rewarding career working on ENR's #1 Program Management team, then Jacobs is where you belong.
Our Program Management group is seeking an Assistant Project Manager to be part of our project team in Syracuse, Rochester or Buffalo , NY. In this role you’ll be working alongside other Project Managers, APMs on the Jacobs team, client staff, and contractors.
Responsibilities
Review submitted RFI’s and submittals from the contractor as required for designated/assigned spec-sections.
Once submittals and RFI’s are sent to the design team support tracking durations and ensure items are approved in an agreed upon time frame.
As potential questions and issues are identified, follow-up with respective stakeholders and ensure information is being accurately provided to contractor, and design team to ensure project is moving forward.
Ensure that the proper stakeholders are reviewing and authorizing answers.
In support of various PMs and within assignment, monitor and maintain tracking logs including RFIs, submittals,
PCIs and COs, program change requests (PCR’s), and non-conforming work (NCW).
Coordinate with contractor weekly and ensure that all items are closed as required to maintain project schedule. If items exceed the specified turnaround time and are aging, recommend and potentially organize a stakeholder meeting to address the outstanding issues.
Work with owner, design team, and field team project managers and field team members to assist with developing and reviewing Mock-ups, and first work inspections (as required).
Perform weekly walks with team, and review work activities for quality and safety with field team.
Change Management
Working with the SPM and PM, and contingent on cost review complexity, and assisting in checking estimates and budget numbers.
Participate in change order review and negotiations, make site visits to review PCOs scope of work along with field conditions
For time &amp; materials and not-to-exceed work, the APM/PE will assist with monitoring daily/hourly (if necessary) the workforce and classification along with scope, materials and equipment delivered/removed specific to task. If issues are observed, they will escalate accordingly to the SPM/PM.
Using the owner’s financial controls system, assist with data entry along with maintaining, monitoring, and managing change management reports.
Engage at various levels as directed by project team leaders supporting tracking, reviewing, maintaining (or ensure document controls are in place and being maintained) pertinent project documents including As-Builts, O&amp;Ms,
Regulatory Permits and Approvals/Signoffs, PICRAs, ILSM.
Assist with tracking and gathering project documents to support field staff related to quality issues and assurances for each phase of work.
As requested, general document investigative deep dives as needed and directed by SPM/PMs.
Support in developing, filing and maintaining meeting minutes, notes, and key project data.
Assist various team members in developing slides, reports, documentation for reporting out.
Here's what you'll need
Bachelor of Science in Architecture, Engineering discipline or Construction Management
Minimum 5 years of experience working on large advanced technology, semiconductor or data center projects,
Strong working knowledge of contract management, project delivery methods, change management, schedule and budget oversight, building s</x:t>
        </x:is>
      </x:c>
    </x:row>
    <x:row r="118" hidden="0">
      <x:c r="A118" s="1" t="inlineStr">
        <x:is>
          <x:t xml:space="preserve">57584567-495f-f111-a825-6045bdc62484</x:t>
        </x:is>
      </x:c>
      <x:c r="B118" s="2" t="inlineStr">
        <x:is>
          <x:t xml:space="preserve">SJA4v/DnDLuknnpLZBXJszcA9uQiv10JQhAOzbfX6NNmUWwHm4rpQ7nvN5UaQkW+CiOXqt2QwcxTGjvk9N0i5A==</x:t>
        </x:is>
      </x:c>
      <x:c r="C118" s="3">
        <x:v>46176.5281365741</x:v>
      </x:c>
      <x:c r="D118" s="4" t="inlineStr">
        <x:is>
          <x:t xml:space="preserve">HH-LKD-2185892386</x:t>
        </x:is>
      </x:c>
      <x:c r="E118" s="5" t="inlineStr">
        <x:is>
          <x:t xml:space="preserve">Assistant Project Manager - Commercial Construction</x:t>
        </x:is>
      </x:c>
      <x:c r="F118" s="6" t="inlineStr">
        <x:is>
          <x:t xml:space="preserve">Kelley Construction, Inc.</x:t>
        </x:is>
      </x:c>
      <x:c r="G118" s="7">
        <x:v>46176.4232407407</x:v>
      </x:c>
      <x:c r="H118" s="8" t="inlineStr">
        <x:is>
          <x:t xml:space="preserve">https://www.linkedin.com/company/kelley-construction-inc-</x:t>
        </x:is>
      </x:c>
      <x:c r="I118" s="9" t="inlineStr">
        <x:is>
          <x:t xml:space="preserve">Job Description
Assistant Project Manager - Commercial Construction (GCCM)
Dallas, TX, United States of America
$ 55,000.00 - $ 75,000.00
Back Apply Now
Back
Apply Now
Overview
Kelley Construction is a multi-faceted commercial and industrial general contractor licensed to perform work in many states across the United States. We offer a wealth of technical expertise in all areas of commercial construction including: restaurants, medical facilities, warehousing, fast food chains, large design-build expansions and general office renovation. We also have broad experience in industrial construction, from liquid storage and containment and petroleum related construction to… [more] pre-engineered metal buildings and concrete construction. [less]
Job Skills / Requirements
POSITION SUMMARY: Provides technical information to company supervision and specialty contractors to ensure the project complies with all construction standards, codes, specifications and design instructions. Reviews, analyzes and resolves field construction problems, discrepancies and interferences with architect/engineer, owner and/or specialty contractors.
Job Duties
Preparing submittal package.
Participating the construction bidding process.
Create and provide accurate and timely estimates of specific scopes of work.
Timely and accurate interpretation of design documents to facilitate problem solutions.
Research and recommend solutions to design document problems, including conflicts, interferences, and errors/omissions.
Monitor field work contract work to ensure compliance with company standards, procedures and specifications and codes.
Responsible for continuous updating and accurate generations of as-built documents and contract documents.
Research and preparation of change requests to resolve design issues for approval.
Responsible for clear and tractable document control in accordance with established policies and procedures, including utilizing management systems to create/track RFI’s, transmit/track submittals, compose agreements and maintain project expediting list.
Attend and actively participate in project coordination and owner/contractor/architect/engineer meetings as requested or required.
Coordinate periodic job-related photographs for records.
Perform additional duties and assignments as assumed or directed by supervision.
Minimum Requirements
Four year construction degree (Bachelor's Degree)
Knowledge of construction codes.
Ability to assume responsibility, interface and communicate effectively with others a must.
Efficient in construction software management tools (Timberline), or ability to learn.
Must be proficient in MS Office. Ability to read plans required.
PHYSICAL DEMANDS: The ability focus and perform detailed estimating and paperwork task for long durations of time. Sitting and standing in an office environment. The ability to walk large job site and buildings at every phase of construction.
Additional Information / Benefits
Kelley Construction, Inc., is an equal opportunity employer. As such, the Company is committed to basing employment decisions on merit, qualifications and abilities. Kelley Construction, Inc., does not discriminate in employment opportunities or practices on the basis of race, color, religion, gender, national origin, age, disability, veteran's status, or any other characteristics protected by law. This policy governs all aspects of employment, including selection, job assignments, compensation, discipline, termination, and access to benefits and training.
Benefits: Medical Insurance, Life Insurance, Dental Insurance, Vision Insurance, Paid Vacation, Paid Holidays, Short Term Disability, Long Term Disability, 401K/403b Plan
This job reports to the Executive Vice President
This is a Full-Time position 1st Shift.
Number of Openings for this position: 1
Back Apply Now
Back
Apply Now</x:t>
        </x:is>
      </x:c>
    </x:row>
    <x:row r="119" hidden="0">
      <x:c r="A119" s="1" t="inlineStr">
        <x:is>
          <x:t xml:space="preserve">36785ef7-ad5f-f111-a825-6045bdc62484</x:t>
        </x:is>
      </x:c>
      <x:c r="B119" s="2" t="inlineStr">
        <x:is>
          <x:t xml:space="preserve">8d2LWuPqiGluE1hHKf9WFLS3WLebYD3SoSIXgRtl5NBSN8/sAiT45irRHfA6Ff4fd43ZdZXSxQW+t7atr1Gusg==</x:t>
        </x:is>
      </x:c>
      <x:c r="C119" s="3">
        <x:v>46177.0282291667</x:v>
      </x:c>
      <x:c r="D119" s="4" t="inlineStr">
        <x:is>
          <x:t xml:space="preserve">HH-LKD-2187117550</x:t>
        </x:is>
      </x:c>
      <x:c r="E119" s="5" t="inlineStr">
        <x:is>
          <x:t xml:space="preserve">Assistant Project Manager - Commercial Construction</x:t>
        </x:is>
      </x:c>
      <x:c r="F119" s="6" t="inlineStr">
        <x:is>
          <x:t xml:space="preserve">Kelley Construction, Inc.</x:t>
        </x:is>
      </x:c>
      <x:c r="G119" s="7">
        <x:v>46176.9227314815</x:v>
      </x:c>
      <x:c r="H119" s="8" t="inlineStr">
        <x:is>
          <x:t xml:space="preserve">https://www.linkedin.com/company/kelley-construction-inc-</x:t>
        </x:is>
      </x:c>
      <x:c r="I119" s="9" t="inlineStr">
        <x:is>
          <x:t xml:space="preserve">Job Description
Assistant Project Manager - Commercial Construction (GCCM)
Indianapolis, IN, United States of America
$ 55,000.00 - $ 75,000.00
Back Apply Now
Back
Apply Now
Overview
Kelley Construction is a multi-faceted commercial and industrial general contractor licensed to perform work in many states across the United States. We offer a wealth of technical expertise in all areas of commercial construction including: restaurants, medical facilities, warehousing, fast food chains, large design-build expansions and general office renovation. We also have broad experience in industrial construction, from liquid storage and containment and petroleum related construction to… [more] pre-engineered metal buildings and concrete construction. [less]
Job Skills / Requirements
POSITION SUMMARY: Provides technical information to company supervision and specialty contractors to ensure the project complies with all construction standards, codes, specifications and design instructions. Reviews, analyzes and resolves field construction problems, discrepancies and interferences with architect/engineer, owner and/or specialty contractors.
Job Duties
Preparing submittal package.
Participating the construction bidding process.
Create and provide accurate and timely estimates of specific scopes of work.
Timely and accurate interpretation of design documents to facilitate problem solutions.
Research and recommend solutions to design document problems, including conflicts, interferences, and errors/omissions.
Monitor field work contract work to ensure compliance with company standards, procedures and specifications and codes.
Responsible for continuous updating and accurate generations of as-built documents and contract documents.
Research and preparation of change requests to resolve design issues for approval.
Responsible for clear and tractable document control in accordance with established policies and procedures, including utilizing management systems to create/track RFI’s, transmit/track submittals, compose agreements and maintain project expediting list.
Attend and actively participate in project coordination and owner/contractor/architect/engineer meetings as requested or required.
Coordinate periodic job-related photographs for records.
Perform additional duties and assignments as assumed or directed by supervision.
Minimum Requirements
Four year construction degree (Bachelor's Degree)
Knowledge of construction codes.
Ability to assume responsibility, interface and communicate effectively with others a must.
Efficient in construction software management tools (Timberline), or ability to learn.
Must be proficient in MS Office. Ability to read plans required.
PHYSICAL DEMANDS: The ability focus and perform detailed estimating and paperwork task for long durations of time. Sitting and standing in an office environment. The ability to walk large job site and buildings at every phase of construction.
Additional Information / Benefits
Kelley Construction, Inc., is an equal opportunity employer. As such, the Company is committed to basing employment decisions on merit, qualifications and abilities. Kelley Construction, Inc., does not discriminate in employment opportunities or practices on the basis of race, color, religion, gender, national origin, age, disability, veteran's status, or any other characteristics protected by law. This policy governs all aspects of employment, including selection, job assignments, compensation, discipline, termination, and access to benefits and training.
Benefits: Medical Insurance, Life Insurance, Dental Insurance, Vision Insurance, Paid Vacation, Paid Holidays, Short Term Disability, Long Term Disability, 401K/403b Plan
This job reports to the Executive Vice President
This is a Full-Time position 1st Shift.
Number of Openings for this position: 1
Back Apply Now
Back
Apply Now</x:t>
        </x:is>
      </x:c>
    </x:row>
    <x:row r="120" hidden="0">
      <x:c r="A120" s="1" t="inlineStr">
        <x:is>
          <x:t xml:space="preserve">56785ef7-ad5f-f111-a825-6045bdc62484</x:t>
        </x:is>
      </x:c>
      <x:c r="B120" s="2" t="inlineStr">
        <x:is>
          <x:t xml:space="preserve">vohR78PV5pWL7Nw0AXdj061+LtdIDH8VAaLyyJMzIugqkDvhpx3bcqoLMXOifKadDJdHxsN6Z8JN6bZ3kvoGPQ==</x:t>
        </x:is>
      </x:c>
      <x:c r="C120" s="3">
        <x:v>46177.0282523148</x:v>
      </x:c>
      <x:c r="D120" s="4" t="inlineStr">
        <x:is>
          <x:t xml:space="preserve">HH-LKD-2187117537</x:t>
        </x:is>
      </x:c>
      <x:c r="E120" s="5" t="inlineStr">
        <x:is>
          <x:t xml:space="preserve">Assistant Project Manager - Commercial Construction</x:t>
        </x:is>
      </x:c>
      <x:c r="F120" s="6" t="inlineStr">
        <x:is>
          <x:t xml:space="preserve">Kelley Construction, Inc.</x:t>
        </x:is>
      </x:c>
      <x:c r="G120" s="7">
        <x:v>46176.9227199074</x:v>
      </x:c>
      <x:c r="H120" s="8" t="inlineStr">
        <x:is>
          <x:t xml:space="preserve">https://www.linkedin.com/company/kelley-construction-inc-</x:t>
        </x:is>
      </x:c>
      <x:c r="I120" s="9" t="inlineStr">
        <x:is>
          <x:t xml:space="preserve">Job Description
Assistant Project Manager - Commercial Construction (GCCM)
Dallas, TX, United States of America
$ 55,000.00 - $ 75,000.00
Back Apply Now
Back
Apply Now
Overview
Kelley Construction is a multi-faceted commercial and industrial general contractor licensed to perform work in many states across the United States. We offer a wealth of technical expertise in all areas of commercial construction including: restaurants, medical facilities, warehousing, fast food chains, large design-build expansions and general office renovation. We also have broad experience in industrial construction, from liquid storage and containment and petroleum related construction to… [more] pre-engineered metal buildings and concrete construction. [less]
Job Skills / Requirements
POSITION SUMMARY: Provides technical information to company supervision and specialty contractors to ensure the project complies with all construction standards, codes, specifications and design instructions. Reviews, analyzes and resolves field construction problems, discrepancies and interferences with architect/engineer, owner and/or specialty contractors.
Job Duties
Preparing submittal package.
Participating the construction bidding process.
Create and provide accurate and timely estimates of specific scopes of work.
Timely and accurate interpretation of design documents to facilitate problem solutions.
Research and recommend solutions to design document problems, including conflicts, interferences, and errors/omissions.
Monitor field work contract work to ensure compliance with company standards, procedures and specifications and codes.
Responsible for continuous updating and accurate generations of as-built documents and contract documents.
Research and preparation of change requests to resolve design issues for approval.
Responsible for clear and tractable document control in accordance with established policies and procedures, including utilizing management systems to create/track RFI’s, transmit/track submittals, compose agreements and maintain project expediting list.
Attend and actively participate in project coordination and owner/contractor/architect/engineer meetings as requested or required.
Coordinate periodic job-related photographs for records.
Perform additional duties and assignments as assumed or directed by supervision.
Minimum Requirements
Four year construction degree (Bachelor's Degree)
Knowledge of construction codes.
Ability to assume responsibility, interface and communicate effectively with others a must.
Efficient in construction software management tools (Timberline), or ability to learn.
Must be proficient in MS Office. Ability to read plans required.
PHYSICAL DEMANDS: The ability focus and perform detailed estimating and paperwork task for long durations of time. Sitting and standing in an office environment. The ability to walk large job site and buildings at every phase of construction.
Additional Information / Benefits
Kelley Construction, Inc., is an equal opportunity employer. As such, the Company is committed to basing employment decisions on merit, qualifications and abilities. Kelley Construction, Inc., does not discriminate in employment opportunities or practices on the basis of race, color, religion, gender, national origin, age, disability, veteran's status, or any other characteristics protected by law. This policy governs all aspects of employment, including selection, job assignments, compensation, discipline, termination, and access to benefits and training.
Benefits: Medical Insurance, Life Insurance, Dental Insurance, Vision Insurance, Paid Vacation, Paid Holidays, Short Term Disability, Long Term Disability, 401K/403b Plan
This job reports to the Executive Vice President
This is a Full-Time position 1st Shift.
Number of Openings for this position: 1
Back Apply Now
Back
Apply Now</x:t>
        </x:is>
      </x:c>
    </x:row>
    <x:row r="121" hidden="0">
      <x:c r="A121" s="1" t="inlineStr">
        <x:is>
          <x:t xml:space="preserve">15fe6665-495f-f111-a825-6045bde8465b</x:t>
        </x:is>
      </x:c>
      <x:c r="B121" s="2" t="inlineStr">
        <x:is>
          <x:t xml:space="preserve">6dN+p17ufLOGcEYDGk7arMC2WU1ZiaNfFEBIHOenjvAfIw2P7AknCM1O4MHjaFhSZ6myUEjpKmXrNflcWro91Q==</x:t>
        </x:is>
      </x:c>
      <x:c r="C121" s="3">
        <x:v>46176.528125</x:v>
      </x:c>
      <x:c r="D121" s="4" t="inlineStr">
        <x:is>
          <x:t xml:space="preserve">HH-LKD-2185890075</x:t>
        </x:is>
      </x:c>
      <x:c r="E121" s="5" t="inlineStr">
        <x:is>
          <x:t xml:space="preserve">Assistant Project Manager - Commercial Construction</x:t>
        </x:is>
      </x:c>
      <x:c r="F121" s="6" t="inlineStr">
        <x:is>
          <x:t xml:space="preserve">Kelley Construction, Inc.</x:t>
        </x:is>
      </x:c>
      <x:c r="G121" s="7">
        <x:v>46176.4232523148</x:v>
      </x:c>
      <x:c r="H121" s="8" t="inlineStr">
        <x:is>
          <x:t xml:space="preserve">https://www.linkedin.com/company/kelley-construction-inc-</x:t>
        </x:is>
      </x:c>
      <x:c r="I121" s="9" t="inlineStr">
        <x:is>
          <x:t xml:space="preserve">Job Description
Assistant Project Manager - Commercial Construction (GCCM)
Indianapolis, IN, United States of America
$ 55,000.00 - $ 75,000.00
Back Apply Now
Back
Apply Now
Overview
Kelley Construction is a multi-faceted commercial and industrial general contractor licensed to perform work in many states across the United States. We offer a wealth of technical expertise in all areas of commercial construction including: restaurants, medical facilities, warehousing, fast food chains, large design-build expansions and general office renovation. We also have broad experience in industrial construction, from liquid storage and containment and petroleum related construction to… [more] pre-engineered metal buildings and concrete construction. [less]
Job Skills / Requirements
POSITION SUMMARY: Provides technical information to company supervision and specialty contractors to ensure the project complies with all construction standards, codes, specifications and design instructions. Reviews, analyzes and resolves field construction problems, discrepancies and interferences with architect/engineer, owner and/or specialty contractors.
Job Duties
Preparing submittal package.
Participating the construction bidding process.
Create and provide accurate and timely estimates of specific scopes of work.
Timely and accurate interpretation of design documents to facilitate problem solutions.
Research and recommend solutions to design document problems, including conflicts, interferences, and errors/omissions.
Monitor field work contract work to ensure compliance with company standards, procedures and specifications and codes.
Responsible for continuous updating and accurate generations of as-built documents and contract documents.
Research and preparation of change requests to resolve design issues for approval.
Responsible for clear and tractable document control in accordance with established policies and procedures, including utilizing management systems to create/track RFI’s, transmit/track submittals, compose agreements and maintain project expediting list.
Attend and actively participate in project coordination and owner/contractor/architect/engineer meetings as requested or required.
Coordinate periodic job-related photographs for records.
Perform additional duties and assignments as assumed or directed by supervision.
Minimum Requirements
Four year construction degree (Bachelor's Degree)
Knowledge of construction codes.
Ability to assume responsibility, interface and communicate effectively with others a must.
Efficient in construction software management tools (Timberline), or ability to learn.
Must be proficient in MS Office. Ability to read plans required.
PHYSICAL DEMANDS: The ability focus and perform detailed estimating and paperwork task for long durations of time. Sitting and standing in an office environment. The ability to walk large job site and buildings at every phase of construction.
Additional Information / Benefits
Kelley Construction, Inc., is an equal opportunity employer. As such, the Company is committed to basing employment decisions on merit, qualifications and abilities. Kelley Construction, Inc., does not discriminate in employment opportunities or practices on the basis of race, color, religion, gender, national origin, age, disability, veteran's status, or any other characteristics protected by law. This policy governs all aspects of employment, including selection, job assignments, compensation, discipline, termination, and access to benefits and training.
Benefits: Medical Insurance, Life Insurance, Dental Insurance, Vision Insurance, Paid Vacation, Paid Holidays, Short Term Disability, Long Term Disability, 401K/403b Plan
This job reports to the Executive Vice President
This is a Full-Time position 1st Shift.
Number of Openings for this position: 1
Back Apply Now
Back
Apply Now</x:t>
        </x:is>
      </x:c>
    </x:row>
    <x:row r="122" hidden="0">
      <x:c r="A122" s="1" t="inlineStr">
        <x:is>
          <x:t xml:space="preserve">6fa415ab-7b5f-f111-a825-e4fb1efd249e</x:t>
        </x:is>
      </x:c>
      <x:c r="B122" s="2" t="inlineStr">
        <x:is>
          <x:t xml:space="preserve">IamI8YUPXMBr4R8yJzgRl8SQLkQBKeFew0ZTZxOrZlo3I5IIs0aTk7p8h+QEvjQJIOj9LK+3hoOqjOmxA0C/NA==</x:t>
        </x:is>
      </x:c>
      <x:c r="C122" s="3">
        <x:v>46176.7780092593</x:v>
      </x:c>
      <x:c r="D122" s="4" t="inlineStr">
        <x:is>
          <x:t xml:space="preserve">HH-LKD-2186404480</x:t>
        </x:is>
      </x:c>
      <x:c r="E122" s="5" t="inlineStr">
        <x:is>
          <x:t xml:space="preserve">Assistant Project Manager - Data Center Projects - NoVa</x:t>
        </x:is>
      </x:c>
      <x:c r="F122" s="6" t="inlineStr">
        <x:is>
          <x:t xml:space="preserve">Michael Page</x:t>
        </x:is>
      </x:c>
      <x:c r="G122" s="7">
        <x:v>46176.6642013889</x:v>
      </x:c>
      <x:c r="H122" s="8" t="inlineStr">
        <x:is>
          <x:t xml:space="preserve">https://www.linkedin.com/company/michael-page</x:t>
        </x:is>
      </x:c>
      <x:c r="I122" s="9" t="inlineStr">
        <x:is>
          <x:t xml:space="preserve">This Assistant Project Manager role offers a rare opportunity to help lead a hyperscale data center tenant fit‑out while shaping a brand‑new data center division. You'll work closely with executive leadership in a highly autonomous environment with significant strategic impact.
Client Details
This growing general contractor is a privately held construction firm with approximately 35 employees and a strong reputation across multiple commercial sectors. The company is launching its first data center project and building a new division from the ground up, creating a unique opportunity for an Assistant Project Manager to gain exposure, influence, and long‑term career growth. The Assistant Project Manager will play a key role in both project execution and the strategic expansion of the data center group. Leadership comes from the top data center general contractor in the nation.
Direct Quote from CEO: "Get in ground level with a new emerging contractor with great leadership and close tight knit relationship. As the company grows, you will grow. This is an autonomous company, you can do what you want if you are bringing in the work and knocking it out of the park. There will be major room for growth and promotion for the people that get in early and want it".
Description
The Assistant Project Manager will support the successful delivery of a hyperscale data center tenant fit‑out while helping establish the foundation for a new business unit.
Assist in leading the tenant fit‑out phase of a 200,000 sq. ft. hyperscale data center project
Support project planning, scheduling, and coordination with subcontractors and consultants
Collaborate closely with senior leadership, including the CEO and ownership group
Help develop processes, standards, and best practices for the data center division
Track budgets, schedules, and project documentation to ensure successful delivery
Contribute strategic input as the data center division grows and scales
Grow into increasing responsibility as additional data center projects are secured
Profile
Experience as an Assistant Project Manager or similar role in construction
Experience in data center, mission‑critical, or technically complex projects (required)
Entrepreneurial mindset with comfort operating in a low‑bureaucracy environment
Strong organizational, communication, and coordination skills
Desire for high visibility, accountability, and long‑term growth opportunities
Motivated to help build a new division rather than step into a fully established team
Job Offer
Base Salary: $90,000 - $105,000
Monthly allowance of $750
Guaranteed end‑of‑year bonus (paid out in 2027)
100% employer‑covered individual medical and dental insurance
401(k) with company match
High autonomy and direct access to executive leadership
Significant growth and promotion potential as the division expands
Please apply to be considered for this position!
Desired Skills and Experience
"construction"
"data center"
"northern virginia"
"mission critical"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23" hidden="0">
      <x:c r="A123" s="1" t="inlineStr">
        <x:is>
          <x:t xml:space="preserve">02bf0962-735f-f111-a825-6045bdc62249</x:t>
        </x:is>
      </x:c>
      <x:c r="B123" s="2" t="inlineStr">
        <x:is>
          <x:t xml:space="preserve">uwi7WvL3RamZQGzoxh/M7Xu25FpTFENkw4jrHaFv3b0jOLa1FqK9lg7cinP6bzAit6vs+QRiHZdc2d17QzZbPA==</x:t>
        </x:is>
      </x:c>
      <x:c r="C123" s="3">
        <x:v>46176.736875</x:v>
      </x:c>
      <x:c r="D123" s="4" t="inlineStr">
        <x:is>
          <x:t xml:space="preserve">HH-LKD-2186314886</x:t>
        </x:is>
      </x:c>
      <x:c r="E123" s="5" t="inlineStr">
        <x:is>
          <x:t xml:space="preserve">Assistant Project Manager - Electrical Construction</x:t>
        </x:is>
      </x:c>
      <x:c r="F123" s="6" t="inlineStr">
        <x:is>
          <x:t xml:space="preserve">Egan Company</x:t>
        </x:is>
      </x:c>
      <x:c r="G123" s="7">
        <x:v>46176.6197916667</x:v>
      </x:c>
      <x:c r="H123" s="8" t="inlineStr">
        <x:is>
          <x:t xml:space="preserve">https://www.linkedin.com/company/egan-company</x:t>
        </x:is>
      </x:c>
      <x:c r="I123" s="9" t="inlineStr">
        <x:is>
          <x:t xml:space="preserve">Are you inspired by the opportunity to be part of some of the coolest projects in the Twin Cities and greater Minnesota? Join Egan Company as an Assistant Project Manager with our Electrical Construction group. In this role, you’ll assist with the management of construction projects, while helping the project stick to budget and time constraints. You’ll help the project manager and project team from start to finish on a variety of projects in order to bring the plan to life for the customer.
With the flexibility of working hybrid, in this role you can collaborate alongside others with a blend of working in the office and at home.
Responsibilities
Collaborate with project team to plan, setup, and manage construction projects.
Assist and support multiple Project Managers with a variety of tasks to include: change orders, RFIs, submittals, take-offs, billing, and job meetings.
Attend pre-bid project walk-throughs.
Attend project kick-off meetings and post-project reviews with project managers.
Assist in analyzing drawings specifications and related data to determine design requirements.
Navigate and use Egan’s project management systems and processes.
Participate in construction document analysis to develop clear and consistent interpretations.
Become familiar with the materials, equipment, and components of the technical systems installed by electricians.
Advise project management of potential problems, work interferences, schedule difficulties, and the like, as it relates to assigned duties.
Assist with the research and preparation of field change requests to resolve design issues.
Participate in the continuous updating and accurate generation of as-built documents.
Solicit and review project submittals; coordinate with project manager and purchasing.
Promote a positive safety culture by ensuring Egan’s safety policies and goals are communicated and followed on assigned projects.
Build strong internal partnerships; work collaboratively with direct team and other Egan groups to support Egan’s Mission, Vision and Values.
Position Requirements:
2-year Associate’s degree or Bachelor’s degree (or equivalent level of technical training and related construction experience).
1+ years of previous construction industry experience.
Travel to jobsites and client sites may be required.
Qualifications:
Strong verbal and written communication skills.
Passion for the industry.
Outstanding organizational skills; ability to handle multiple priorities.
Courteous, professional, diplomatic, and highly motivated.
Anticipates and adjusts to changing priorities and methods; willingly takes on new tasks and challenges.
Demonstrates a willingness to take on new tasks and learn new things.
Excellent MS Office and Google Suite skills and ability/desire to learn new software systems.
Must obtain OSHA-30 certification within six (6) months from date of hire (if not already certified; course provided by Egan).
Working Conditions
This role is eligible for a hybrid work arrangement - working a mix of in the office and at home.
Occasional travel to job sites for meetings with foreman, site verification and job site meetings.
Ability to stand or sit for extended periods of time.
Exposure to loud noise, dirt, and exposure to the elements are to be expected on job sites.
Climbing ladders/stairs, uneven ground, bending, kneeling, and twisting are to be expected on job sites.
Benefits, Perks and Pay Beyond the Industry Standard
Egan supports team members and their families with comprehensive benefits. From robust healthcare benefits and generous paid time off, to flexible working options and career growth opportunities, Egan is committed to providing a workplace that helps you thrive both personally and professionally.
Health and Well-being: in addition to medical, dental, vision insurance options, flexible spending accounts, life insurance, short-term, or long-term disability coverage, you're offered comprehensive mental healthcare and support for you a</x:t>
        </x:is>
      </x:c>
    </x:row>
    <x:row r="124" hidden="0">
      <x:c r="A124" s="1" t="inlineStr">
        <x:is>
          <x:t xml:space="preserve">0af7d248-ab5f-f111-a825-6045bdc62484</x:t>
        </x:is>
      </x:c>
      <x:c r="B124" s="2" t="inlineStr">
        <x:is>
          <x:t xml:space="preserve">9vUckyIvrebbeEYVCexaSWwoMD1at4Q0R94qZwE5QfWu+zXlMxehSs0iWCjy4ErOSh6ARBANVXVVCOyHmL0Gbw==</x:t>
        </x:is>
      </x:c>
      <x:c r="C124" s="3">
        <x:v>46177.0978125</x:v>
      </x:c>
      <x:c r="D124" s="4" t="inlineStr">
        <x:is>
          <x:t xml:space="preserve">HH-LKD-2187105424</x:t>
        </x:is>
      </x:c>
      <x:c r="E124" s="5" t="inlineStr">
        <x:is>
          <x:t xml:space="preserve">Assistant Project Manager - Engineering Technical Delivery</x:t>
        </x:is>
      </x:c>
      <x:c r="F124" s="6" t="inlineStr">
        <x:is>
          <x:t xml:space="preserve">AECOM</x:t>
        </x:is>
      </x:c>
      <x:c r="G124" s="7">
        <x:v>46176.9222337963</x:v>
      </x:c>
      <x:c r="H124" s="8" t="inlineStr">
        <x:is>
          <x:t xml:space="preserve">https://jobs.smartrecruiters.com/AECOM2/744000130097880-assistant-project-manager-engineering-technical-delivery</x:t>
        </x:is>
      </x:c>
      <x:c r="I124"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to hire a motivated and experienced Assistant Project Manager to support one of our offices in Fresno, CA. 
Position Summary
Under the general direction of the Supervising Transportation Engineer (Sup TE), the Assistant PM Engineering will serve in a technical support role to the Planning and Engineering - Strategic Delivery Office Locally Generated Alternative (LGA) Team and will be responsible for providing support in overseeing the technical designs for preliminary and advanced engineering documents/deliverables, as well as supporting the management and tracking specific tasks and deliverables within the design contract, ensuring that assigned contracts and agreements are administered and managed in accordance with the applicable policies and procedures of the California High-Speed Rail Authority (Authority), the State Contracting Manual (SCM) and the California Government Code (GC), as well as management of assigned contracts in accordance with federal and State of California laws and regulations, contract provisions, and the Authority’s policies and procedures. In addition, the incumbent will assist the design oversight of utility and local facility relocations impacted by the California High-Speed Rail Authority (Authority) project.
Position Responsibilities
Assist in oversight of technical design for engineering plans, calculations, and reports, including performing a programmatic review of technical submittals to ensure product quality and conformance with applicable design criteria, directive letters, specifications, contract constraints, and applicable laws.
Performs required independent quality assurance and verification inspections of deliverables as directed.
May be required to provide technical support as directed for analysis and interpretation of documents such as reports, studies, and plans to conform to structural engineering codes, third party, local agency design, and engineering requirements, amongst other requirements. These documents range from engineering, right-of-way, environmental services, rail operations, planning, and sustainability; also, the candidate will also support the Sup TE to provide Over the Shoulder review, which is a concurrent review that is coordinated with the various functions of the Authority.
Provide assistance and feedback on innovative technical approaches to meet project milestones and to ensure quality deliverables.
Assist with coordination and solicitation of feedback from internal and external stakeholders.
Assist with documentation of meetings, dissemination of information to necessary internal and external partners, filing of documents and certification in designated electronic repositories, etc.
Review and provide feedback as directed on draft changes to configuration documents related to engineering design on project sections. Coordinates as directed on configuration item changes with internal stakeholders, including Real Property, Infrastructure Delivery, Rail Operations, Engineering Services, Env</x:t>
        </x:is>
      </x:c>
    </x:row>
    <x:row r="125" hidden="0">
      <x:c r="A125" s="1" t="inlineStr">
        <x:is>
          <x:t xml:space="preserve">340afa48-ab5f-f111-a825-6045bde8465b</x:t>
        </x:is>
      </x:c>
      <x:c r="B125" s="2" t="inlineStr">
        <x:is>
          <x:t xml:space="preserve">rBrCw8vv/+Yl3GE3umjBy8UIOLA9/r76tQHICh2M9G4PzFWFXfJtOM9RH7p1OuOCR0M2/v09N6zLMA4qbtaK9g==</x:t>
        </x:is>
      </x:c>
      <x:c r="C125" s="3">
        <x:v>46177.0978240741</x:v>
      </x:c>
      <x:c r="D125" s="4" t="inlineStr">
        <x:is>
          <x:t xml:space="preserve">HH-LKD-2187082450</x:t>
        </x:is>
      </x:c>
      <x:c r="E125" s="5" t="inlineStr">
        <x:is>
          <x:t xml:space="preserve">Assistant Project Manager - Engineering Technical Delivery</x:t>
        </x:is>
      </x:c>
      <x:c r="F125" s="6" t="inlineStr">
        <x:is>
          <x:t xml:space="preserve">AECOM</x:t>
        </x:is>
      </x:c>
      <x:c r="G125" s="7">
        <x:v>46176.9203356481</x:v>
      </x:c>
      <x:c r="H125" s="8" t="inlineStr">
        <x:is>
          <x:t xml:space="preserve">https://jobs.smartrecruiters.com/AECOM2/744000130098379-assistant-project-manager-engineering-technical-delivery</x:t>
        </x:is>
      </x:c>
      <x:c r="I125"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to hire a motivated and experienced Assistant Project Manager to support one of our offices in Sacramento, CA. 
Position Summary
Under the general direction of the Supervising Transportation Engineer (Sup TE), the Assistant PM Engineering will serve in a technical support role to the Planning and Engineering - Strategic Delivery Office Locally Generated Alternative (LGA) Team and will be responsible for providing support in overseeing the technical designs for preliminary and advanced engineering documents/deliverables, as well as supporting the management and tracking specific tasks and deliverables within the design contract, ensuring that assigned contracts and agreements are administered and managed in accordance with the applicable policies and procedures of the California High-Speed Rail Authority (Authority), the State Contracting Manual (SCM) and the California Government Code (GC), as well as management of assigned contracts in accordance with federal and State of California laws and regulations, contract provisions, and the Authority’s policies and procedures. In addition, the incumbent will assist the design oversight of utility and local facility relocations impacted by the California High-Speed Rail Authority (Authority) project.
Position Responsibilities
Assist in oversight of technical design for engineering plans, calculations, and reports, including performing a programmatic review of technical submittals to ensure product quality and conformance with applicable design criteria, directive letters, specifications, contract constraints, and applicable laws.
Performs required independent quality assurance and verification inspections of deliverables as directed.
May be required to provide technical support as directed for analysis and interpretation of documents such as reports, studies, and plans to conform to structural engineering codes, third party, local agency design, and engineering requirements, amongst other requirements. These documents range from engineering, right-of-way, environmental services, rail operations, planning, and sustainability; also, the candidate will also support the Sup TE to provide Over the Shoulder review, which is a concurrent review that is coordinated with the various functions of the Authority.
Provide assistance and feedback on innovative technical approaches to meet project milestones and to ensure quality deliverables.
Assist with coordination and solicitation of feedback from internal and external stakeholders.
Assist with documentation of meetings, dissemination of information to necessary internal and external partners, filing of documents and certification in designated electronic repositories, etc.
Review and provide feedback as directed on draft changes to configuration documents related to engineering design on project sections. Coordinates as directed on configuration item changes with internal stakeholders, including Real Property, Infrastructure Delivery, Rail Operations, Engineering Services,</x:t>
        </x:is>
      </x:c>
    </x:row>
    <x:row r="126" hidden="0">
      <x:c r="A126" s="1" t="inlineStr">
        <x:is>
          <x:t xml:space="preserve">3af7d248-ab5f-f111-a825-6045bdc62484</x:t>
        </x:is>
      </x:c>
      <x:c r="B126" s="2" t="inlineStr">
        <x:is>
          <x:t xml:space="preserve">G3HhF8Kri1cYirBAgiQQCHM38LPixDVOy8fy0FsT/Zqq6Jhi0c06Xif99OeR/aPBTGUZ/1waYH4reH7gFEuXmQ==</x:t>
        </x:is>
      </x:c>
      <x:c r="C126" s="3">
        <x:v>46177.0978356482</x:v>
      </x:c>
      <x:c r="D126" s="4" t="inlineStr">
        <x:is>
          <x:t xml:space="preserve">HH-LKD-2187031956</x:t>
        </x:is>
      </x:c>
      <x:c r="E126" s="5" t="inlineStr">
        <x:is>
          <x:t xml:space="preserve">Assistant Project Manager - Land Development</x:t>
        </x:is>
      </x:c>
      <x:c r="F126" s="6" t="inlineStr">
        <x:is>
          <x:t xml:space="preserve">LJA</x:t>
        </x:is>
      </x:c>
      <x:c r="G126" s="7">
        <x:v>46176.9009953704</x:v>
      </x:c>
      <x:c r="H126" s="8" t="inlineStr">
        <x:is>
          <x:t xml:space="preserve">https://recruiting2.ultipro.com/LJA1000LIAE/JobBoard/d412e071-8074-41d9-90fd-4429decd075e/OpportunityDetail?opportunityId=564f43c1-7656-42a3-bcdb-bca369837820</x:t>
        </x:is>
      </x:c>
      <x:c r="I126" s="9" t="inlineStr">
        <x:is>
          <x:t xml:space="preserve">WHAT LJA HAS TO OFFER
LJA is offering an exciting opportunity that will allow you to reach your full
career potential. The structure of our organization is designed to amplify your
capabilities while gaining the benefits of being an employee-owner. What truly
sets this opportunity apart is the chance to collaborate every day with
dedicated, skilled, and supportive leaders. Whether you are in the office, in
the field, or behind the scenes, working at LJA gives you the chance to grow
through hands-on experience and exposure to a broad range of clients and
services.
WHAT MAKES LJA DIFFERENT
At LJA, our employee-owners take pride in their work and their workplace. We’re
guided by leaders who foster a culture of respect, collaboration and a shared
vision of success. Our difference is evident in the experiences and
opportunities we provide:
 * Employee-owned. Client-focused
 * Employee Stock Ownership Plan (ESOP)
 * Consistently ranked as a Top Workplace
 * Internal recruitment team, in-house training, and a marketing department
   specific to our industry
 * We celebrate flexibility, allowing every team and office to lead with their
   proven approach
 * Our culture champions continuous learning and personal growth
 * We believe success comes through constant evolution and communication
 * We are passionate about having fun and making money, all while creating
   impact
POSITION OVERVIEW: As a Assistant Project Manager at LJA Land Development, you
will be responsible for conceptualizing the initial design approach for a major
phase of a large project or having overall responsibility for the engineering
work on a project of limited scope
 A TYPICAL DAY MIGHT INCLUDE:
 * Plans, schedules, conducts, or coordinates engineering work involving
   conventional engineering practices but may include a variety of complex
   features such as conflicting design requirements. 
 * Supervision of less experienced engineers or technical support personnel is
   exercised on an assignment basis and is not an ongoing substantial component
   at this level.
 * Exercises judgment in the independent evaluation, selection, and substantial
   adaptation and modification of standard techniques, procedures, and criteria.
 * Makes basic decisions regarding alternative procedures when information is
   not given.
 * Determines additional information that is needed from internal clients and
   coordinates them directly with LJA.
 * Makes basic decisions regarding alternative procedures when information is
   not given.
 REQUIRED EDUCATION/LICENSE/CERTIFICATIONS:
 * Bachelor of Science, Civil Engineering
 * Licensed Professional Engineer
REQUIRED QUALIFICATIONS:
 * 5+ years of post-graduate experience
 * Strong communication skills
 * Ability to build strong relationships
LEVEL UP WITH LJA
At LJA, we’re 100% employee-owned. This drives results, rewards ambition and
supports long-term success for every team member. With almost 100 locations and
3,000+ employee-owners (and growing), we’re building something big! We want you
to be part of it. Your future grows here.
 * Generous Time Off: PTO, paid holidays, and a full office closure between
   Christmas and New Year’s.
 * Comprehensive Benefits: Multiple plan options for health, dental, and pets.
   Along with mental health support.
 * Family Support: Paid maternity and parental leave to help you focus on what
   matters most.
 * Education Support: Tuition reimbursement and in-house courses provided by our
   Learning and Development team.
 * Referral Bonuses: Know great talent? Get rewarded for helping us grow.
 * Community Impact: Company-sponsored volunteer days and philanthropic
   initiatives.
 * Professional Development: Memberships to industry organizations to keep you
   connected and growing.
 * Career Growth: Great internal mobility opportunities to advance your career.
 * Fun Culture: LJA social events, employee sports teams, bring your kid to work
   day, etc.
To Executive Search Firms &amp;</x:t>
        </x:is>
      </x:c>
    </x:row>
    <x:row r="127" hidden="0">
      <x:c r="A127" s="1" t="inlineStr">
        <x:is>
          <x:t xml:space="preserve">e26c9843-ab5f-f111-a825-6045bd733db0</x:t>
        </x:is>
      </x:c>
      <x:c r="B127" s="2" t="inlineStr">
        <x:is>
          <x:t xml:space="preserve">KL/EDtJQnV6R9Z3yuyvjw7x7Cm6pT0H0fCxqK9p1/H45G7BQPVTG3NqNjJBnEEeBJft+Jb9S2cVAqBBtCNZvUA==</x:t>
        </x:is>
      </x:c>
      <x:c r="C127" s="3">
        <x:v>46177.0978009259</x:v>
      </x:c>
      <x:c r="D127" s="4" t="inlineStr">
        <x:is>
          <x:t xml:space="preserve">HH-LKD-2187105435</x:t>
        </x:is>
      </x:c>
      <x:c r="E127" s="5" t="inlineStr">
        <x:is>
          <x:t xml:space="preserve">Assistant Project Manager LGA-ROW</x:t>
        </x:is>
      </x:c>
      <x:c r="F127" s="6" t="inlineStr">
        <x:is>
          <x:t xml:space="preserve">AECOM</x:t>
        </x:is>
      </x:c>
      <x:c r="G127" s="7">
        <x:v>46176.9248842593</x:v>
      </x:c>
      <x:c r="H127" s="8" t="inlineStr">
        <x:is>
          <x:t xml:space="preserve">https://jobs.smartrecruiters.com/AECOM2/744000130099149-assistant-project-manager-lga-row</x:t>
        </x:is>
      </x:c>
      <x:c r="I127"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Assistant Project Manager LGA-ROW for one of our offices in Sacramento, CA but can be worked remotely from any of these locations as well: Seattle WA, Dallas TX, Denver CO, Phoenix AZ, Chicago IL, Los Angeles CA, or San Francisco. This role supports the delivery of Local Government Agency and third-party project activities for the California High-Speed Rail program. Reporting to the Project Manager (LGA), the role assists in managing project scope, schedule, and budget to ensure alignment with program objectives. Responsibilities include coordinating stakeholder engagement, maintaining project documentation, and supporting compliance requirements. This position contributes to the efficient and timely execution of project deliverables.
Job Description:
Include Minimum Requirements required through the Career Model as well as additional information regarding the requisition. Please utilize Master Job Posting Template as a source.
Support the Project Manager in coordinating LGA and Third Party project activities to ensure alignment with scope, schedule, and budget
Assist in developing and maintaining project schedules, work plans, and tracking tools to monitor progress and deliverables
Coordinate with internal teams, consultants, local agencies, and external stakeholders to facilitate communication and issue resolution
Track project risks, issues, and action items; assist in developing mitigation strategies and monitoring resolution progress
Support preparation, review, and processing of agreements, permits, and approvals with local agencies and third parties
Assist with contract administration tasks, including invoice tracking, budget monitoring, and documentation of compliance with contract terms
Prepare meeting materials, status reports, and summaries for leadership and stakeholder meetings
Maintain organized project documentation, records, and tracking systems for agreements, schedules, and correspondence
Ensure adherence to applicable policies, procedures, and regulatory requirements (e.g., Uniform Act)
Participate in process improvement initiatives and support implementation of standardized workflows and best practices
Provide general project coordination and administrative support as needed to ensure efficient project delivery
Maintain accurate acquisition files and audit-ready documentation
Qualifications
Minimum requirements:
Bachelor’s degree in Business Administration, Public Administration, Engineering, Construction Management + 4 years of relevant experience or demonstrated equivalency of experience and/or education.
Preferred Requirements:
Master’s degree in a related field may substitute for up to 1 year of required experience
Project management certification (e.g., CAPM or PMP) may substitute for up to 1-2 years of required experience, where applicable
Experience supporting transportation, infrastructure, or capital improvement programs, particularly involving local government coordination
Familiarity with third-party agreements, permittin</x:t>
        </x:is>
      </x:c>
    </x:row>
    <x:row r="128" hidden="0">
      <x:c r="A128" s="1" t="inlineStr">
        <x:is>
          <x:t xml:space="preserve">5e3d8d50-735f-f111-a825-6045bde8465b</x:t>
        </x:is>
      </x:c>
      <x:c r="B128" s="2" t="inlineStr">
        <x:is>
          <x:t xml:space="preserve">z4/Y22JEs66MAvaByWFa8PjXTfNNoVhd4oh6Q929E7WyeV2cWsyGxpl937fZy2VBKyoLIGQXowUeiXI/UkrpYQ==</x:t>
        </x:is>
      </x:c>
      <x:c r="C128" s="3">
        <x:v>46176.7365162037</x:v>
      </x:c>
      <x:c r="D128" s="4" t="inlineStr">
        <x:is>
          <x:t xml:space="preserve">HH-LKD-2186357476</x:t>
        </x:is>
      </x:c>
      <x:c r="E128" s="5" t="inlineStr">
        <x:is>
          <x:t xml:space="preserve">Assistant Project Manager, Commercial Construction</x:t>
        </x:is>
      </x:c>
      <x:c r="F128" s="6" t="inlineStr">
        <x:is>
          <x:t xml:space="preserve">Michael Page</x:t>
        </x:is>
      </x:c>
      <x:c r="G128" s="7">
        <x:v>46176.6430208333</x:v>
      </x:c>
      <x:c r="H128" s="8" t="inlineStr">
        <x:is>
          <x:t xml:space="preserve">https://www.linkedin.com/company/michael-page</x:t>
        </x:is>
      </x:c>
      <x:c r="I128" s="9" t="inlineStr">
        <x:is>
          <x:t xml:space="preserve">Looking to advance your career in the construction project management space? Apply today for an opportunity to work for a well-established general contractor in the Midwest with projects spanning across the greater Indianapolis area. Your resume will be reviewed within 24 hours!
Client Details
Our client is a well known ENR Midwest Top 50 Company with projects spanning from higher education and healthcare to light industrial. They have a very collaborative culture with an open door type of leadership. They value training and development with clear career path advancement.
Description
Manage change orders, purchase orders, and permits
Help create project schedules and coordinate subcontractors
Plan timeline for earthwork, concrete, electial, etc.
Communicate with city inspectors
Assist with monthly budgets
Review drawings and specs
Profile
Bachelors degree in construction management or similar
4-5 years of experience in the construction space, preferably as a project engineer
Proficiency in Procore, MS Project, or Bluebeam
Ability to multi-task
Experience working with a general contractor preferred
Job Offer
Competitive base salary, $75,000 + (dependent on experience)
Strong project pipeline for the next five years
PTO &amp; Holidays
401k match, up to 3%
Healthcare, Vision, Dental plans that kick off on the first day of employment
Clear career path
Bonus opportunities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29" hidden="0">
      <x:c r="A129" s="1" t="inlineStr">
        <x:is>
          <x:t xml:space="preserve">c55c0d1b-a35f-f111-a825-6045bdc62249</x:t>
        </x:is>
      </x:c>
      <x:c r="B129" s="2" t="inlineStr">
        <x:is>
          <x:t xml:space="preserve">YhIVS76u67GQu3+n7myhx3P3OavZHsHEX0yrp24jmeScfQFBHyMLpulBf+DyUvB/JwhmK24OheJ3H9ILY8ZCBQ==</x:t>
        </x:is>
      </x:c>
      <x:c r="C129" s="3">
        <x:v>46177.056712963</x:v>
      </x:c>
      <x:c r="D129" s="4" t="inlineStr">
        <x:is>
          <x:t xml:space="preserve">HH-LKD-2186292839</x:t>
        </x:is>
      </x:c>
      <x:c r="E129" s="5" t="inlineStr">
        <x:is>
          <x:t xml:space="preserve">Associate Business Analyst</x:t>
        </x:is>
      </x:c>
      <x:c r="F129" s="6" t="inlineStr">
        <x:is>
          <x:t xml:space="preserve">HEXAWARE</x:t>
        </x:is>
      </x:c>
      <x:c r="G129" s="7">
        <x:v>46176.5934490741</x:v>
      </x:c>
      <x:c r="H129" s="8" t="inlineStr">
        <x:is>
          <x:t xml:space="preserve">https://fa-etqo-saasfaprod1.fa.ocs.oraclecloud.com/hcmUI/CandidateExperience/en/sites/CX_1/job/650553</x:t>
        </x:is>
      </x:c>
      <x:c r="I129" s="9" t="inlineStr">
        <x:is>
          <x:t xml:space="preserve">Job Title: Business Analyst Role Summary: We are seeking a Business Analyst to
translate business needs into clear, actionable requirements and solutions. You
will partner with stakeholders across business and technology, analyze processes
and data, define requirements, and support delivery to achieve measurable
business outcomes. Experience: Overall, 12 to 15 years of experience out of
which 10+ years of experience into BA role. Track record delivering projects
from discovery through deployment and adoption. Key Responsibilities: • Elicit,
analyze, and document business requirements, user stories, and acceptance
criteria. • Facilitate stakeholder workshops, interviews, and process
walkthroughs. • Map current-state vs. future-state processes and identify
improvement opportunities. • Perform gap analysis and impact assessment across
people, process, data, and technology. • Collaborate with designers, and
engineers to refine backlog and solution design. • Define and validate
functional and non-functional requirements. • Develop use cases, wireframes (as
needed), and data flow diagrams. • Support solution evaluation, vendor
assessments, and build vs. buy decisions. • Coordinate and execute UAT planning,
test case design, defect triage, and sign-off. • Track benefits realization and
KPIs post-implementation; recommend enhancements. • Create clear documentation
(BRD/FRD, user stories, process docs, playbooks). • Ensure compliance with
security, privacy, and regulatory standards.</x:t>
        </x:is>
      </x:c>
    </x:row>
    <x:row r="130" hidden="0">
      <x:c r="A130" s="1" t="inlineStr">
        <x:is>
          <x:t xml:space="preserve">710b1a4d-d35f-f111-a825-e4fb1efd249e</x:t>
        </x:is>
      </x:c>
      <x:c r="B130" s="2" t="inlineStr">
        <x:is>
          <x:t xml:space="preserve">10Gvttc7VRdI8ov6e9Sbw5lSfGAmIE7AVzljfn6+pPQHRyTakNRuCArJIyp6p5Ln97S8Lxsi5VEM1dvCfXjdfA==</x:t>
        </x:is>
      </x:c>
      <x:c r="C130" s="3">
        <x:v>46177.2136689815</x:v>
      </x:c>
      <x:c r="D130" s="4" t="inlineStr">
        <x:is>
          <x:t xml:space="preserve">HH-LKD-4408310178</x:t>
        </x:is>
      </x:c>
      <x:c r="E130" s="5" t="inlineStr">
        <x:is>
          <x:t xml:space="preserve">Associate Energy Engineer CT (Hybrid Schedule)</x:t>
        </x:is>
      </x:c>
      <x:c r="F130" s="6" t="inlineStr">
        <x:is>
          <x:t xml:space="preserve">Eversource Energy</x:t>
        </x:is>
      </x:c>
      <x:c r="G130" s="7">
        <x:v>46177</x:v>
      </x:c>
      <x:c r="H130" s="8" t="inlineStr">
        <x:is>
          <x:t xml:space="preserve">https://www.linkedin.com/jobs/view/associate-energy-engineer-ct-hybrid-schedule-at-eversource-energy-4408310178?position=1&amp;pageNum=82&amp;refId=fxB8NbwS97bOJwQ0KqbWbQ%3D%3D&amp;trackingId=wZwUnjPhTT4LciGCIouAoQ%3D%3D</x:t>
        </x:is>
      </x:c>
      <x:c r="I130" s="9" t="inlineStr">
        <x:is>
          <x:t xml:space="preserve"> 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 work 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 change, based on managerial discretion and work performance. All applicants must be able to work up to five days in the office if needed (for example: emergencies, training, or other business needs) or should the policy change.    This position is responsible for assisting and supporting technical services to customers for electric and natural gas energy efficiency projects. This position supports the development, promotion and implementation of energy efficiency programs to meet established goals.     Essential Functions:     -  Assists with services specific to the procurement and installation of energy efficient equipment and systems which may include reviewing applications for pertinent supporting documentation, researching customer energy efficiency and participation data, preparing and maintaining analysis spreadsheets, assisting with the management of vendors/contractors.  Participates in the selection and management of contractors for implementation of C&amp;amp;LM programs.  -  Provides support to more senior Energy Engineers by collecting energy efficiency performance data and assisting with data analysis.  -  Assists with inspections of customer facilities and performs energy analysis to determine electric and natural gas energy savings.   -  Participates in contractor meetings, inspections, and validation of project implementation.  -  Performs analysis of high efficiency HVAC equipment, motors, controls, lighting systems, and other equipment to determine electric and natural gas energy savings compared to baseline equipment and or building codes.   -  Provides support services for energy efficiency program team and program marketing activities.  -  Supports the evaluation of new technologies and other research and development activities.      Qualifications:  Technical Knowledge/Skill:    -  Demonstrated problem-solving skills and attention-to-detail.   -  Working knowledge of standard office computer software (e.g., Excel, Word, PowerPoint, etc.).  -  Knowledge of building systems including HVAC equipment, air handlers, pumps, motors, and VFDs.  -  Ability to review building plans showing HVAC, lighting, and control systems.  -  Familiarity with local energy codes.  -  Demonstrated problem-solving skills and attention-to-detail.  -  Excellent verbal, written, and presentation skills.   Education:        -  Bachelors degree in engineering required - (Mechanical or Electrical preferred)   Experience:       -  One (1) plus years of experience. Relevant experience and ability to read and interpret engineering documents and drawings.    Licenses &amp;amp; Certifications:     -  An Engineer in Training (EIT), Professional Engineer (PE), Certified Energy Manager (CEM) or accredited Leadership in Energy and Environmental Design (LEED) Professional is preferred.     #cengajd        Competencies:  Build trusting relationships  Manage and develop people  Foster teamwork and cross-functional collaboration  Lead change  Communicate strategic vision  Create an engaged workforce  Focus on the customer  Take ownership &amp;amp; accountability     Compensati</x:t>
        </x:is>
      </x:c>
    </x:row>
    <x:row r="131" hidden="0">
      <x:c r="A131" s="1" t="inlineStr">
        <x:is>
          <x:t xml:space="preserve">68cdea80-a15f-f111-a825-6045bd733db0</x:t>
        </x:is>
      </x:c>
      <x:c r="B131" s="2" t="inlineStr">
        <x:is>
          <x:t xml:space="preserve">B55M7wMwPgFvFqvBp62lNe2RgooVbsC2Nu9BLa1U604KbA2jaPGflPHLrxkwNo8b4hawL3TtnsmT76qGa5FjwA==</x:t>
        </x:is>
      </x:c>
      <x:c r="C131" s="3">
        <x:v>46176.966099537</x:v>
      </x:c>
      <x:c r="D131" s="4" t="inlineStr">
        <x:is>
          <x:t xml:space="preserve">HH-LKD-2186999733</x:t>
        </x:is>
      </x:c>
      <x:c r="E131" s="5" t="inlineStr">
        <x:is>
          <x:t xml:space="preserve">Associate HRIS Data and Reporting Analyst</x:t>
        </x:is>
      </x:c>
      <x:c r="F131" s="6" t="inlineStr">
        <x:is>
          <x:t xml:space="preserve">Teachers College, Columbia University</x:t>
        </x:is>
      </x:c>
      <x:c r="G131" s="7">
        <x:v>46176.8896990741</x:v>
      </x:c>
      <x:c r="H131" s="8" t="inlineStr">
        <x:is>
          <x:t xml:space="preserve">https://www.linkedin.com/school/teachers-college-columbia-university</x:t>
        </x:is>
      </x:c>
      <x:c r="I131" s="9" t="inlineStr">
        <x:is>
          <x:t xml:space="preserve">Job Summary/Basic Function
The Office of Human Resources at Teachers College, Columbia University, is seeking an Associate HRIS Data and Reporting Analyst to support HR analytics and reporting efforts. This role focuses on delivering meaningful insights, building reliable dashboards, and supporting strategic initiatives that enhance HRIS service delivery across the College.
Reporting to the Senior HRIS Data and Reporting Analyst, the Associate HRIS Data and Reporting Analyst will play a key role in transforming HR data into meaningful insights through analysis, reporting, and dashboard development, while maintaining compliance with all state and federal regulatory reporting requirements.
Characteristic Duties And Responsibilities
Compliance Reporting and Data Analytics: 
Manage and fulfill regulatory and compliance reporting requirements, ensuring accuracy, timeliness, and data integrity
Develop and maintain dashboards and metrics to support key stakeholders
Support reporting initiatives and analytics projects required by TCHR or College leadership
Collaborate with HR teams to understand business requirements and translate them into meaningful, actionable reports and visualizations
Analyze HR metrics to identify trends, insights, and areas for improvement
Data Audits And Process Improvement
Assist in maintaining data integrity and accuracy through automated data audits
Analyze and reconcile data inconsistencies across reporting sources
Support internal and external audits by providing accurate and complete HR data
Assist with process improvements by identifying gaps, recommending innovative, data-driven solutions, and supporting implementation efforts
System Maintenance/Training &amp; Support
Develop and maintain user guides, training materials and procedure documentation to support HR systems and reporting tools
Assist in testing and validation of HRMS system upgrades and patches
Assist in resolving end-user issues, inquiries and data requests in a timely and customer-focused manner
Support ad-hoc reporting as needed
Minimum Qualifications
Other duties as assigned 
Bachelor’s degree or equivalent in training or work experience
2+ years of experience in data analysis, preferably in an HR setting
Foundational understanding of HR processes and some experience in HRIS systems and HR analytics tools
Expertise in Microsoft Office with strong proficiency in Excel skills; Google applications is a plus
Demonstrated analytical and problem-solving skills, with the ability to interpret data, identify issues, support data-informed decision-making, and translate findings into meaningful insights
Strong attention to detail and commitment to data accuracy, consistency, and integrity
Ability to understand complexities and nuances with reporting using different data sources, and tailor outputs for different audiences, including leadership, HR partners, and non-technical stakeholders
Effective written and verbal communication skills, including the ability to explain data and findings to a non-technical audience
Self-motivated with strong organizational, planning, and follow-up skills
Ability to manage multiple tasks and priorities in an unstructured, deadline-driven environment
Demonstrated ability to work independently and collaboratively in a team environment
Previous exposure to project-related activities through active participation in system-related projects
Ability to handle confidential and sensitive information with discretion and professionalism
Preferred Qualifications
Experience with Banner HR
Foundational knowledge of Oracle databases and Oracle SQL queries
Experience working in various analytical and reporting tools – Argos, Tableau, Power BI Experience working in a higher education environment
Understanding of HR analytics and workforce planning
Salary Range
62,000 - 65,000
Work Modality
Hybrid
Competitive Compensation And Benefits
The salary range reflects the College’s good faith and reasonable estimate of the co</x:t>
        </x:is>
      </x:c>
    </x:row>
    <x:row r="132" hidden="0">
      <x:c r="A132" s="1" t="inlineStr">
        <x:is>
          <x:t xml:space="preserve">2e17cc7c-a15f-f111-a825-6045bdc62249</x:t>
        </x:is>
      </x:c>
      <x:c r="B132" s="2" t="inlineStr">
        <x:is>
          <x:t xml:space="preserve">Kx8SYtQvbdUd2uNvi2Q2PH63v4qqtlfciNHJ5LS2S5RQ9fvAlXiVbQLmaRXdpVzAZ9n2wMEHT/mH6E4moMaIvA==</x:t>
        </x:is>
      </x:c>
      <x:c r="C132" s="3">
        <x:v>46176.966099537</x:v>
      </x:c>
      <x:c r="D132" s="4" t="inlineStr">
        <x:is>
          <x:t xml:space="preserve">HH-LKD-2186999733</x:t>
        </x:is>
      </x:c>
      <x:c r="E132" s="5" t="inlineStr">
        <x:is>
          <x:t xml:space="preserve">Associate HRIS Data and Reporting Analyst</x:t>
        </x:is>
      </x:c>
      <x:c r="F132" s="6" t="inlineStr">
        <x:is>
          <x:t xml:space="preserve">Teachers College, Columbia University</x:t>
        </x:is>
      </x:c>
      <x:c r="G132" s="7">
        <x:v>46176.8896990741</x:v>
      </x:c>
      <x:c r="H132" s="8" t="inlineStr">
        <x:is>
          <x:t xml:space="preserve">https://www.linkedin.com/school/teachers-college-columbia-university</x:t>
        </x:is>
      </x:c>
      <x:c r="I132" s="9" t="inlineStr">
        <x:is>
          <x:t xml:space="preserve">Job Summary/Basic Function
The Office of Human Resources at Teachers College, Columbia University, is seeking an Associate HRIS Data and Reporting Analyst to support HR analytics and reporting efforts. This role focuses on delivering meaningful insights, building reliable dashboards, and supporting strategic initiatives that enhance HRIS service delivery across the College.
Reporting to the Senior HRIS Data and Reporting Analyst, the Associate HRIS Data and Reporting Analyst will play a key role in transforming HR data into meaningful insights through analysis, reporting, and dashboard development, while maintaining compliance with all state and federal regulatory reporting requirements.
Characteristic Duties And Responsibilities
Compliance Reporting and Data Analytics: 
Manage and fulfill regulatory and compliance reporting requirements, ensuring accuracy, timeliness, and data integrity
Develop and maintain dashboards and metrics to support key stakeholders
Support reporting initiatives and analytics projects required by TCHR or College leadership
Collaborate with HR teams to understand business requirements and translate them into meaningful, actionable reports and visualizations
Analyze HR metrics to identify trends, insights, and areas for improvement
Data Audits And Process Improvement
Assist in maintaining data integrity and accuracy through automated data audits
Analyze and reconcile data inconsistencies across reporting sources
Support internal and external audits by providing accurate and complete HR data
Assist with process improvements by identifying gaps, recommending innovative, data-driven solutions, and supporting implementation efforts
System Maintenance/Training &amp; Support
Develop and maintain user guides, training materials and procedure documentation to support HR systems and reporting tools
Assist in testing and validation of HRMS system upgrades and patches
Assist in resolving end-user issues, inquiries and data requests in a timely and customer-focused manner
Support ad-hoc reporting as needed
Minimum Qualifications
Other duties as assigned 
Bachelor’s degree or equivalent in training or work experience
2+ years of experience in data analysis, preferably in an HR setting
Foundational understanding of HR processes and some experience in HRIS systems and HR analytics tools
Expertise in Microsoft Office with strong proficiency in Excel skills; Google applications is a plus
Demonstrated analytical and problem-solving skills, with the ability to interpret data, identify issues, support data-informed decision-making, and translate findings into meaningful insights
Strong attention to detail and commitment to data accuracy, consistency, and integrity
Ability to understand complexities and nuances with reporting using different data sources, and tailor outputs for different audiences, including leadership, HR partners, and non-technical stakeholders
Effective written and verbal communication skills, including the ability to explain data and findings to a non-technical audience
Self-motivated with strong organizational, planning, and follow-up skills
Ability to manage multiple tasks and priorities in an unstructured, deadline-driven environment
Demonstrated ability to work independently and collaboratively in a team environment
Previous exposure to project-related activities through active participation in system-related projects
Ability to handle confidential and sensitive information with discretion and professionalism
Preferred Qualifications
Experience with Banner HR
Foundational knowledge of Oracle databases and Oracle SQL queries
Experience working in various analytical and reporting tools – Argos, Tableau, Power BI Experience working in a higher education environment
Understanding of HR analytics and workforce planning
Salary Range
62,000 - 65,000
Work Modality
Hybrid
Competitive Compensation And Benefits
The salary range reflects the College’s good faith and reasonable estimate of the co</x:t>
        </x:is>
      </x:c>
    </x:row>
    <x:row r="133" hidden="0">
      <x:c r="A133" s="1" t="inlineStr">
        <x:is>
          <x:t xml:space="preserve">f713f05c-cb5f-f111-a825-6045bdc62249</x:t>
        </x:is>
      </x:c>
      <x:c r="B133" s="2" t="inlineStr">
        <x:is>
          <x:t xml:space="preserve">ARLdKagkjyRZkYDvY31ygvVTmJsMHTDJnOeONMSaRm2yFh/TirHUEws8qrEAAM2/Q029QTQdx6jpdKsS+oEvOQ==</x:t>
        </x:is>
      </x:c>
      <x:c r="C133" s="3">
        <x:v>46177.1741666667</x:v>
      </x:c>
      <x:c r="D133" s="4" t="inlineStr">
        <x:is>
          <x:t xml:space="preserve">HH-LKD-2187473181</x:t>
        </x:is>
      </x:c>
      <x:c r="E133" s="5" t="inlineStr">
        <x:is>
          <x:t xml:space="preserve">Associate Network Security Engineer</x:t>
        </x:is>
      </x:c>
      <x:c r="F133" s="6" t="inlineStr">
        <x:is>
          <x:t xml:space="preserve">Jobs via Dice</x:t>
        </x:is>
      </x:c>
      <x:c r="G133" s="7">
        <x:v>46177.0707060185</x:v>
      </x:c>
      <x:c r="H133" s="8" t="inlineStr">
        <x:is>
          <x:t xml:space="preserve">https://www.linkedin.com/company/jobs-via-dice</x:t>
        </x:is>
      </x:c>
      <x:c r="I133" s="9" t="inlineStr">
        <x:is>
          <x:t xml:space="preserve">Description:
Associate Network Security Engineer
Cary, NC Hybrid
Our client is seeking an Associate Cybersecurity Engineer for a 12-month contract, with potential for permanent conversion, to support the Information Security organization. This role focuses on monitoring network security activities and operating and optimizing security infrastructure. The engineer will drive policy, rule, and architecture improvements to prevent and remediate incidents, perform security configuration changes, and collaborate with IT and business stakeholders on triage. The position emphasizes enterprise firewalls, SASE and ZTNA, identity and access management, Microsoft security tooling, and process development aligned to best practices and regulatory requirements.
Rate: $42.00 - $48.00 per hour W2
Responsibilities:
Monitor network security activities and maintain oversight of security infrastructure.
Implement, monitor, and manage enterprise firewall solutions, including NGFW, to enforce network security policies.
Operate and configure SASE capabilities including secure web gateways, ZTNA, and CASB.
Execute security configuration changes and support incident prevention and remediation through policy, rule, and architecture optimization.
Collaborate with IT and business stakeholders on security triage and operational support.
Leverage Microsoft Security Suite such as Defender for Endpoint, Sentinel, and Entra/Azure AD across on-premises and cloud environments.
Develop and refine procedures, policies, and processes aligned with best practices and regulatory requirements.
Recommend remediation measures to improve security posture and reduce risk.
Communicate security concepts to cross-functional teams and stakeholders.
Perform other related duties as assigned.
Experience Requirements:
3+ years in cloud or network security engineering, security operations, insider risk management, or security event management.
Hands-on experience with identity, firewall, cloud, and SIEM tools such as Microsoft Azure, Okta, Duo, Palo Alto, Fortinet, Zscaler, Windows Defender, OCI, and Sentinel.
Ability to convey complex information risk and security issues in an actionable manner.
Demonstrated judgment, urgency, ethical standards, regulatory awareness, customer service, and business integrity.
Preferred proficiency with automation or scripting such as Ansible, Python, KQL, or PowerShell.
Strong written and oral communication skills and the ability to work cross-functionally with network, cloud, infrastructure, and application teams.
Strong organizational skills with the ability to prioritize and deliver in a fast-paced environment.
Ability to accommodate approximately 5% travel.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x:t>
        </x:is>
      </x:c>
    </x:row>
    <x:row r="134" hidden="0">
      <x:c r="A134" s="1" t="inlineStr">
        <x:is>
          <x:t xml:space="preserve">b48dbb69-ab5f-f111-a825-6045bde84182</x:t>
        </x:is>
      </x:c>
      <x:c r="B134" s="2" t="inlineStr">
        <x:is>
          <x:t xml:space="preserve">8HK+CrKkYy1ZGW/nFYIjeNRitGVGaNh0kE4cmw0ojoGAf83zzvnDHeZwTzt8ey3sxOqCtbW9IZXPN1jxlNMkXQ==</x:t>
        </x:is>
      </x:c>
      <x:c r="C134" s="3">
        <x:v>46177.1948958333</x:v>
      </x:c>
      <x:c r="D134" s="4" t="inlineStr">
        <x:is>
          <x:t xml:space="preserve">HH-LKD-2186731119</x:t>
        </x:is>
      </x:c>
      <x:c r="E134" s="5" t="inlineStr">
        <x:is>
          <x:t xml:space="preserve">Associate Project Manager</x:t>
        </x:is>
      </x:c>
      <x:c r="F134" s="6" t="inlineStr">
        <x:is>
          <x:t xml:space="preserve">IES Communications</x:t>
        </x:is>
      </x:c>
      <x:c r="G134" s="7">
        <x:v>46176.7763888889</x:v>
      </x:c>
      <x:c r="H134" s="8" t="inlineStr">
        <x:is>
          <x:t xml:space="preserve">https://joinus.ies-co.com/jobs/23136</x:t>
        </x:is>
      </x:c>
      <x:c r="I134" s="9" t="inlineStr">
        <x:is>
          <x:t xml:space="preserve">Location is West Monroe, LA. (Relocation Assistance Provided) 
Job Summary:
The Associate Project Manager is the overall manager for assigned project(s). As this role is a transitional role, the projects are typically smaller, less complex projects to provide the APM the experience needed to promote into a Project Manager role. The Associate Project Manager ensures that all contracted work is developed, implemented, installed and managed in accordance with the Company’s requirements, including but not limited to, safety, quality, management and financial performance requirements. All aspects of the assigned project(s) must be carried out as efficiently as possible with respect to staffing, materials management, financial management, customer care and customer delivery goals.
General Job Duties and Responsibilities:
The Associate Project Manager will recruit, hire, train, manage, supervise, promote, discipline and discharge, if necessary, all project related staff. Effectively manage all human resource issues (and escalate as needed) per Company policies and procedures. Complete recommendations for project related employees’ performance ratings, promotions and pay changes. Provide guidance and mentoring to meet all customer and Company goals and objectives.
The Associate Project Manager will manage the workload distribution and monitor the customer delivery and job installation progress.
The Associate Project Manager will plan for, manage, monitor and maintain project profitability to achieve Company goals.
The Associate Project Manager reviews all job cost postings for accuracy and completeness, including but not limited to, the preparation of invoices, customer collections and periodic financial reporting to the customer and management.
The Associate Project Manager will manage all related quality and safety issues on customer work.
The Associate Project Manager will regularly engage with employees in the office and in the field.
The Associate Project Manager will participate in and/or facilitate the bid process.
The Associate Project Manager acts as the Company liaison for interface with customer representative(s).
The Associate Project Manager will create, develop and implement account process improvement(s).
Other responsibilities as assigned.
Min
USD $90,000.00/Yr. 
Max
USD $125,000.00/Yr. 
Qualifications
Physical and Mental Requirements:
The Associate Project Manager must be self-motivated, positive in approach, professional and lead others to create, develop and implement project process improvement(s).
Must promote the Company culture and mission to all employees, vendors, clients and business partners.
Must have proven problem-solving skills, critical thinking skills and the ability to effectively read, write and give oral presentation(s). 
Must have proven high skill level to interpret blueprints and other project documents, including but not limited to, specifications, reporting and quality requirements.
Must be able to travel within branch territory and/or regional territory as needed.
Must have the ability to learn Company and customer project management systems. The Security Systems Foreman must also have proven high skill level to interpret blueprints and other project documents, including but not limited to, specifications, reporting and quality requirements.
Must be able to stand and walk very large job sites regularly.
Must be able to work at heights, off a ladder, and in confined spaces, lift up to 50 pounds and move up to 75 pounds.
Regular attendance is mandatory.
Education, Certification, License, and Skill Requirements:
Must possess at least a High School diploma or GED equivalency; bachelor’s degree preferred.
Must have experience in customer interface, such as liaison between the customer and the Company.
Must possess a minimum of five (5) years of supervisory or managerial experience.
Must have a minimum of five (5) years of experience in telecommunications or a related technical or construction f</x:t>
        </x:is>
      </x:c>
    </x:row>
    <x:row r="135" hidden="0">
      <x:c r="A135" s="1" t="inlineStr">
        <x:is>
          <x:t xml:space="preserve">7c23cd6f-ab5f-f111-a825-6045bde8465b</x:t>
        </x:is>
      </x:c>
      <x:c r="B135" s="2" t="inlineStr">
        <x:is>
          <x:t xml:space="preserve">y6HjSgx0v3KIDQNDBCvfhvJk5KSgxHG4b5HVL0mwqD9kzsccLss4G4hnbZcumoO01IIJl1VNcAxZHButKkpq/Q==</x:t>
        </x:is>
      </x:c>
      <x:c r="C135" s="3">
        <x:v>46177.1949074074</x:v>
      </x:c>
      <x:c r="D135" s="4" t="inlineStr">
        <x:is>
          <x:t xml:space="preserve">HH-LKD-2186676781</x:t>
        </x:is>
      </x:c>
      <x:c r="E135" s="5" t="inlineStr">
        <x:is>
          <x:t xml:space="preserve">Associate Project Manager - National Projects</x:t>
        </x:is>
      </x:c>
      <x:c r="F135" s="6" t="inlineStr">
        <x:is>
          <x:t xml:space="preserve">Loeb Electric</x:t>
        </x:is>
      </x:c>
      <x:c r="G135" s="7">
        <x:v>46176.7659722222</x:v>
      </x:c>
      <x:c r="H135" s="8" t="inlineStr">
        <x:is>
          <x:t xml:space="preserve">https://workforcenow.adp.com/mascsr/default/mdf/recruitment/recruitment.html?cid=721714bc-33e2-4732-93c3-39bebc959324&amp;jobId=917741</x:t>
        </x:is>
      </x:c>
      <x:c r="I135" s="9" t="inlineStr">
        <x:is>
          <x:t xml:space="preserve">Associate Project Manager – National Projects
Who you’ll work with:
Join the powerhouse electrical distributor in the construction industry! At Loeb Electric, we’re more than just a distributor—we are the driving force that keeps innovation illuminated and businesses powered. We pride ourselves on being dedicated to our values:
 * People: Encouraging the success of our people.
 * Trust: Building relationships among ourselves, customers , vendors &amp; other partners.
 * Commitment: Continuously striving to deliver high-quality, measurable results.
 * Innovation: Providing ideas &amp; solutions for our customers.
What this is:
The Associate Project Manager (APM) is responsible for the compliance, execution, and operational results for assigned accounts and/or projects. This role ensures that all project milestones are completed on time guaranteeing customer satisfaction and compliance to program deliverables. 
What you will be doing as a key player on our dynamic team:
 * Develops and demonstrates a deep understanding of assigned program/project objectives and is the subject matter expert on all things relating to assigned program or project. 
 * Enhances the account metrics through continuous process improvement to drive successful outcomes; works with team members and managers to develop and maintain repeatable metrics for both internal and external reporting and performance benchmarking.
 * Participates in and/or leads assigned customer reviews, scheduled calls, huddles, discussions, and resolves with urgency any program/project level escalations. 
 * Proactively identifies potential risks and opportunities, implementing solutions in a timely manner; clearly understands when to seek additional support from management.
 * Effectively manages all assigned projects and tasks including but not limited to:
    * Planning 
    * Forecasting
    * Installation/project schedule and labor timelines
    * Inventory management if applicable 
    * Vendor and customer deliverables
    * Statements of work
    * Scopes of work
 * Works closely with other internal teams, providing visibility to forecasted material, logistics, or external labor as required.
 * Resolves escalated financial issues, reconciles overpayments/underpayments through audits ensuring completeness and accuracy, tracks errors for improvement before approval process. 
 * Identifies new and additional sales opportunities with assigned clients and communicates to our internal sales team.
 * May assign work or change the daily priorities of other team members based on business need with manager support.
 * Prepares documents to communicate with customers, team, and manager as needed on issues and trends related to program/project success. 
 * Uses available data and analytics to make informed decisions regarding processes, assignments, and focus areas on assigned programs or projects. Offers suggestions to improve data-driven analytics.
 * Documents work and project/program details in designated database; uses customer and company data sites to generate reports as needed ensuring data from Loeb and customer are aligned. 
 * Works with Program Manager, Project Managers or Manager to help define and develop methods and procedures, implement best practices, and ensure the procedures are enforced on projects.
 * Identifies regular customer communication needs and provides proactive updates according to those needs, as well as answering any incoming communication directly from the customer.
 * Responsible for meeting or exceeding financial related goals as defined by the program or project. 
Education:
 * 2- year college degree or industry specific experience
 * CAPM Certification or PMP Certification (Preferred)
Experience:
 * Minimum of 2 years Project Coordination, or 3 years direct customer service facing including experience with problem resolution or 1 year project management experience
 * Experience in distribution, large retail, service organization or manufactu</x:t>
        </x:is>
      </x:c>
    </x:row>
    <x:row r="136" hidden="0">
      <x:c r="A136" s="1" t="inlineStr">
        <x:is>
          <x:t xml:space="preserve">861860b3-d35f-f111-a825-6045bd733db0</x:t>
        </x:is>
      </x:c>
      <x:c r="B136" s="2" t="inlineStr">
        <x:is>
          <x:t xml:space="preserve">2hdJB54XIqVMwoRLdU8atQPxdAXL1wR0u7LAwgdWRG2k8ggBweG3s49dx0nKSqzgwpz7MvUBbmNDac64g7Qkbw==</x:t>
        </x:is>
      </x:c>
      <x:c r="C136" s="3">
        <x:v>46177.2156712963</x:v>
      </x:c>
      <x:c r="D136" s="4" t="inlineStr">
        <x:is>
          <x:t xml:space="preserve">HH-LKD-2187597391</x:t>
        </x:is>
      </x:c>
      <x:c r="E136" s="5" t="inlineStr">
        <x:is>
          <x:t xml:space="preserve">Associate Regulatory Compliance Specialist</x:t>
        </x:is>
      </x:c>
      <x:c r="F136" s="6" t="inlineStr">
        <x:is>
          <x:t xml:space="preserve">Aristocrat</x:t>
        </x:is>
      </x:c>
      <x:c r="G136" s="7">
        <x:v>46177.1458680556</x:v>
      </x:c>
      <x:c r="H136" s="8" t="inlineStr">
        <x:is>
          <x:t xml:space="preserve">https://www.linkedin.com/company/aristocratcorporate</x:t>
        </x:is>
      </x:c>
      <x:c r="I136" s="9" t="inlineStr">
        <x:is>
          <x:t xml:space="preserve">Join Aristocrat as an Associate Regulatory Compliance Specialist and become part of a dynamic team that is driving excellence in the gaming industry! At Aristocrat, we are committed to encouraging a culture of innovation, collaboration, and integrity. This role is integral to our mission, ensuring that our operations adhere strictly to regulatory standards while maintaining world-class service to our customers and partners. If you are ambitious, diligent, and ready to contribute to a global leader in gaming, this opportunity is for you!
What You'll Do
This position’s primary responsibility will be to manage the Nevada Gaming Employee Registration process for Aristocrat. It will also support the Probity Team by reviewing, researching, and processing due diligence probity investigations of vendors, customers, employees, distributors, and third-party service providers of the company in the Americas following the Aristocrat Global Compliance Plan.
Handle all Nevada Gaming Employee registrations for contractors, new hires, and renewals as applicable following NGCB Gaming Employee registration guidelines for manufacturer’s employees.
Prepare and submit Monthly New Hire Reports for Nevada Gaming Employee Registrations.
Liaise with Nevada Gaming Control Board Employee Registration Unit (ERU) on behalf of Aristocrat.
Ensure payment is handled for Nevada Gaming Employee Registrations.
Conduct probity due diligence investigations and renewals for all customers, vendors, distributors, and third-party service providers following the Aristocrat Global Compliance Plan.
Perform employee probity assessments and work with Licensing and People &amp; Culture to handle new hire background checks and renewals according to the Key Associate Suitability Policy.
Investigate special requests for information for various tribal and state regulators as assigned.
Maintain Protecht and linked files.
Maintain D365 records input and records management for customers’ suitability.
Assist with maintaining integrity records for all vendors and third parties as required by Aristocrat Global Compliance Plan.
Assist in preparing and responding to internal and external audit and regulatory inquiries concerning due diligence files, Nevada Gaming Employee Registrations, and procedures as requested.
Attend key collaborator meetings.
Assist other department members as necessary.
Other duties as assigned.
The role is hybrid in office.
What We're Looking For
12+ months of compliance, human resources, gaming industry, and/or audit experience or its equivalent is desirable.
Must be able to acquire and maintain a Nevada Gaming Employee Registration.
Ability to work in an unstructured environment where the resolution of complex tasks is required.
Ability to adapt to and accept change at a fast pace.
Must be diligent, highly accurate, and organized.
Strong verbal and written communication skills.
Operational knowledge of MS Office (Word, Excel, Access, PowerPoint).
Outstanding analytical skills required.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World Leader in Gaming Entertainment
Robust benefits package
Global career op</x:t>
        </x:is>
      </x:c>
    </x:row>
    <x:row r="137" hidden="0">
      <x:c r="A137" s="1" t="inlineStr">
        <x:is>
          <x:t xml:space="preserve">e0ecca8c-a15f-f111-a825-6045bde8465b</x:t>
        </x:is>
      </x:c>
      <x:c r="B137" s="2" t="inlineStr">
        <x:is>
          <x:t xml:space="preserve">Ytz5237QjMloPvmAEu6wITaNN6Mz4+Gf0hxOo5xvAqoe4eH7n54+3yKb/n5wF6o1Fb2jCO2o1iEzEDDH3c6WJA==</x:t>
        </x:is>
      </x:c>
      <x:c r="C137" s="3">
        <x:v>46176.966400463</x:v>
      </x:c>
      <x:c r="D137" s="4" t="inlineStr">
        <x:is>
          <x:t xml:space="preserve">HH-LKD-2186943274</x:t>
        </x:is>
      </x:c>
      <x:c r="E137" s="5" t="inlineStr">
        <x:is>
          <x:t xml:space="preserve">Associate Security Analyst</x:t>
        </x:is>
      </x:c>
      <x:c r="F137" s="6" t="inlineStr">
        <x:is>
          <x:t xml:space="preserve">LifeBridge Health</x:t>
        </x:is>
      </x:c>
      <x:c r="G137" s="7">
        <x:v>46176.8671296296</x:v>
      </x:c>
      <x:c r="H137" s="8" t="inlineStr">
        <x:is>
          <x:t xml:space="preserve">https://www.linkedin.com/company/lifebridge-health</x:t>
        </x:is>
      </x:c>
      <x:c r="I137" s="9" t="inlineStr">
        <x:is>
          <x:t xml:space="preserve">Summary
Additional Information
Who We Are
LifeBridge Health is a dynamic, purpose-driven health system redefining care delivery across the mid-Atlantic and beyond, anchored by our mission to “improve the health of people in the communities we serve.” Join us to advance health access, elevate patient experiences, and contribute to a system that values bold ideas and community-centered care.
What We Offer
Impact: Join a team that values innovation and outcomes, delivering life-saving care to our youngest and most vulnerable patients.
Growth: Opportunities for professional development, including tuition reimbursement and developing foundational skills for neonatal critical care leadership and advanced certification.
Support: A culture of collaboration with resources like unit-based practice councils and advanced clinical education support — improving both workflow efficiency and patient outcomes and allowing you to work at the top of your license.
Benefits: Competitive compensation (additional compensation such as overtime, shift differentials, premium pay, and bonuses may apply depending on job), comprehensive health plans, free parking, and wellness programs.
Why LifeBridge Health?
With over 14,000 employees, 130 care locations, and two million annual patient encounters, we combine strategic growth, innovation, and deep community commitment to deliver exceptional care anchored by five leading centers in the Baltimore region: Sinai Hospital of Baltimore, Grace Medical Center, Northwest Hospital, Carroll Hospital, and Levindale Hebrew Geriatric Center and Hospital.
Our organization thrives on a culture of CARE BRAVELY—where compassion, courage, and urgency drive every decision, empowering teams to shape the future of healthcare.
LifeBridge Health complies with applicable Federal civil rights laws and does not discriminate on the basis of race, color, national origin, age, disability, sex or sexual orientation and gender identity/expression. LifeBridge Health does not exclude people or treat them differently because of race, color, national origin, age, disability, sex or sexual orientation and gender identity/expression.</x:t>
        </x:is>
      </x:c>
    </x:row>
    <x:row r="138" hidden="0">
      <x:c r="A138" s="1" t="inlineStr">
        <x:is>
          <x:t xml:space="preserve">2a23bd4c-c45f-f111-a825-6045bd733db0</x:t>
        </x:is>
      </x:c>
      <x:c r="B138" s="2" t="inlineStr">
        <x:is>
          <x:t xml:space="preserve">fGmSf1pzDcBqWgLUXdmKzEKc0pvBT64WjoNoBKbILSIM+xC6KTk3KtheNffp4KP64PkW1dSazbRT+DpGAQuH+w==</x:t>
        </x:is>
      </x:c>
      <x:c r="C138" s="3">
        <x:v>46177.1391203704</x:v>
      </x:c>
      <x:c r="D138" s="4" t="inlineStr">
        <x:is>
          <x:t xml:space="preserve">HH-LKD-2187113994</x:t>
        </x:is>
      </x:c>
      <x:c r="E138" s="5" t="inlineStr">
        <x:is>
          <x:t xml:space="preserve">Associate Site Reliability Engineer</x:t>
        </x:is>
      </x:c>
      <x:c r="F138" s="6" t="inlineStr">
        <x:is>
          <x:t xml:space="preserve">UnitedHealth Group</x:t>
        </x:is>
      </x:c>
      <x:c r="G138" s="7">
        <x:v>46176.9134490741</x:v>
      </x:c>
      <x:c r="H138" s="8" t="inlineStr">
        <x:is>
          <x:t xml:space="preserve">https://uhg.taleo.net/careersection/10000/jobdetail.ftl?job=2363128&amp;lang=en</x:t>
        </x:is>
      </x:c>
      <x:c r="I138" s="9" t="inlineStr">
        <x:is>
          <x: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Location: Remote - Linked to site (can be hybrid if close to site)
If you are located within a commutable distance in Eden Prairie, MN, you will enjoy the flexibility to telecommute* as you take on some tough challenges.
Primary Responsibilities:
Design, develop, and deploy AI-powered solutions using no-code, low-code, and advanced platforms, translating business needs into scalable applications that enhance products, workflows and decision-making
Design, deploy, and maintain Kubernetes-based infrastructure to ensure high availability and scalability of applications
Build and manage CI/CD pipelines using GitHub Actions to enable fast and reliable deployments
Use Terraform to provision and manage infrastructure in Google Cloud Platform (GCP)
Manage and optimize Apache Kafka-based systems to ensure reliable message streaming and data processing
Monitor and improve system performance and reliability using Prometheus and Grafana
Collaborate with developers to automate workflows and implement best practices for infrastructure-as-code (IaC)
Write Python scripts for automation and tooling to enhance operational efficiency
Troubleshoot and resolve system issues to minimize downtime and impact on users
Participate in on-call rotations and incident response to ensure high service reliability
You’ll be rewarded and recognized for your performance in an environment that will challenge you and give you clear direction on what it takes to succeed in your role as well as provide development for other roles you may be interested in.
Required Qualifications:
1+ years of experience with Google Cloud Platform (GCP) services such as Compute Engine, Kubernetes Engine, and Cloud Storage
1+ years of hands-on experience with Kubernetes for deploying and managing containerized applications
1+ years of experience in understanding GitHub Actions for creating and maintaining CI/CD pipelines
1+ years of experience in proficiency in Python for scripting, automation, and tooling
1+ years of experience with Apache Kafka for building, maintaining, and troubleshooting message-driven systems
1+ years of experience using Prometheus and Grafana for monitoring and observability
Basic level of knowledge of Terraform for infrastructure provisioning and management
Preferred Qualifications:
Familiarity with other cloud providers (e.g., AWS or Azure)
Knowledge of Helm for Kubernetes package management
Experience with debugging and optimizing distributed systems
Exposure to security best practices for cloud infrastructure
Knowledge of Java for developing and troubleshooting backend systems
Familiarity with DataHub or similar data cataloging and metadata management platforms
Understanding of Artificial Intelligence (AI) concepts and tools, such as building or managing machine learning pipelines, integrating AI models, or working with ML platforms like TensorFlow, PyTorch, or Vertex AI
Experience with Golang for developing infrastructure tools or cloud-native applications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x:t>
        </x:is>
      </x:c>
    </x:row>
    <x:row r="139" hidden="0">
      <x:c r="A139" s="1" t="inlineStr">
        <x:is>
          <x:t xml:space="preserve">0430bbb9-9c5f-f111-a825-6045bd733db0</x:t>
        </x:is>
      </x:c>
      <x:c r="B139" s="2" t="inlineStr">
        <x:is>
          <x:t xml:space="preserve">/DQJlq7Rdit/f+dJUWhSyt8WbrOZxXjctDCJUTLnPvFyhQnSGPp66DovGvwaDLa0v/nVEF1J8STeTOo1BslvTQ==</x:t>
        </x:is>
      </x:c>
      <x:c r="C139" s="3">
        <x:v>46176.9424189815</x:v>
      </x:c>
      <x:c r="D139" s="4" t="inlineStr">
        <x:is>
          <x:t xml:space="preserve">HH-LKD-2186842813</x:t>
        </x:is>
      </x:c>
      <x:c r="E139" s="5" t="inlineStr">
        <x:is>
          <x:t xml:space="preserve">Associate Software Engineer</x:t>
        </x:is>
      </x:c>
      <x:c r="F139" s="6" t="inlineStr">
        <x:is>
          <x:t xml:space="preserve">ASRC Federal</x:t>
        </x:is>
      </x:c>
      <x:c r="G139" s="7">
        <x:v>46176.8323032407</x:v>
      </x:c>
      <x:c r="H139" s="8" t="inlineStr">
        <x:is>
          <x:t xml:space="preserve">https://www.linkedin.com/company/asrc-federal</x:t>
        </x:is>
      </x:c>
      <x:c r="I139" s="9" t="inlineStr">
        <x:is>
          <x:t xml:space="preserve">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Bachelor’s degree (in Engineering, Computer Science, Math, Physics, or related field) or equivalent related work experience
This position requires the ability to obtain and maintain a government clearance, U.S. Citizenship is required
This position requires the successful applicant to obtain and maintain the required security clearance or other authorization(s) within the necessary timeframe required by applicable contract(s)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Experience with Object Oriented design/development including the employment of Design Patterns to facilitate the utilization of software insulation techniques and plugins
Experience developing software with Java, C++, or Python. Experience working with the Windows, Solaris, and LINUX environments
Experience developing Solaris, and other variants of UNIX scripts. Strong skills with MS Office and Integrated Development Environments (IDE) such as Eclipse. Familiar with UML syntax and its use. Familiar with driver-based and automated test environments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x:t>
        </x:is>
      </x:c>
    </x:row>
    <x:row r="140" hidden="0">
      <x:c r="A140" s="1" t="inlineStr">
        <x:is>
          <x:t xml:space="preserve">c91a59bb-9c5f-f111-a825-6045bdc62249</x:t>
        </x:is>
      </x:c>
      <x:c r="B140" s="2" t="inlineStr">
        <x:is>
          <x:t xml:space="preserve">oc3+DKGJ4EpwfwsEYfyXJ2wiKgJ0mDsyGvKIcYAITB9O2pvOIy1CNc9YtenGudRp5i8plpEVJ+H25HmfBPyT+A==</x:t>
        </x:is>
      </x:c>
      <x:c r="C140" s="3">
        <x:v>46176.9424421296</x:v>
      </x:c>
      <x:c r="D140" s="4" t="inlineStr">
        <x:is>
          <x:t xml:space="preserve">HH-LKD-2186843120</x:t>
        </x:is>
      </x:c>
      <x:c r="E140" s="5" t="inlineStr">
        <x:is>
          <x:t xml:space="preserve">Associate Software Engineer</x:t>
        </x:is>
      </x:c>
      <x:c r="F140" s="6" t="inlineStr">
        <x:is>
          <x:t xml:space="preserve">ASRC Federal</x:t>
        </x:is>
      </x:c>
      <x:c r="G140" s="7">
        <x:v>46176.8321875</x:v>
      </x:c>
      <x:c r="H140" s="8" t="inlineStr">
        <x:is>
          <x:t xml:space="preserve">https://www.linkedin.com/company/asrc-federal</x:t>
        </x:is>
      </x:c>
      <x:c r="I140" s="9" t="inlineStr">
        <x:is>
          <x:t xml:space="preserve">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Bachelor’s degree (in Engineering, Computer Science, Math, Physics, or related field) or equivalent related work experience
This position requires the ability to obtain and maintain a government clearance, U.S. Citizenship is required
This position requires the successful applicant to obtain and maintain the required security clearance or other authorization(s) within the necessary timeframe required by applicable contract(s)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Experience with Object Oriented design/development including the employment of Design Patterns to facilitate the utilization of software insulation techniques and plugins
Experience developing software with Java, C++, or Python. Experience working with the Windows, Solaris, and LINUX environments
Experience developing Solaris, and other variants of UNIX scripts. Strong skills with MS Office and Integrated Development Environments (IDE) such as Eclipse. Familiar with UML syntax and its use. Familiar with driver-based and automated test environments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x:t>
        </x:is>
      </x:c>
    </x:row>
    <x:row r="141" hidden="0">
      <x:c r="A141" s="1" t="inlineStr">
        <x:is>
          <x:t xml:space="preserve">9c4236fd-9c5f-f111-a825-6045bde8465b</x:t>
        </x:is>
      </x:c>
      <x:c r="B141" s="2" t="inlineStr">
        <x:is>
          <x:t xml:space="preserve">sIWhsvb7G0YlzmWp8bGrXZEXfTCUkS5Hr9526SYWy+IqxzWUF/JYvxlBuWfE8MGO35WTbsH7+e6i0FrLjPWOag==</x:t>
        </x:is>
      </x:c>
      <x:c r="C141" s="3">
        <x:v>46176.9436342593</x:v>
      </x:c>
      <x:c r="D141" s="4" t="inlineStr">
        <x:is>
          <x:t xml:space="preserve">HH-LKD-2186843613</x:t>
        </x:is>
      </x:c>
      <x:c r="E141" s="5" t="inlineStr">
        <x:is>
          <x:t xml:space="preserve">Associate Software Engineer - C++ (only W2, No EADs)</x:t>
        </x:is>
      </x:c>
      <x:c r="F141" s="6" t="inlineStr">
        <x:is>
          <x:t xml:space="preserve">Jobs via Dice</x:t>
        </x:is>
      </x:c>
      <x:c r="G141" s="7">
        <x:v>46176.8206018519</x:v>
      </x:c>
      <x:c r="H141" s="8" t="inlineStr">
        <x:is>
          <x:t xml:space="preserve">https://www.linkedin.com/company/jobs-via-dice</x:t>
        </x:is>
      </x:c>
      <x:c r="I141" s="9" t="inlineStr">
        <x:is>
          <x:t xml:space="preserve">Dice is the leading career destination for tech experts at every stage of their careers. Our client, APN Software Services, Inc, is seeking the following. Apply via Dice today!
Title: Associate Software Engineer - C++
Location: Plymouth MN
Duration: 6 Months
Pay upto $45 on W2
Role Overview:
As an Associate Software Engineer, you will join a high-performing team within the Image Guided Therapy Devices (IGT-D) Software R&amp;D group based in Plymouth, MN. In this role, you will contribute to the development of innovative features for our Intravascular Ultrasound (IVUS) Clinical Imaging Application, significantly enhancing the clinical workflow for our physician customers and positively impacting patients'' lives. You will engage in all aspects of software development, including design, implementation, meeting user requirements, testing, and documentation.
Job Responsibilities:
Work closely with the Product Owner and Senior Software Engineers to translate software requirements to clinical imaging application features using good design principles.
Leverage your C++ software development background to implement new features that are high quality and meet real-time performance constraints.
Ensure newly developed code is scanned by static code analysis tools and peer-reviewed before integrating into the existing software application.
Create and maintain Software Design Description (SDD) documents to capture the software design at the right level of detail.
Perform development testing (unit testing and necessary manual testing) to verify that the implementation successfully satisfies user requirements and functions correctly, even in edge case scenarios.
Review issues created by the Software Test Engineers as part of manual and automated test execution and resolve them promptly.
Participate in risk management activities like Failure Modes and Effects Analysis (FMEA) to determine hazards, hazardous situations, and identify risk control measures to implement.
Adhere to Philips Agile QMS (Quality Management System) processes and procedures and create documentation to satisfy regulatory requirements.
Requirements:
Education: Bachelor''s degree in Computer Science, Computer Engineering, Software Engineering, or a related discipline.
Experience: 2+ years of software development and embedded software experience using C++.
Experience working with desktop applications and UI frameworks like Qt.
Experience with development tools like Visual Studio, Azure DevOps, and Git.
Experience with build and DevOps tools like CMake, Jenkins, and Git actions.
Experience working in Agile software development environments like Scrum and Kanban.
Experience with regulatory standards like IEC 62304, 82304, ISO 13485, and ISO 14971.
Ability to successfully perform the minimum Physical, Cognitive, and Environmental job requirements with or without accommodation.
Additional Details
Minimum required qualifications : Minimum required Education: Bachelor''s Degree in Computer Science, Software Engineering, Information... Technology OR Vocational Education in Information Technology or equivalent. Minimum required Experience: No prior experience required with Bachelor''s Degree OR minimum 4 years of experience with Vocational Education in areas such as Software Development, Software Design and Architecture, Testing and Quality Assurance or equivalent.</x:t>
        </x:is>
      </x:c>
    </x:row>
    <x:row r="142" hidden="0">
      <x:c r="A142" s="1" t="inlineStr">
        <x:is>
          <x:t xml:space="preserve">08785ef7-ad5f-f111-a825-6045bdc62484</x:t>
        </x:is>
      </x:c>
      <x:c r="B142" s="2" t="inlineStr">
        <x:is>
          <x:t xml:space="preserve">Iy/t8vU7wocpC2aMbWRf5fAjmD7DjcabwLFz6lT6qlwjncXyxHSGpCAFltpPHYmvVly+NN3FZL54NKPMbbm/CA==</x:t>
        </x:is>
      </x:c>
      <x:c r="C142" s="3">
        <x:v>46177.0282060185</x:v>
      </x:c>
      <x:c r="D142" s="4" t="inlineStr">
        <x:is>
          <x:t xml:space="preserve">HH-LKD-2187115401</x:t>
        </x:is>
      </x:c>
      <x:c r="E142" s="5" t="inlineStr">
        <x:is>
          <x:t xml:space="preserve">Associate System Analyst - PACS</x:t>
        </x:is>
      </x:c>
      <x:c r="F142" s="6" t="inlineStr">
        <x:is>
          <x:t xml:space="preserve">WVU Medicine</x:t>
        </x:is>
      </x:c>
      <x:c r="G142" s="7">
        <x:v>46176.9334027778</x:v>
      </x:c>
      <x:c r="H142" s="8" t="inlineStr">
        <x:is>
          <x:t xml:space="preserve">https://www.linkedin.com/company/wvumedicine</x:t>
        </x:is>
      </x:c>
      <x:c r="I142" s="9" t="inlineStr">
        <x:is>
          <x:t xml:space="preserve">Welcome! We’re excited you’re considering an opportunity with us! To apply to this position and be considered, click the Apply button located above this message and complete the application in full. Below, you’ll find other important information about this position.
Supports the design, implementation, and maintenance of software systems to meet organizational needs. Assists in system troubleshooting, providing end-user training, and performing basic project coordination. This role works closely with senior team members to ensure system functionality, deliver user support, and enhance operational efficiency. Through effective collaboration and continuous learning, this position contributes to the successful integration and optimization of technology solutions, while providing foundational technical and administrative support for various projects and tasks.
Minimum Qualifications
EDUCATION, CERTIFICATION, AND/OR LICENSURE:
Bachelor’s degree in Computer Science, Information Technology or a related field OR two (2) years of relevant experience.
Relevant certifications and/or proficiencies may be required for this position, with a target completion within 90 days following formal training provided by WVUHS Information Technology.
Experience
PREFERRED QUALIFICATIONS:
Experience in applicable business, clinical, imaging, or web application systems, including advanced workflows, focused on driving efficiency and optimization.
Proficiency in systems administration and providing strategic insights and improvements to business operations.
Experience working in inpatient and outpatient clinical settings, with a focus on improving patient care processes through advanced system implementations.
Understanding of clinical data management and healthcare interoperability standards (HL7, FHIR, DICOM) to ensure seamless data exchange and compliance.
Knowledge in Cloud-based healthcare applications and web services, ensuring secure, scalable, and efficient system architecture supported by this role.
Knowledge of reporting tools, delivering actionable insights and enhancing decision-making processes through comprehensive data analysis and reporting capabilities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System Maintenance, Updates, and Innovation:
Assist in Diagnosing and Resolving IT Issues: Support daily troubleshooting and problem-solving efforts to maintain and optimize system functionality, escalating issues as needed.
Support System Modifications, Implementation, and Testing: Help implement and test system updates for basic workflows, ensuring reliable functionality and supporting optimization initiatives.
Participate in Functional and Integrated Testing: Engage in testing activities to verify and optimize system performance, documenting results and identifying areas for improvement.
Contribute to System Error Correction and Optimization: Aid in identifying, diagnosing, and correcting system errors to maintain smooth operations and timely resolutions.
Assist with User Security Management: Apply user security settings under the guidance of senior analysts to uphold data integrity and optimize access control.
Collaborate on System Enhancements and Optimization: Work with senior team members to suggest and implement updates or new functionalities based on organizational needs, focusing on system efficiency and best practices.
Support Data Import/Export and Basic Reporting: Assist in managing data transfers and generating basic reports, contributing to accurate data handling and reporting optimization.
Collaboration and Communication:
Collaborate Effectively and Proactively Communicate: Work closely with team members, providing clear updates to ensure alignment with project goals.
Eff</x:t>
        </x:is>
      </x:c>
    </x:row>
    <x:row r="143" hidden="0">
      <x:c r="A143" s="1" t="inlineStr">
        <x:is>
          <x:t xml:space="preserve">c6f85026-d35f-f111-a825-6045bdc62484</x:t>
        </x:is>
      </x:c>
      <x:c r="B143" s="2" t="inlineStr">
        <x:is>
          <x:t xml:space="preserve">Gtc3LdWNL5qapaMz+z0y8Jyw+DbHv7OQ0ebCmAw++9lfeTbhCCnPCUdrb7Mv9PUfQZDRIbTwLJohJjHY2qY+oQ==</x:t>
        </x:is>
      </x:c>
      <x:c r="C143" s="3">
        <x:v>46177.2128703704</x:v>
      </x:c>
      <x:c r="D143" s="4" t="inlineStr">
        <x:is>
          <x:t xml:space="preserve">HH-LKD-4420193425</x:t>
        </x:is>
      </x:c>
      <x:c r="E143" s="5" t="inlineStr">
        <x:is>
          <x:t xml:space="preserve">Associate, Marketing Business Intelligence</x:t>
        </x:is>
      </x:c>
      <x:c r="F143" s="6" t="inlineStr">
        <x:is>
          <x:t xml:space="preserve">Humana</x:t>
        </x:is>
      </x:c>
      <x:c r="G143" s="7">
        <x:v>46177</x:v>
      </x:c>
      <x:c r="H143" s="8" t="inlineStr">
        <x:is>
          <x:t xml:space="preserve">https://www.linkedin.com/jobs/view/associate-marketing-business-intelligence-at-humana-4420193425?position=5&amp;pageNum=20&amp;refId=di%2BMU36nNbPfqpKbstB9XA%3D%3D&amp;trackingId=eBTIZktI6670uqRgWzSkwA%3D%3D</x:t>
        </x:is>
      </x:c>
      <x:c r="I143" s="9" t="inlineStr">
        <x:is>
          <x:t xml:space="preserve">Become a part of our caring community  Humana’s Marketing organization is seeking an Associate, Marketing Business Intelligence Engineer to join the Marketing Analytics team as a Business Intelligence Engineer 2. In this role, you will play a key role in developing data solutions that uncover actionable insights into marketing performance. You’ll support the creation and maintenance of dashboards and reporting tools that surface trends, measure campaign effectiveness, and empower marketers to optimize strategies through data-driven decision-making.  As the Associate, Business Intelligence, you will focus on gathering and translating marketing stakeholder requirements into actionable data solutions. You will design and develop dashboards and visualizations that empower marketers to make data-driven decisions and optimize campaign performance.  Key Role Functions    - Build and maintain dashboards and reports that provide visibility into key performance indicators - Own reporting solutions end-to-end by delivering key insights through dashboards and serving as the go-to expert on the data and its business context - Assist in data validation, cleansing, and preparation to ensure accuracy and reliability of insights - Support the establishment and maintenance of data pipelines by collaborating with Data Engineering and IT teams, helping ensure data flows are reliable, well-documented, and aligned with reporting needs - Collaborate with analytics and business teams to ensure reporting meets stakeholder needs - Document reporting logic and contribute to governance efforts - Participate in continuous improvement initiatives focused on BI capabilities  Required Qualifications  Use your skills to make an impact     - Bachelor’s degree or higher in Information Systems, Data Analytics, related field, or equivalent related professional experience - 2+ years of experience with Power BI and familiarity with DAX for creating calculated columns, measures, and custom logic within Power BI reports - Advanced experience with SQL and data modeling concepts - Proven ability to troubleshoot data pipeline issues and proactively identify and resolve data quality problems to ensure reliable, accurate, and timely reporting - Experience in data preparation tasks such as cleansing, validation, and transformation to support accurate reporting - Strong grasp of data governance principles, including documentation, version control, and meta data management  Preferred Qualifications    - Experience in healthcare or other regulated industries - Knowledge of HIPAA and data privacy standards - Exposure to marketing or operational reporting environments - Familiarity with Databricks, Snowflake - Experience with performance tracking and KPI development  Additional Information  Preferred Locations: Arlington, VA; Louisville, KY; Atlanta, GA; Boston, MA; Chicago, IL; New York, NY; Tampa, FL, Nashville, TN, Dallas, TX, Seattle, WA, Denver, CO, and Fort Lauderdale, FL. The associate selected for this role should anticipate periodic in‑office work to support collaboration, key team meetings, and leadership engagement. Remote options will be considered based on role needs and candidate experience  To Ensure Home Or Hybrid Home/Office Employees’ Ability To Work Effectively, The Self-provided Internet Service Of Home Or Hybrid Home/Office Employees Must Meet The Following Criteria    - At minimum, a download speed of 25 Mbps and an upload speed of 10 Mbps is recommended; wireless, wired cable or DSL connection is suggested -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x:t>
        </x:is>
      </x:c>
    </x:row>
    <x:row r="144" hidden="0">
      <x:c r="A144" s="1" t="inlineStr">
        <x:is>
          <x:t xml:space="preserve">b3b3e180-cb5f-f111-a825-6045bdc62484</x:t>
        </x:is>
      </x:c>
      <x:c r="B144" s="2" t="inlineStr">
        <x:is>
          <x:t xml:space="preserve">L/K0I5ZNJHa3b7PfQn0XbJg0O8LVggOeyUUNjxOLpB8ae3l747U2Ud6hB8UW13pucn8lFS2DrIsiwbP4zdWHFw==</x:t>
        </x:is>
      </x:c>
      <x:c r="C144" s="3">
        <x:v>46177.1748726852</x:v>
      </x:c>
      <x:c r="D144" s="4" t="inlineStr">
        <x:is>
          <x:t xml:space="preserve">HH-LKD-2187475218</x:t>
        </x:is>
      </x:c>
      <x:c r="E144" s="5" t="inlineStr">
        <x:is>
          <x:t xml:space="preserve">Automation Test engineer Playwright in Oak Park, IL (Onsite)</x:t>
        </x:is>
      </x:c>
      <x:c r="F144" s="6" t="inlineStr">
        <x:is>
          <x:t xml:space="preserve">Jobs via Dice</x:t>
        </x:is>
      </x:c>
      <x:c r="G144" s="7">
        <x:v>46177.0705208333</x:v>
      </x:c>
      <x:c r="H144" s="8" t="inlineStr">
        <x:is>
          <x:t xml:space="preserve">https://www.linkedin.com/company/jobs-via-dice</x:t>
        </x:is>
      </x:c>
      <x:c r="I144" s="9" t="inlineStr">
        <x:is>
          <x:t xml:space="preserve">Dice is the leading career destination for tech experts at every stage of their careers. Our client, Vbeyond Corporation, is seeking the following. Apply via Dice today!
Automation Test engineer Playwright @ Oak Park, IL
Playwright hands on required
Hands on experience with UI and API automation, using Playwright or Selenium BDD
Good Communication and presentation skills to interact with Tech Leadership and Business Users.
Regards,
Khatib Rahman</x:t>
        </x:is>
      </x:c>
    </x:row>
    <x:row r="145" hidden="0">
      <x:c r="A145" s="1" t="inlineStr">
        <x:is>
          <x:t xml:space="preserve">2ae01ab1-dd5f-f111-a825-6045bde84182</x:t>
        </x:is>
      </x:c>
      <x:c r="B145" s="2" t="inlineStr">
        <x:is>
          <x:t xml:space="preserve">mi0rYvxjN0mpTymMtZaqvW/djEE1OujHOxbbhpN40w1R0vCMyKGWCG0tGej+/iIAg1PxkZ9hfyOQ2PvZved9xQ==</x:t>
        </x:is>
      </x:c>
      <x:c r="C145" s="3">
        <x:v>46177.2653009259</x:v>
      </x:c>
      <x:c r="D145" s="4" t="inlineStr">
        <x:is>
          <x:t xml:space="preserve">HH-LKD-2186207746</x:t>
        </x:is>
      </x:c>
      <x:c r="E145" s="5" t="inlineStr">
        <x:is>
          <x:t xml:space="preserve">Automobile Insurance Underwriting Operations Manager</x:t>
        </x:is>
      </x:c>
      <x:c r="F145" s="6" t="inlineStr">
        <x:is>
          <x:t xml:space="preserve">AMERICAN FREEDOM INSURANCE</x:t>
        </x:is>
      </x:c>
      <x:c r="G145" s="7">
        <x:v>46176.7722453704</x:v>
      </x:c>
      <x:c r="H145" s="8" t="inlineStr">
        <x:is>
          <x:t xml:space="preserve">https://recruiting.paylocity.com/Recruiting/Jobs/Details/4221687</x:t>
        </x:is>
      </x:c>
      <x:c r="I145" s="9" t="inlineStr">
        <x:is>
          <x:t xml:space="preserve">Description
Mount Prospect, IL
Work Location: On-site (In-Office)
Salary Range: $90,000-$110,000 annually
American Freedom Insurance Company (AFIC) is a leader in the nonstandard automobile insurance industry. We are an expanding midsized, highly profitable company doing business in Illinois, Indiana, Pennsylvania, Tennessee, and Texas with a license in Ohio. AFIC is a financially strong "A+" (Superior) AM Best and Better Business Bureau rated non-standard automobile insurer. annually 
The Underwriting Operations Manager oversees the operational support functions of the underwriting department, ensuring efficient policy processing, strong quality standards, and scalable workflows across multiple states. This role leads underwriting support teams, drives process improvement initiatives, and partners closely with underwriting leadership to enhance operational performance.
Reporting directly to the Executive Vice President, the Underwriting Operations Manager plays a key role in improving operational efficiency, supporting underwriting productivity, and developing a high-performing team.
Your Responsibilities
Direct and lead operational teams including the Underwriting Supervisor, Policy Services, and File department staff
Establish performance expectations and provide coaching, training, and development to team members
Partner with underwriting leadership to ensure operational processes support underwriting objectives
Support cross-department collaboration between underwriting, claims, casualty, marketing, and executive leadership
Manage daily underwriting operations to ensure accurate and timely policy processing
Enhance workflow, productivity, and quality standards across underwriting operations
Develop and implement operational improvements to increase efficiency and service quality
Develop and analyze operational metrics to monitor performance and drive process improvements
Manage the relationship with the policy administration system vendor, including system enhancements, workflow automation, and operational improvements
Ensure compliance with company policies, internal procedures, and regulatory requirements across all jurisdictions
Develop accurate and effective responses to regulatory complaints and represent underwriting in market conduct examinations
Requirements
Bachelor’s degree (4 years) at an accredited college/university required
5+ years of experience in insurance operations, underwriting support, or underwriting administration
2+ years of people leadership or supervisory experience
Strong knowledge of automobile insurance underwriting operations and policy processing
Experienced managing workflow, operational performance and productivity metrics
Highly organized with proven problem-solving, and decision-making skills
Excellent oral/written communication skills and leadership abilities
Experience with insurance systems and operational reporting preferred
Benefits: AFIC offers a competitive salary and a comprehensive benefits package to support you
Competitive Salary: Rewarding your expertise and experience
Financial Security: 401K with up to a 6% company match
Health &amp; Wellness: Choice of Blue Cross Blue Shield PPO, HMO, or HSA plans, Dental and Vision coverage, Access to telemedicine services
Holidays: At Least 6 Paid Holidays
Paid Time Off (PTO): PTO that can be used for vacation, personal, or sick time
Personal Days: Separate personal days for sickness, family needs, appointments or personal matters
Employee Recognition: We celebrate work milestones to show appreciation for your contributions
Positive Culture: Enjoy our inclusive holiday events, employee referral bonuses, virtual team meetings, and more
American Freedom Insurance Company (AFIC) is a leader in the nonstandard automobile insurance industry. We are an expanding midsized, highly profitable company doing business in Illinois, Indiana, Pennsylvania, Tennessee, and Texas with a license in Ohio. AFIC is a financially strong "A+" (Superior) AM Best </x:t>
        </x:is>
      </x:c>
    </x:row>
    <x:row r="146" hidden="0">
      <x:c r="A146" s="1" t="inlineStr">
        <x:is>
          <x:t xml:space="preserve">b65c0d1b-a35f-f111-a825-6045bdc62249</x:t>
        </x:is>
      </x:c>
      <x:c r="B146" s="2" t="inlineStr">
        <x:is>
          <x:t xml:space="preserve">mY2ffOTSV2bnRVPVlQYNdw4LAzceY2V6esxPgFYJj4i4mHGHu4BoGAaM0UG7WmU+xXyISgayk5nFalFfIRM0NQ==</x:t>
        </x:is>
      </x:c>
      <x:c r="C146" s="3">
        <x:v>46176.9740856482</x:v>
      </x:c>
      <x:c r="D146" s="4" t="inlineStr">
        <x:is>
          <x:t xml:space="preserve">HH-LKD-2186385076</x:t>
        </x:is>
      </x:c>
      <x:c r="E146" s="5" t="inlineStr">
        <x:is>
          <x:t xml:space="preserve">Automotive Finance Manager</x:t>
        </x:is>
      </x:c>
      <x:c r="F146" s="6" t="inlineStr">
        <x:is>
          <x:t xml:space="preserve">Capital Subaru of Greensboro</x:t>
        </x:is>
      </x:c>
      <x:c r="G146" s="7">
        <x:v>46176.607337963</x:v>
      </x:c>
      <x:c r="H146" s="8" t="inlineStr">
        <x:is>
          <x:t xml:space="preserve">https://careers.hireology.com/capitalsubaruofgreensboro/2778084/description</x:t>
        </x:is>
      </x:c>
      <x:c r="I146" s="9" t="inlineStr">
        <x:is>
          <x:t xml:space="preserve">Capital Subaru of Greensboro is experiencing strong growth and expanding our leadership team to keep up with increasing customer traffic. We are looking to add two professional and customer-focused F&amp;I Managers. The ideal candidates value being part of a collaborative team and contributing to a supportive, accountable environment.
This is an opportunity to step into a busy, high-performing store where your experience and effort will be recognized. Given the strength of the Subaru brand on a team that values consistency and collaboration, you will have the tools, support, and customer flow needed to maximize your impact and your earnings.
Automotive Finance Manager Compensation and Benefits: 
 * Competitive Pay 
 * Health Insurance 
 * PTO
 * 401(K)
Automotive Finance Manager Responsibilities: 
 * Guide customers through the financing process, explaining available financing options, terms, and interest rates
 * Prepare and review finance contracts, ensuring accuracy and compliance with legal and regulatory requirements
 * Promote extended vehicle service contracts, protection plans, and other add-on products
 * Collaborate with the sales team to facilitate the financing process and meet customer needs
 * Negotiate financing terms and conditions with lending institutions on behalf of customers
 * Conduct thorough credit assessments to determine customers' eligibility for financing
 * All other duties assigned 
Automotive Finance Manager Requirements: 
 * Experience as an Automotive Finance Manager or in a similar role preferred
 * Familiarity with finance and lease documentation
 * Excellent negotiation and interpersonal skills
 * Proficiency in relevant automotive finance software and systems
 * Strong understanding of automotive financing, lending practices, and credit analysis
 * Ability to work in a fast-paced and dynamic automotive sales environment
 * Must pass pre-employment background screenings 
 * Certified Notary Public 
Why Capital?
Because great careers start with the right environment. Capital Auto Group is home to 1,500+ team members across 20 automotive and powersports franchises. We’re family-owned, growth-focused, and committed to building careers — not just filling roles. Here, performance is rewarded, development is prioritized, and culture matters. You belong at Capital.
At Capital Auto Group, we are committed to creating a diverse and inclusive workplace. We embrace equal opportunity in all aspects of employment and do not discriminate based on race, color, religion, sex, national origin, age, disability, or any other protected status. We value the unique perspectives and contributions of every employee and strive to foster a culture where everyone feels respected and empowered.</x:t>
        </x:is>
      </x:c>
    </x:row>
    <x:row r="147" hidden="0">
      <x:c r="A147" s="1" t="inlineStr">
        <x:is>
          <x:t xml:space="preserve">1296148c-4d5f-f111-a825-6045bde8465b</x:t>
        </x:is>
      </x:c>
      <x:c r="B147" s="2" t="inlineStr">
        <x:is>
          <x:t xml:space="preserve">HjB6EuHWjw1KgHHBhhDHcosb7UxoUs3hUI5otS28oDglVih6E21jEQ8mY8dEaoU6C2Qjx3Lto0OrR7yV1axuvg==</x:t>
        </x:is>
      </x:c>
      <x:c r="C147" s="3">
        <x:v>46176.5488194444</x:v>
      </x:c>
      <x:c r="D147" s="4" t="inlineStr">
        <x:is>
          <x:t xml:space="preserve">HH-LKD-2185942074</x:t>
        </x:is>
      </x:c>
      <x:c r="E147" s="5" t="inlineStr">
        <x:is>
          <x:t xml:space="preserve">Automotive Penetration Tester (Red Team)</x:t>
        </x:is>
      </x:c>
      <x:c r="F147" s="6" t="inlineStr">
        <x:is>
          <x:t xml:space="preserve">Block Harbor Cybersecurity</x:t>
        </x:is>
      </x:c>
      <x:c r="G147" s="7">
        <x:v>46176.4631481481</x:v>
      </x:c>
      <x:c r="H147" s="8" t="inlineStr">
        <x:is>
          <x:t xml:space="preserve">https://www.linkedin.com/company/block-harbor</x:t>
        </x:is>
      </x:c>
      <x:c r="I147" s="9" t="inlineStr">
        <x:is>
          <x:t xml:space="preserve">Born in Detroit with automotive expertise at our core, Block Harbor is on a mission to secure the future of mobility. Vehicles are no longer just mechanical transport — they are highly connected computers on wheels. We combine deep vehicle engineering knowledge with world-class offensive security to find and fix vulnerabilities before they ever hit the pavement. Powered by our proprietary Vehicle Security Engineering Cloud (VSEC), our award-winning Red Team rigorously tests vehicle components, systems, and cloud infrastructure for the world’s most innovative automakers and tier-1 suppliers.
The Automotive Penetration Tester owns the full engagement lifecycle: scoping customer requirements, authoring proposals, executing hands-on technical assessments, and translating findings into clear, actionable guidance. If you thrive at the intersection of deep vehicle knowledge and adversarial thinking, this role was built for you.
We believe AI and automation are reshaping how security work gets done. Candidates who actively leverage LLMs and AI tooling to sharpen efficiency and accelerate research will have a distinct advantage here.
Responsibilities
We are looking for a relentless Automotive Penetration Tester to join our Red Team. In this role, you won’t just scan for vulnerabilities — you will actively reverse engineer, fuzz, and exploit embedded ECUs, telematics units, and vehicle network architectures. You will pair manual “car hacking” grit with our automated VSEC Test platform to deliver deep, compliant vulnerability analysis to North American OEMs and suppliers. If you are a security researcher who loves pulling apart hardware, dissecting binary structures, and finding the zero-days others miss, you belong at Block Harbor.
Customer Engagement &amp; Scoping: Partner with customers to understand their security objectives, vehicle architectures, and compliance requirements — translating technical needs into well-defined test scopes and accurate, compelling proposals.
Proposal Development: Author clear and thorough penetration test proposals that articulate methodology, scope, timelines, and expected deliverables. Communicate the value of Block Harbor’s approach in terms that resonate with both technical and non-technical stakeholders.
Offensive Security Testing: Execute deep-dive, activity-based penetration tests across physical and wireless vehicle interfaces — including CAN, LIN, Automotive Ethernet, UDS, DoIP, Bluetooth, Wi-Fi, and Web APIs.
Firmware &amp; Software Reversing: Reverse engineer and perform binary composition analysis on embedded vehicle controllers to surface configuration flaws, logic bugs, and memory corruption vulnerabilities.
Automated &amp; Manual Fuzzing: Apply advanced fuzzing techniques to expose zero-day vulnerabilities and stability weaknesses in vehicle communication stacks and diagnostic services.
VSEC Platform Utilization: Leverage Block Harbor’s VSEC platform to accelerate test execution and centralize vulnerability management — and actively contribute feedback that shapes its development.
Reporting &amp; Remediation Support: Produce comprehensive, client-ready penetration test reports mapped to relevant regulatory frameworks (ISO/SAE 21434, UN R155, NIST). Present findings directly to customer engineering teams, clearly communicating technical risk and prioritized mitigation strategies.
Community &amp; Research: Represent Block Harbor in the broader automotive security ecosystem — including ASRG, DEF CON Car Hacking Village, and SAE international committees — through ongoing threat research and thought leadership.
‍
Required Qualifications
Experience: 3+ years of professional experience in offensive security, penetration testing, or hardware security assessment within the automotive, embedded systems, or IoT domains.
Protocols &amp; Architecture: Hands-on expertise with vehicle electrical architectures (E/E) and protocols, particularly CAN/CAN-FD, UDS, and Automotive Ethernet.
Tools of the Trade: Proficiency with hardwar</x:t>
        </x:is>
      </x:c>
    </x:row>
    <x:row r="148" hidden="0">
      <x:c r="A148" s="1" t="inlineStr">
        <x:is>
          <x:t xml:space="preserve">c208ab93-a15f-f111-a825-6045bd733db0</x:t>
        </x:is>
      </x:c>
      <x:c r="B148" s="2" t="inlineStr">
        <x:is>
          <x:t xml:space="preserve">kG2jlSs491oGdi2Z7UeG+U+b24TL9/U10J0iLLmlg/+dGnvaei7co02+aa1CO9gbkwuKEIIP8BR/EPYJ9CZM9Q==</x:t>
        </x:is>
      </x:c>
      <x:c r="C148" s="3">
        <x:v>46176.9665856482</x:v>
      </x:c>
      <x:c r="D148" s="4" t="inlineStr">
        <x:is>
          <x:t xml:space="preserve">HH-LKD-2187019774</x:t>
        </x:is>
      </x:c>
      <x:c r="E148" s="5" t="inlineStr">
        <x:is>
          <x:t xml:space="preserve">Automotive Sales Finance Manager</x:t>
        </x:is>
      </x:c>
      <x:c r="F148" s="6" t="inlineStr">
        <x:is>
          <x:t xml:space="preserve">Hertz</x:t>
        </x:is>
      </x:c>
      <x:c r="G148" s="7">
        <x:v>46176.8136111111</x:v>
      </x:c>
      <x:c r="H148" s="8" t="inlineStr">
        <x:is>
          <x:t xml:space="preserve">https://www.linkedin.com/company/hertz</x:t>
        </x:is>
      </x:c>
      <x:c r="I148" s="9" t="inlineStr">
        <x:is>
          <x:t xml:space="preserve">Job Description
Hertz Car Sales is one of the fastest growing dealer groups in the country. Our rapid growth is fueled by large volume selling of the Hertz fleet creating an amazing opportunity for the right individual. If you are tired of working for someone who isn’t working for you…Join our team….The Financial &amp; Insurance Manager will interact with customers and build customer loyalty by assisting them with financing options and products for the continued care of their vehicle purchase.
Wage: Base salary plus sales based commissions averaging per year $101,708/yr, specifically $43,888/yr + anticipated average commissions of $57,820/yr
Successful Candidates Will
Meet and exceed all targeted sales goals and maintain a high customer satisfaction rating 
Establish and maintain good working relationships with lenders and insurance product sources 
Sell finance and insurance products to customers and process payment 
Provide outstanding customer service that is memorable 
Train Sales Consultants on how to properly respond to F&amp;I questions 
Manage the sales dept. in the absence of the store manager 
Submit paperwork to and obtain approval from finance sources on all finance deals 
Acquire and maintain proper licenses associated with the selling of all products and services as required by federal, state and local government agencies 
Presenting a transparent menu to customers detailing their financing options and products to enhance their vehicle ownership experience 
Follow all Legal Standards such as, Red Flags, OFAC and Safe-Guards rules 
Achieve product penetration targets. 
Use proven Menu training aids provided by our trainers to present the products to our clients. 
Compensation And Benefits
In addition to competitive pay, we offer: 
Pay plus commission and an aggressive bonus structure 
Health insurance 
Dental insurance 
Vision, Life, Disability insurance 
401(k) plan with company match 
Paid vacation 
Employee Vehicle Purchase Program 
Professional work environment, with job training and advancement opportunities 
If you believe in doing business with integrity, transparency, professionalism and teamwork- we invite you to apply today. Apply today or tell a friend about this opportunity.
Professional Experience
Strong track record of Auto Finance sales, product penetration and customer service. 
Maintain and grow strong relationships with all lending partners 
Three years automotive or Finance Sales experience 
Knowledge of dealership finance and insurance procedures 
Professional personal appearance &amp; excellent communication skills 
Skills
Excellent interpersonal &amp; follow-through skills 
Basic MS Office knowledge; computer software and internet proficiency 
Excellent verbal/written communication, strong negotiation and presentation skills 
Must possess the ability to “close" 
Professional Appearance 
Must possess the ability to ask for the sale and follow through 
Internet savvy 
Mathematically strong 
Educational Background
High School Diploma required 
College degree preferred or equivalent experience 
Must have a valid driver's license 
Hertz is a Drug-Free Workplace. All employment is contingent on successful completion of drug and background screening.
EEO/AA: Females/Minorities/Disabled/Vets
About Us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
At Hertz, we champion and celebrate a culture of diversity and inclusion. We take affirmative steps to promote employment and advancement opportunities. The endless variety of perspectives, experiences, skills and talents that our employees invest in their work</x:t>
        </x:is>
      </x:c>
    </x:row>
    <x:row r="149" hidden="0">
      <x:c r="A149" s="1" t="inlineStr">
        <x:is>
          <x:t xml:space="preserve">b505d9f5-a25f-f111-a825-6045bd733db0</x:t>
        </x:is>
      </x:c>
      <x:c r="B149" s="2" t="inlineStr">
        <x:is>
          <x:t xml:space="preserve">AFcPwe/Iko/XzSy1ew7Ue2C3fCq01ul+es8i79D5scvW4xuTvnnQJZ0rgCaeaygzlPBXKqV5ACT3RKY3MWnUIg==</x:t>
        </x:is>
      </x:c>
      <x:c r="C149" s="3">
        <x:v>46176.9734259259</x:v>
      </x:c>
      <x:c r="D149" s="4" t="inlineStr">
        <x:is>
          <x:t xml:space="preserve">HH-LKD-2186686891</x:t>
        </x:is>
      </x:c>
      <x:c r="E149" s="5" t="inlineStr">
        <x:is>
          <x:t xml:space="preserve">Automotive Sales Finance Manager</x:t>
        </x:is>
      </x:c>
      <x:c r="F149" s="6" t="inlineStr">
        <x:is>
          <x:t xml:space="preserve">Hertz</x:t>
        </x:is>
      </x:c>
      <x:c r="G149" s="7">
        <x:v>46176.7592592593</x:v>
      </x:c>
      <x:c r="H149" s="8" t="inlineStr">
        <x:is>
          <x:t xml:space="preserve">https://fa-evlf-saasfaprod1.fa.ocs.oraclecloud.com/hcmUI/CandidateExperience/en/sites/CX_1/job/40516</x:t>
        </x:is>
      </x:c>
      <x:c r="I149" s="9" t="inlineStr">
        <x:is>
          <x:t xml:space="preserve">Hertz Car Sales is one of the fastest growing dealer groups in the country.  Our
rapid growth is fueled by large volume selling of the Hertz fleet creating an
amazing opportunity for the right individual. If you are tired of working for
someone who isn’t working for you…Join our team….The Financial &amp; Insurance
Manager will interact with customers and build customer loyalty by assisting
them with financing options and products for the continued care of their vehicle
purchase.
 Wage: Base salary plus sales based commissions averaging per year $101,708/yr,
specifically $43,888/yr + anticipated average commissions of $57,820/yr
Successful Candidates Will:
 * Meet and exceed all targeted sales goals and maintain a high customer
   satisfaction rating 
 * Establish and maintain good working relationships with lenders and insurance
   product sources
 * Sell finance and insurance products to customers and process payment
 * Provide outstanding customer service that is memorable
 * Train Sales Consultants on how to properly respond to F&amp;I questions
 * Manage the sales dept. in the absence of the store manager
 * Submit paperwork to and obtain approval from finance sources on all finance
   deals
 * Acquire and maintain proper licenses associated with the selling of all
   products and services as required by federal, state and local government
   agencies
 * Presenting a transparent menu to customers detailing their financing options
   and products to enhance their vehicle ownership experience
 * Follow all Legal Standards such as, Red Flags, OFAC and Safe-Guards rules
 * Achieve product penetration targets. 
 * Use proven Menu training aids provided by our trainers to present the
   products to our clients.
Compensation and Benefits:
In addition to competitive pay, we offer:
 * Pay plus commission and an aggressive bonus structure 
 * Health insurance
 * Dental insurance
 * Vision, Life, Disability insurance
 * 401(k) plan with company match
 * Paid vacation
 * Employee Vehicle Purchase Program
 * Professional work environment, with job training and advancement
   opportunities
If you believe in doing business with integrity, transparency, professionalism
and teamwork- we invite you to apply today.  Apply today or tell a friend about
this opportunity. 
Professional Experience:
 * Strong track record of Auto Finance sales, product penetration and customer
   service.
 * Maintain and grow strong relationships with all lending partners
 * Three years automotive or Finance Sales experience
 * Knowledge of dealership finance and insurance procedures
 * Professional personal appearance &amp; excellent communication skills
Skills:
 * Excellent interpersonal &amp; follow-through skills
 * Basic MS Office knowledge; computer software and internet proficiency
 * Excellent verbal/written communication, strong negotiation and presentation
   skills
 * Must possess the ability to “close"
 * Professional Appearance
 * Must possess the ability to ask for the sale and follow through
 * Internet savvy
 * Mathematically strong
Educational Background
 * High School Diploma required
 * College degree preferred or equivalent experience
 * Must have a valid driver's license
Hertz is a Drug-Free Workplace. All employment is contingent on successful
completion of drug and background screening.
EEO/AA: Females/Minorities/Disabled/Vets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 
At Hertz, we champion and celebrate a culture of diversity and inclusion. We
take affirmative steps to promote employment and advanceme</x:t>
        </x:is>
      </x:c>
    </x:row>
    <x:row r="150" hidden="0">
      <x:c r="A150" s="1" t="inlineStr">
        <x:is>
          <x:t xml:space="preserve">61a2a3f8-a25f-f111-a825-6045bde84182</x:t>
        </x:is>
      </x:c>
      <x:c r="B150" s="2" t="inlineStr">
        <x:is>
          <x:t xml:space="preserve">zOaUW6KkX0RwKL1BdtKKRq4EqIuM9YNqwSFz1LJolfy28hruDBK64GqBuuUFfmY2pNcB9B05ebKkkhK5GtOXrw==</x:t>
        </x:is>
      </x:c>
      <x:c r="C150" s="3">
        <x:v>46176.9733912037</x:v>
      </x:c>
      <x:c r="D150" s="4" t="inlineStr">
        <x:is>
          <x:t xml:space="preserve">HH-LKD-2186686894</x:t>
        </x:is>
      </x:c>
      <x:c r="E150" s="5" t="inlineStr">
        <x:is>
          <x:t xml:space="preserve">Automotive Sales Finance Manager</x:t>
        </x:is>
      </x:c>
      <x:c r="F150" s="6" t="inlineStr">
        <x:is>
          <x:t xml:space="preserve">Hertz</x:t>
        </x:is>
      </x:c>
      <x:c r="G150" s="7">
        <x:v>46176.7600231481</x:v>
      </x:c>
      <x:c r="H150" s="8" t="inlineStr">
        <x:is>
          <x:t xml:space="preserve">https://fa-evlf-saasfaprod1.fa.ocs.oraclecloud.com/hcmUI/CandidateExperience/en/sites/CX_1/job/40524</x:t>
        </x:is>
      </x:c>
      <x:c r="I150" s="9" t="inlineStr">
        <x:is>
          <x:t xml:space="preserve">Hertz Car Sales is one of the fastest growing dealer groups in the country.  Our
rapid growth is fueled by large volume selling of the Hertz fleet creating an
amazing opportunity for the right individual. If you are tired of working for
someone who isn’t working for you…Join our team….The Financial &amp; Insurance
Manager will interact with customers and build customer loyalty by assisting
them with financing options and products for the continued care of their vehicle
purchase.
Successful Candidates Will:
 * Meet and exceed all targeted sales goals and maintain a high customer
   satisfaction rating 
 * Establish and maintain good working relationships with lenders and insurance
   product sources
 * Sell finance and insurance products to customers and process payment
 * Provide outstanding customer service that is memorable
 * Train Sales Consultants on how to properly respond to F&amp;I questions
 * Manage the sales dept. in the absence of the store manager
 * Submit paperwork to and obtain approval from finance sources on all finance
   deals
 * Acquire and maintain proper licenses associated with the selling of all
   products and services as required by federal, state and local government
   agencies
 * Presenting a transparent menu to customers detailing their financing options
   and products to enhance their vehicle ownership experience
 * Follow all Legal Standards such as, Red Flags, OFAC and Safe-Guards rules
 * Achieve product penetration targets. 
 * Use proven Menu training aids provided by our trainers to present the
   products to our clients.
What You'll Get:
 * Hourly Rate / Wage is $17.00/hr + anticipated average commission of $57,820
 * Overtime Pay: Eligible (The company pays overtime in accordance with federal,
   state, and local laws. Per company policy, approval is required prior to the
   use of overtime)
 * Holiday Pay: Eligible (1.5 x regular pay rate for hours worked on a
   designated holiday, in addition to receiving 8 hours of holiday pay)
 * Sick Pay: Granted Up to 48 hours
 * Paid Time Off / Vacation / Paid observed Holidays (Accruals start at .83 Days
   a Month, 4 Floating Holidays, 9 Paid Observed Holidays)
 * Benefits: Further program information can be found here at HertzBenefits.com.
   To include, but not limited to:
   * Up to 40% off any standard Hertz Rental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If you believe in doing business with integrity, transparency, professionalism
and teamwork- we invite you to apply today.  Apply today or tell a friend about
this opportunity. 
Professional Experience:
 * Strong track record of Auto Finance sales, product penetration and customer
   service.
 * Maintain and grow strong relationships with all lending partners
 * Three years automotive or Finance Sales experience
 * Knowledge of dealership finance and insurance procedures
 * Professional personal appearance &amp; excellent communication skills
Skills:
 * Excellent interpersonal &amp; follow-through skills
 * Basic MS Office knowledge; computer software and internet proficiency
 * Excellent verbal/written communication, strong negotiation and presentation
   skills
 * Must possess the ability to “close"
 * Professional Appearance
 * Must possess the ability to ask for the sale and follow through
 * Internet savvy
 * Mathematically strong
Educational Background
 * High School Diploma required
 * College degree preferred or equivalent experience
 * Must have a valid driver's license
Hertz is a Drug-Free Workplace. All employment is contingent on successful
completion of drug and background screening.
The Her</x:t>
        </x:is>
      </x:c>
    </x:row>
    <x:row r="151" hidden="0">
      <x:c r="A151" s="1" t="inlineStr">
        <x:is>
          <x:t xml:space="preserve">8fcbd8b2-8c5f-f111-a825-6045bdc62249</x:t>
        </x:is>
      </x:c>
      <x:c r="B151" s="2" t="inlineStr">
        <x:is>
          <x:t xml:space="preserve">7ATn/M6IHYSLEj6oZKtmlgvVFCUayQSh5wedxfjDCJ1gW2gC0gkBKPhZN1gkNppsjGTjmsmOGLzL6aaMod3+QQ==</x:t>
        </x:is>
      </x:c>
      <x:c r="C151" s="3">
        <x:v>46176.8626851852</x:v>
      </x:c>
      <x:c r="D151" s="4" t="inlineStr">
        <x:is>
          <x:t xml:space="preserve">HH-LKD-2186512325</x:t>
        </x:is>
      </x:c>
      <x:c r="E151" s="5" t="inlineStr">
        <x:is>
          <x:t xml:space="preserve">AVP Data Product Manager</x:t>
        </x:is>
      </x:c>
      <x:c r="F151" s="6" t="inlineStr">
        <x:is>
          <x:t xml:space="preserve">Bank OZK</x:t>
        </x:is>
      </x:c>
      <x:c r="G151" s="7">
        <x:v>46176.5513888889</x:v>
      </x:c>
      <x:c r="H151" s="8" t="inlineStr">
        <x:is>
          <x:t xml:space="preserve">https://careers.ozk.com/career-home/jobs/6068</x:t>
        </x:is>
      </x:c>
      <x:c r="I151" s="9" t="inlineStr">
        <x:is>
          <x:t xml:space="preserve">Why Bank OZK
Founded on a legacy of more than 120 years in banking, Bank OZK is much more than just a company. We’re nationally recognized as an industry leader in financial services. That means we combine exceptional service with innovative technologies to deliver smart solutions to our clients across the country. We’re investing in small businesses, fueling economies in local communities and changing skylines in the largest cities across America. Here, we're not simply filling roles. We're fostering even greater careers.
The foundation for a great career starts with an exceptional team and a comprehensive benefits package. We believe in providing our dedicated team members with the best resources to support their physical, mental and financial wellbeing, including generous PTO, 401(k) matching, health, dental, vision (and pet!) insurance as well as special perks and discounts. Learn more about Bank OZK benefits.
Job Purpose &amp; Scope
This role is focused on forging robust partnerships with key stakeholders to understand their data requirements and priorities across various lines of business. Responsible for identifying, assessing, documenting, planning, and managing data solutions which enhance the Bank’s business intelligence and analytical capabilities. 
Essential Job Functions
Identifies, documents, and defines reporting and analytical solutions with business stakeholders to strategically improve their consumption and utilization of business data.
Partners with the Data Innovation Team architects and engineers to convey requirements to support data and report development activities.
Creates logical descriptive solution drawings, process flows, wireframes, and other supporting collateral to define the solution.
Supports creation of testing plans and test templates to support successful implementation of the solution.
Provides release planning coordination across data products.
Anticipates and mitigates roadblocks that impact the team’s ability to complete release objectives. 
Prepares and updates data documentation and limited training material to insure successful feature implementation and adoption.
Builds an understanding of assigned lines of business.
Utilizes a proactive, professional, and team-oriented style to work effectively with executive leaders, department heads, and subject matter experts.
Assists in project planning activities including creation of deliverables, milestones, timelines, project assignments, and constraints/dependencies management.
Identifies, communicates, and mitigates risks and opportunities, and contributes to process improvements.
Enables the data development lifecycle and adheres to the Bank’s development controls.
Maintains awareness of business intelligence and analytics landscape to ensure leading edge capabilities and practices are utilized within the Bank.
Provides post-development support by leading communication, outreach, and training, and by removing impediments that prevent releases, rollouts, and user adoption.
Promotes and maintains a positive work atmosphere by demonstrating leadership and communicating in a positive, professional manner to work effectively with co-workers, management, partners, and vendors.
Regularly exercises discretion and judgment in the performance of essential job functions.
Maintains good punctuality and attendance to work.
Follows Bank policy, procedures and guidelines.
Knowledge, Skills &amp; Abilities
Knowledge of Jira or similar task management platform.
Knowledge of Microsoft BI stack including SQL Server Database, SSIS, SSAS, Power BI, SQL Reporting Services.
Knowledge of cloud architecture including but not limited to Microsoft Azure.
Ability to communicate effectively through verbal and written methods.
Ability to speak clearly and persuasively in positive and negative situations while emphasizing teamwork and team-based outcomes.
Ability to develop and grow organizational knowledge. 
Ability to work on multiple projects at once, multi-task, wi</x:t>
        </x:is>
      </x:c>
    </x:row>
    <x:row r="152" hidden="0">
      <x:c r="A152" s="1" t="inlineStr">
        <x:is>
          <x:t xml:space="preserve">676b8322-d35f-f111-a825-6045bde84182</x:t>
        </x:is>
      </x:c>
      <x:c r="B152" s="2" t="inlineStr">
        <x:is>
          <x:t xml:space="preserve">40ri2mUzKrfcmxcGqWPYoxb5qKbqQ+GsILJ5YBgDI+XhheEVwX/lhVvMF2Ir6lz61P867gOTgN7adul8Q9E33A==</x:t>
        </x:is>
      </x:c>
      <x:c r="C152" s="3">
        <x:v>46177.2128240741</x:v>
      </x:c>
      <x:c r="D152" s="4" t="inlineStr">
        <x:is>
          <x:t xml:space="preserve">HH-LKD-4424294471</x:t>
        </x:is>
      </x:c>
      <x:c r="E152" s="5" t="inlineStr">
        <x:is>
          <x:t xml:space="preserve">AVP-Compliance AI and Technology</x:t>
        </x:is>
      </x:c>
      <x:c r="F152" s="6" t="inlineStr">
        <x:is>
          <x:t xml:space="preserve">hackajob</x:t>
        </x:is>
      </x:c>
      <x:c r="G152" s="7">
        <x:v>46177</x:v>
      </x:c>
      <x:c r="H152" s="8" t="inlineStr">
        <x:is>
          <x:t xml:space="preserve">https://www.linkedin.com/jobs/view/avp-compliance-ai-and-technology-at-hackajob-4424294471?position=4&amp;pageNum=10&amp;refId=yW65Ll6oZjRoNeh9glpyrQ%3D%3D&amp;trackingId=DUNQE6i1z%2Bc%2BuWXRM1%2Bn2w%3D%3D</x:t>
        </x:is>
      </x:c>
      <x:c r="I152" s="9" t="inlineStr">
        <x:is>
          <x:t xml:space="preserve">hackajob is collaborating with Moody's Corporation to connect them with exceptional professionals for this role.  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- 6+ years of relevant experience with a background in building technology solutions, preferably supporting Compliance or other control functions - Hands-on experience developing AI and GenAI-powered applications is required - Proficiency in Python or R preferred; ability to write SQL scripts, ETL pipelines, and shell scripts - Experience building using Power Platform (Power Apps, Power Automate, Power BI) and agentic solution implementation using Microsoft Copilot Studio - Strong problem-solving and debugging skills with experience working in an agile environment - Collaborative problem solver who excels in a fast-paced environment with a creative, outside-the-box mindset and an aptitude for rapid evolution - Demonstrated ability to manage stakeholder relationships across cross-functional teams including Legal, Risk, Technology, and Data Science - Demonstrated proficiency in artificial intelligence concepts, with hands-on experience using AI tools to streamline workflows and enhance operational efficiency. Proven ability to implement AI-powered solutions to solve business challenges. Demonstrates a growing awareness of AI risk management and a commitment to responsible and ethical AI use.  Education    - Bachelor's or Master's degree in Computer Science or a related field is required  Responsibilities  Moody's Compliance Department is seeking an AVP to develop and maintain technology systems and automated workflows that support the global Compliance function.    - Develop, enhance, and maintain Compliance technology solutions supporting Surveillance and Monitoring, Securities Trading, Conflicts Office, Program Office, Investigations, Policies, Training, and other Compliance functions - Lead the deployment of Moody's AI platform capabilities across compliance workflows, enabling automation, intelligent decision-making, and scalable risk management - Design and implement AI-driven solutions that reduce manual, low-value compliance activities, freeing up resources for strategic initiatives - Stay abreast of rapid developments in AI, machine learning, and generative AI; evaluate emerging technologies and lead their integration into Moody's compliance infrastructure - Establish and oversee frameworks for responsible AI use, including risk assessments, transparency protocols, and ethical guidelines aligned with regulatory expectations - Partner with Legal, Risk, Technology, and Data Science teams to ensure AI solutions meet compliance standards and align to the Moody's Corporation AI strategic plan - Define and track key performance indicators for AI-enabled compliance processes; report insights to senior leadership and recommend continuous improvements  About the Team  The Compliance IT Support Team is responsible for the development, enhancement, and maintenance of technology solution</x:t>
        </x:is>
      </x:c>
    </x:row>
    <x:row r="153" hidden="0">
      <x:c r="A153" s="1" t="inlineStr">
        <x:is>
          <x:t xml:space="preserve">7cf95026-d35f-f111-a825-6045bdc62484</x:t>
        </x:is>
      </x:c>
      <x:c r="B153" s="2" t="inlineStr">
        <x:is>
          <x:t xml:space="preserve">QOvkzY3wZ7o7gcclSouX5KkYEtxM0C9iElUmq7a1kEm38D3k/KlTcoUMVoOqEo7YVHUpERNgX0ONhfoczc3/7w==</x:t>
        </x:is>
      </x:c>
      <x:c r="C153" s="3">
        <x:v>46177.212974537</x:v>
      </x:c>
      <x:c r="D153" s="4" t="inlineStr">
        <x:is>
          <x:t xml:space="preserve">HH-LKD-4424289388</x:t>
        </x:is>
      </x:c>
      <x:c r="E153" s="5" t="inlineStr">
        <x:is>
          <x:t xml:space="preserve">AWS Cloud Engineer (Hybrid Onsite - 12+ years expereince required)</x:t>
        </x:is>
      </x:c>
      <x:c r="F153" s="6" t="inlineStr">
        <x:is>
          <x:t xml:space="preserve">Jobs via Dice</x:t>
        </x:is>
      </x:c>
      <x:c r="G153" s="7">
        <x:v>46177</x:v>
      </x:c>
      <x:c r="H153" s="8" t="inlineStr">
        <x:is>
          <x:t xml:space="preserve">https://www.linkedin.com/jobs/view/aws-cloud-engineer-hybrid-onsite-12%2B-years-expereince-required-at-jobs-via-dice-4424289388?position=9&amp;pageNum=17&amp;refId=sAVQeWHtZEKyNAdX5w1skg%3D%3D&amp;trackingId=w93yAzJBm1pemaYQO2c6kw%3D%3D</x:t>
        </x:is>
      </x:c>
      <x:c r="I153" s="9" t="inlineStr">
        <x:is>
          <x:t xml:space="preserve">Dice is the leading career destination for tech experts at every stage of their careers. Our client, Xoriant Corporation, is seeking the following. Apply via Dice today!  Job Title : AWS Cloud Engineer   Location: Princeton, NJ / Boston, MA (2 days a week Hybrid onsite)  Duration : Long term contract  Contract: W2 / C2C  About The Role  We are seeking a highly skilled Cloud Data Engineer to design, build, and optimize a modern, scalable Legal Data Lakehouse platform. Operating within State Street's Global Technology Services, you will leverage a deep knowledge of the full suite of AWS cloud services combined with high-performance Databricks capabilities to ingest, model, and secure complex enterprise data structures (including contracts, litigation matters, eDiscovery datasets, and global regulatory feeds).  This role is critical to establishing a single, highly governed, audit-ready source of truth that powers critical legal operations, compliance analytics, and emerging generative AI/ML use cases across our global footprint.  Key Responsibilities:    -  Data Lakehouse Engineering &amp;amp; Architecture - Design, build, and maintain enterprise-grade, custom data pipelines utilizing Databricks (PySpark, Spark SQL, and Scala) on AWS infrastructure. - Implement and manage a multi-layered Lakehouse architecture (Bronze, Silver, and Gold zones) to curate unstructured contract text, semi-structured logs, and highly structured transactional tables. - Architect robust end-to-end data ingestion frameworks supporting high-throughput batch and near real-time data flows from on-premises systems and third-party legal platforms. -  Cloud Infrastructure &amp;amp; Platform Optimization - Utilize the broad suite of AWS services (including but not limited to S3, Lambda, Glue, EMR, Athena, EC2, and CloudWatch) to support and optimize distributed storage and compute infrastructure. - Conduct advanced performance tuning on large-scale Apache Spark workloads optimizing partitioning, indexing, caching strategies, and Databricks cluster utilization to manage cloud run costs efficiently. - Automate deployment configurations, orchestrate multi-dependency workflows (via Databricks Jobs/Workflows, Airflow, or Autosys), and build containerized solutions using Docker. -  Data Governance, Security &amp;amp; Compliance - Enforce strict, fine-grained access controls, row/column-level security, and data classification strategies using Databricks Unity Catalog integrated with AWS IAM and enterprise identity providers. - Ensure all data pipelines and lakehouse layers remain strictly compliant with global data privacy regulations (e.g., GDPR) and rigid internal financial audit standards. - Implement end-to-end data lineage tracking, validation frameworks, and automated reconciliation routines to preserve absolute data integrity for legal and regulatory reporting. -  Downstream Integration &amp;amp; Innovation - Collaborate with business analysts and legal operations to expose curated datasets via secure APIs and optimized connectors. - Enable seamless consumption of financial and legal analytics through integration with visualization tools like Power BI or automation platforms (Power Apps / Power Automate). - Support data readiness for advanced AI/ML models, contract intelligence tools, and eDiscovery search workflows.  Required Skills &amp;amp; Qualifications  Core Technical Skills:    - Databricks &amp;amp; Spark: 3+ years of deep, hands-on experience building, scheduling, and debugging data pipelines on Databricks utilizing PySpark, Scala, or Spark SQL. - AWS Cloud Suite: Extensive knowledge of AWS core services, with deep familiarity across object storage (S3), serverless compute (Lambda), data cataloging/ETL (Glue), access management (IAM), and encryption (KMS). - Data Modeling: Strong proficiency in relational database design, data warehousing structures, schema evolution, and performance tuning techniques (e.g., Delta Lake formats, Apache Iceberg). - Programming &amp;amp; Scripting:</x:t>
        </x:is>
      </x:c>
    </x:row>
    <x:row r="154" hidden="0">
      <x:c r="A154" s="1" t="inlineStr">
        <x:is>
          <x:t xml:space="preserve">273cb847-cf5f-f111-a825-6045bdc62484</x:t>
        </x:is>
      </x:c>
      <x:c r="B154" s="2" t="inlineStr">
        <x:is>
          <x:t xml:space="preserve">WHlwWyhtLpH3Ja3ptEMzIE3u4D5Rd4PtRRE6QMrjyj5/fTZz7m/bSWAN7n88VxnmxkZwOaSFGRjU/yIGPTRmFw==</x:t>
        </x:is>
      </x:c>
      <x:c r="C154" s="3">
        <x:v>46177.1936458333</x:v>
      </x:c>
      <x:c r="D154" s="4" t="inlineStr">
        <x:is>
          <x:t xml:space="preserve">HH-LKD-2187471458</x:t>
        </x:is>
      </x:c>
      <x:c r="E154" s="5" t="inlineStr">
        <x:is>
          <x:t xml:space="preserve">AWS DevOps Engineer</x:t>
        </x:is>
      </x:c>
      <x:c r="F154" s="6" t="inlineStr">
        <x:is>
          <x:t xml:space="preserve">Jobs via Dice</x:t>
        </x:is>
      </x:c>
      <x:c r="G154" s="7">
        <x:v>46177.0706134259</x:v>
      </x:c>
      <x:c r="H154" s="8" t="inlineStr">
        <x:is>
          <x:t xml:space="preserve">https://www.linkedin.com/company/jobs-via-dice</x:t>
        </x:is>
      </x:c>
      <x:c r="I154" s="9" t="inlineStr">
        <x:is>
          <x:t xml:space="preserve">We are seeking a talented AWS DevOps Engineer to join our dynamic team. This role offers an exciting opportunity to work on innovative projects while collaborating with a diverse group of professionals.
Responsibilities
Design and implement infrastructure solutions using Terraform and Kubernetes.
Develop and maintain CI/CD pipelines to streamline deployment processes.
Write comprehensive test cases and documentation for systems and applications.
Provide ongoing support and maintenance for cloud-based applications and services.
Collaborate with cross-functional teams to troubleshoot and resolve technical issues.
Contribute to the migration of applications to cloud environments, ensuring best practices are followed.
Skills
Minimum of 5 years of experience in AWS and DevOps practices.
Proficiency in Terraform for infrastructure provisioning and management.
Strong understanding of containerization and orchestration tools, particularly Kubernetes.
Experience with scripting languages such as Python, Bash, or PowerShell for automation tasks.
Excellent problem-solving and decision-making skills in high-pressure environments.
Preferred Skills
Experience with AWS services such as EKS, S3, EC2, RDS, and Lambda.
Familiarity with CI/CD tools like Jenkins, Git, Chef, Puppet, or Ansible.
Knowledge of front-end technologies including HTML, CSS, React, and Node.js.
Possession of relevant AWS certifications.
Strong communication skills and a collaborative mindset.
At Horizontal, we are committed to fostering a diverse, equitable, and inclusive environment where everyone feels valued and empowered to contribute their unique perspectives.
By applying for this position, you acknowledge and agree that Horizontal Talent may contact you regarding your application using automated technology, including phone calls, SMS/text messages, or email, which may be delivered by our virtual AI recruiter, Alex.</x:t>
        </x:is>
      </x:c>
    </x:row>
    <x:row r="155" hidden="0">
      <x:c r="A155" s="1" t="inlineStr">
        <x:is>
          <x:t xml:space="preserve">2e62e8ea-9c5f-f111-a825-6045bde8465b</x:t>
        </x:is>
      </x:c>
      <x:c r="B155" s="2" t="inlineStr">
        <x:is>
          <x:t xml:space="preserve">ytqlU0MJj3/h1VOrQvsMO/X1j+3/uevhdWFXQJuruhsCfQ9KgWwEHPp2kH55KMK9TbvXthVh7Fqh8XV49dPxDQ==</x:t>
        </x:is>
      </x:c>
      <x:c r="C155" s="3">
        <x:v>46176.9433796296</x:v>
      </x:c>
      <x:c r="D155" s="4" t="inlineStr">
        <x:is>
          <x:t xml:space="preserve">HH-LKD-2186839679</x:t>
        </x:is>
      </x:c>
      <x:c r="E155" s="5" t="inlineStr">
        <x:is>
          <x:t xml:space="preserve">AWS Devops Engineer</x:t>
        </x:is>
      </x:c>
      <x:c r="F155" s="6" t="inlineStr">
        <x:is>
          <x:t xml:space="preserve">Jobs via Dice</x:t>
        </x:is>
      </x:c>
      <x:c r="G155" s="7">
        <x:v>46176.8206597222</x:v>
      </x:c>
      <x:c r="H155" s="8" t="inlineStr">
        <x:is>
          <x:t xml:space="preserve">https://www.linkedin.com/company/jobs-via-dice</x:t>
        </x:is>
      </x:c>
      <x:c r="I155" s="9" t="inlineStr">
        <x:is>
          <x:t xml:space="preserve">Dice is the leading career destination for tech experts at every stage of their careers. Our client, dBestWorkz LLC, is seeking the following. Apply via Dice today!
Job Title: AWS DevOps Engineer
Experience: 9+ Years
Location: Onsite/Hybrid (Based on Project Requirements)Frisco,TX, Kansas city,KA, Seattle,WA.
Job Summary
We are seeking an experienced AWS DevOps Engineer to design, implement, automate, and support cloud infrastructure and CI/CD pipelines for mission-critical applications. The ideal candidate will have strong expertise in AWS, Infrastructure as Code (IaC), containerization, automation, monitoring, and cloud security. The engineer will collaborate closely with development, QA, security, and operations teams to ensure reliable, scalable, and secure deployments.
Key Responsibilities
Design, build, and maintain AWS cloud infrastructure.
Develop and manage CI/CD pipelines using Jenkins, GitLab CI, GitHub Actions, or similar tools.
Implement Infrastructure as Code (IaC) using Terraform and/or AWS CloudFormation.
Deploy and manage containerized applications using Docker and Kubernetes (EKS).
Automate provisioning, configuration management, and deployments.
Monitor application and infrastructure health using CloudWatch, Prometheus, Grafana, and Splunk.
Manage Linux-based environments and perform system administration tasks.
Implement security best practices, IAM policies, secrets management, and compliance controls.
Troubleshoot production issues, perform root cause analysis, and drive reliability improvements.
Collaborate with development teams to optimize application deployment and performance.
Create and maintain technical documentation, runbooks, and operational procedures.
Required Skills
Strong experience with AWS services:
EC2, VPC, IAM, S3
RDS, DynamoDB
Route53, CloudFront
Lambda, API Gateway
CloudWatch, SNS, SQS
EKS/ECS
Terraform or CloudFormation
Docker and Kubernetes
CI/CD tools: Jenkins, GitLab CI, GitHub Actions
Linux Administration (RHEL/CentOS/Ubuntu)
Git, GitHub, GitLab
Monitoring &amp; Logging: Prometheus, Grafana, Splunk
Scripting: Python, Bash, Shell
Networking fundamentals (TCP/IP, DNS, HTTP/HTTPS)
Agile/Scrum methodologies.
Preferred Qualifications
AWS Certified DevOps Engineer – Professional
AWS Solutions Architect Certification
Kubernetes (CKA/CKAD) Certification
Experience with SRE practices and observability
Experience supporting high-volume enterprise applications.
Education
Bachelor''s or Master''s degree in Computer Science, Information Technology, Engineering, or a related field.</x:t>
        </x:is>
      </x:c>
    </x:row>
    <x:row r="156" hidden="0">
      <x:c r="A156" s="1" t="inlineStr">
        <x:is>
          <x:t xml:space="preserve">ef4e350c-9d5f-f111-a825-6045bde8465b</x:t>
        </x:is>
      </x:c>
      <x:c r="B156" s="2" t="inlineStr">
        <x:is>
          <x:t xml:space="preserve">9ElZS7dZi2a2BZgqlh4nbW/a1z58frnICCHgQV5VkTpOM4h1OtQMsR+Ky8bKikUNeSwG8l2uSOhnmd5zv/KHwA==</x:t>
        </x:is>
      </x:c>
      <x:c r="C156" s="3">
        <x:v>46176.9439467593</x:v>
      </x:c>
      <x:c r="D156" s="4" t="inlineStr">
        <x:is>
          <x:t xml:space="preserve">HH-LKD-2186840625</x:t>
        </x:is>
      </x:c>
      <x:c r="E156" s="5" t="inlineStr">
        <x:is>
          <x:t xml:space="preserve">AWS DevOps Engineer - Indianapolis, IN</x:t>
        </x:is>
      </x:c>
      <x:c r="F156" s="6" t="inlineStr">
        <x:is>
          <x:t xml:space="preserve">Jobs via Dice</x:t>
        </x:is>
      </x:c>
      <x:c r="G156" s="7">
        <x:v>46176.8204976852</x:v>
      </x:c>
      <x:c r="H156" s="8" t="inlineStr">
        <x:is>
          <x:t xml:space="preserve">https://www.linkedin.com/company/jobs-via-dice</x:t>
        </x:is>
      </x:c>
      <x:c r="I156" s="9" t="inlineStr">
        <x:is>
          <x:t xml:space="preserve">Dice is the leading career destination for tech experts at every stage of their careers. Our client, Digital Technology Solutions, is seeking the following. Apply via Dice today!
DTS is looking for AWS DevOps Engineer for our direct client Position in Indianapolis, IN
Job Description:
Responsible for ensuring quality and consistency of the software architecture and providing day-to-day technical guidance to the development teams. This position is with the Child Support Bureau for their Information Technology Department
Manage and operate Kubernetes/EKS clusters, including deployments, integrations, and troubleshooting
OVERVIEW ****
Experience with observability and monitoring tools such as Prometheus, Alertmanager, and Grafana
Experience with NGINX Ingress or NGINX Gateway
Experience with Fluent Bit for log forwarding
Knowledge of pgvector or vectorbased database extensions
Experience with Keycloak for identity and access management
Experience using KEDA for eventdriven scaling in Kubernetes
Experience with MongoDB
Experience with Helm chart deployment and management
Experience with Jira
Experience with Confluence
Experience with Bitbucket
Experience with Splunk
Design, deploy, and maintain cloud infrastructure using AWS services such as EC2, EFS, RDS, ALB, IAM, and S3.
Develop, implement, and support document generation or automation solutions using SmartDocument
Collaborate with crossfunctional teams to build scalable, secure, and automated solutions
Monitor system performance, reliability, and capacity, and proactively resolve issues.
Create and maintain technical documentation, diagrams, and operational procedures.
Ability set defined goals and meet deadlines.
Must demonstrate a willingness to learn and adapt to new applications and technology platforms.
Ability to critically evaluate information from multiple sources and translate business needs into technical requirements.
Thorough knowledge of system performance tuning, reliability practices, and operational best practices.
Ability to develop and execute system backup and recovery procedures.
Ability to work effectively with technical teams and business partners.
Strong oral and written communication skills.
Required / Desired Skills
Skill
Required / Desired
Amount
of Experience
Bachelor’s degree or higher
Required
AWS certification
Required
Strong hands-on experience with AWS (e.g., EC2, EFS, RDS, ALB, IAM, S3, Lambda
Required
5
Years
Experience managing and troubleshooting Kubernetes/EKS (i.e., deployments, integrations, configuration)
Required
5
Years
Experience with document generation or automation platforms (e.g., SmartDocuments, DocuSign CLM, Adobe PDF Services)
Required
5
Years
Experience with Linux and Windows environments
Required
5
Years
Scripting skills for system automation, configuration management, and troubleshooting
Required
5
Years
Familiarity with Agile frameworks
Required
3
Years
Experience with CI/CD framework and pipeline software such as Jenkins
Required
DTS offers excellent compensation package. 
Contact:
Karun Sharma
Team Lead
Digital Technology Solutions</x:t>
        </x:is>
      </x:c>
    </x:row>
    <x:row r="157" hidden="0">
      <x:c r="A157" s="1" t="inlineStr">
        <x:is>
          <x:t xml:space="preserve">77f1fbef-9c5f-f111-a825-6045bde84182</x:t>
        </x:is>
      </x:c>
      <x:c r="B157" s="2" t="inlineStr">
        <x:is>
          <x:t xml:space="preserve">C5OkfJmOZo9EO/qfgid2Wi0UZq8P2e5JJSc/0gcohloScLUeMeX27lsDnz61b4zvcI13CWBFnCD+y3RhFmQ8NA==</x:t>
        </x:is>
      </x:c>
      <x:c r="C157" s="3">
        <x:v>46176.9434143519</x:v>
      </x:c>
      <x:c r="D157" s="4" t="inlineStr">
        <x:is>
          <x:t xml:space="preserve">HH-LKD-2186841508</x:t>
        </x:is>
      </x:c>
      <x:c r="E157" s="5" t="inlineStr">
        <x:is>
          <x:t xml:space="preserve">AWS DEVOPS ENGINEER(MN LOCAL) W2 ONLY</x:t>
        </x:is>
      </x:c>
      <x:c r="F157" s="6" t="inlineStr">
        <x:is>
          <x:t xml:space="preserve">Jobs via Dice</x:t>
        </x:is>
      </x:c>
      <x:c r="G157" s="7">
        <x:v>46176.8206597222</x:v>
      </x:c>
      <x:c r="H157" s="8" t="inlineStr">
        <x:is>
          <x:t xml:space="preserve">https://www.linkedin.com/company/jobs-via-dice</x:t>
        </x:is>
      </x:c>
      <x:c r="I157" s="9" t="inlineStr">
        <x:is>
          <x:t xml:space="preserve">Dice is the leading career destination for tech experts at every stage of their careers. Our client, Cloudberyl LLC, is seeking the following. Apply via Dice today!
We are seeking a Senior AWS Cloud Engineer with deep hands-on experience in architecting, implementing, and migrating large-scale data solutions on AWS. This role focuses on on-premises to AWS data migration, large data storage architectures, and enterprise-grade data transfer solutions using AWS DataSync, S3 replication, and related AWS services. The ideal candidate will lead technical design, implementation, and optimization efforts while working closely with architecture, infrastructure, and security teams.
Key Responsibilities
Design and implement scalable, secure, and cost-optimized AWS data storage architectures for large datasets.
Configure and manage AWS services including EC2, S3, RDS, Lambda, VPC, IAM, Route 53, DataSync, S3 Replication, SageMaker, Glue, ELB, FSx, ECR, and Secrets Manager.
Lead on-premises to AWS cloud data migration initiatives, including planning, execution, validation, and cutover.
Architect and configure AWS DataSync for high-volume, reliable data transfers between on-prem systems and AWS.
Implement and manage Amazon S3 replication (CRR/SRR), lifecycle policies, encryption, and access controls.
Design and develop machine learning models using AWS SageMaker, integrated with Jupyter Notebook, to enable scalable model training, evaluation, and deployment.
Design solutions for large data ingestion, archival, backup, and disaster recovery using AWS services.
Perform hands-on implementation of AWS infrastructure using best practices and Infrastructure as Code (IaC).
Implement CI/CD pipelines using Jenkins or similar tools.
Optimize data transfer performance, storage costs, and data durability.
Collaborate with application, database, network, and security teams to ensure seamless integrations.
Troubleshoot and resolve complex data migration and storage issues.
Enforce AWS security, governance, and compliance standards for data protection.
Required Qualifications
7+ years of experience in cloud engineering, with at least 4+ years of hands-on AWS experience.
Strong hands-on experience with:
AWS DataSync
Amazon S3 (replication, lifecycle policies, versioning, encryption)
AWS SageMaker
Large-scale data storage and migration
Proven experience migrating terabytes to petabytes of data from on-premises environments to AWS.
Strong understanding of networking concepts (VPN, Direct Connect, bandwidth optimization).
Experience designing high-availability, fault-tolerant cloud architectures.
Hands-on experience with Infrastructure as Code (CloudFormation, Terraform, or equivalent).
Solid understanding of IAM, encryption (KMS), and AWS security best practices.
Ability to architect solutions, not just operate them.
Role Descriptions: AWS devops engineer to build deployment pipeline and automatte
Essential Skills: AWS devops engineer to build deployment pipeline and automatte
Desirable Skills:
Keyword:
Skills: AWS DevOps and Automation
Experience Required: 6-8</x:t>
        </x:is>
      </x:c>
    </x:row>
    <x:row r="158" hidden="0">
      <x:c r="A158" s="1" t="inlineStr">
        <x:is>
          <x:t xml:space="preserve">c8c4146f-cb5f-f111-a825-6045bdc62249</x:t>
        </x:is>
      </x:c>
      <x:c r="B158" s="2" t="inlineStr">
        <x:is>
          <x:t xml:space="preserve">/WBkqQN2p5KS2i+9uDN36QWV+9yBIH82vOCwTqgcm5mjxJtsJnq8Wy1bPhl3+01IFoIjXg7lI5fzCXAhVa7szg==</x:t>
        </x:is>
      </x:c>
      <x:c r="C158" s="3">
        <x:v>46177.1939699074</x:v>
      </x:c>
      <x:c r="D158" s="4" t="inlineStr">
        <x:is>
          <x:t xml:space="preserve">HH-LKD-2187474012</x:t>
        </x:is>
      </x:c>
      <x:c r="E158" s="5" t="inlineStr">
        <x:is>
          <x:t xml:space="preserve">Azure DevOps Engineer - Onsite in Columbus, Ohio | **W2 Position**</x:t>
        </x:is>
      </x:c>
      <x:c r="F158" s="6" t="inlineStr">
        <x:is>
          <x:t xml:space="preserve">Jobs via Dice</x:t>
        </x:is>
      </x:c>
      <x:c r="G158" s="7">
        <x:v>46177.0705902778</x:v>
      </x:c>
      <x:c r="H158" s="8" t="inlineStr">
        <x:is>
          <x:t xml:space="preserve">https://www.linkedin.com/company/jobs-via-dice</x:t>
        </x:is>
      </x:c>
      <x:c r="I158" s="9" t="inlineStr">
        <x:is>
          <x:t xml:space="preserve">Dice is the leading career destination for tech experts at every stage of their careers. Our client, Siri Infosolutions Inc, is seeking the following. Apply via Dice today!
Role: DevOps Engineer 
Location: 4 Days onsite Columbus, Ohio
Overview
Job Description
We are seeking a DevOps Engineer to design, automate, and optimize our cloud infrastructure, CI/CD pipelines, and observability ecosystem. This role focuses on Azure DevOps, Terraform‑based infrastructure, containerization, and Kubernetes, with strong emphasis on monitoring, logging, and system reliability.
Key Responsibilities
Azure DevOps Pipelines — Build, maintain, and optimize CI/CD pipelines supporting application deployments and infrastructure automation.
Infrastructure as Code — Use Terraform to provision, manage, and scale cloud resources, including containerized workloads and Kubernetes clusters.
Containerization &amp; Kubernetes — Implement and support container orchestration, ensuring seamless integration between software and underlying hardware.
Observability &amp; Monitoring — Manage and enhance the observability stack using tools such as Splunk, Datadog, Prometheus, ELK, and Grafana.
Logging &amp; Alerting — Configure log pipelines, dashboards, and alerting rules to ensure system reliability and rapid incident response.
Automation — Automate repetitive tasks, environment provisioning, and deployment workflows to improve engineering velocity.
Cross‑Functional Collaboration — Partner with development, QA, and platform teams to ensure smooth delivery and operational excellence.
Required Skills &amp; Experience
Azure Cloud — Hands‑on experience with Azure DevOps, Azure services, and cloud‑native architectures.
Terraform Expertise — Strong proficiency in Terraform for IaC and environment provisioning.
Kubernetes — Experience deploying, scaling, and managing workloads in Kubernetes clusters.
CI/CD — Proven experience building and maintaining CI/CD pipelines.
Observability Tools — Experience with Splunk (primary), plus familiarity with Datadog, Prometheus, ELK, or Grafana.
Scripting — Proficiency in scripting languages (e.g., Bash, PowerShell, Python) for automation and tooling.
Systems Integration — Ability to integrate software systems with underlying hardware and infrastructure components.
Preferred Qualifications
Container Security — Knowledge of container security best practices and vulnerability scanning.
Monitoring Architecture — Experience designing dashboards, SLIs/SLOs, and alerting strategies.
Performance Optimization — Ability to analyze system performance and optimize resource usage.</x:t>
        </x:is>
      </x:c>
    </x:row>
    <x:row r="159" hidden="0">
      <x:c r="A159" s="1" t="inlineStr">
        <x:is>
          <x:t xml:space="preserve">f0355b75-cb5f-f111-a825-e4fb1efd249e</x:t>
        </x:is>
      </x:c>
      <x:c r="B159" s="2" t="inlineStr">
        <x:is>
          <x:t xml:space="preserve">cQoRr9vtL6SJdo11QKJkHLBaD19YRs/CBBYuPMy9OvR1G5chVK9Kv8TReqEiPfN6YYREdnlzMLZ3wFN4lxGwkg==</x:t>
        </x:is>
      </x:c>
      <x:c r="C159" s="3">
        <x:v>46177.1942361111</x:v>
      </x:c>
      <x:c r="D159" s="4" t="inlineStr">
        <x:is>
          <x:t xml:space="preserve">HH-LKD-2187474006</x:t>
        </x:is>
      </x:c>
      <x:c r="E159" s="5" t="inlineStr">
        <x:is>
          <x:t xml:space="preserve">Azure DevOps Engineer - Onsite in Columbus, Ohio | **W2 Position**</x:t>
        </x:is>
      </x:c>
      <x:c r="F159" s="6" t="inlineStr">
        <x:is>
          <x:t xml:space="preserve">Jobs via Dice</x:t>
        </x:is>
      </x:c>
      <x:c r="G159" s="7">
        <x:v>46177.0705439815</x:v>
      </x:c>
      <x:c r="H159" s="8" t="inlineStr">
        <x:is>
          <x:t xml:space="preserve">https://www.linkedin.com/company/jobs-via-dice</x:t>
        </x:is>
      </x:c>
      <x:c r="I159" s="9" t="inlineStr">
        <x:is>
          <x:t xml:space="preserve">Dice is the leading career destination for tech experts at every stage of their careers. Our client, Siri Infosolutions Inc, is seeking the following. Apply via Dice today!
Role: DevOps Engineer 
Location: 4 Days onsite Columbus, Ohio
Overview
Job Description
We are seeking a DevOps Engineer to design, automate, and optimize our cloud infrastructure, CI/CD pipelines, and observability ecosystem. This role focuses on Azure DevOps, Terraform‑based infrastructure, containerization, and Kubernetes, with strong emphasis on monitoring, logging, and system reliability.
Key Responsibilities
Azure DevOps Pipelines — Build, maintain, and optimize CI/CD pipelines supporting application deployments and infrastructure automation.
Infrastructure as Code — Use Terraform to provision, manage, and scale cloud resources, including containerized workloads and Kubernetes clusters.
Containerization &amp; Kubernetes — Implement and support container orchestration, ensuring seamless integration between software and underlying hardware.
Observability &amp; Monitoring — Manage and enhance the observability stack using tools such as Splunk, Datadog, Prometheus, ELK, and Grafana.
Logging &amp; Alerting — Configure log pipelines, dashboards, and alerting rules to ensure system reliability and rapid incident response.
Automation — Automate repetitive tasks, environment provisioning, and deployment workflows to improve engineering velocity.
Cross‑Functional Collaboration — Partner with development, QA, and platform teams to ensure smooth delivery and operational excellence.
Required Skills &amp; Experience
Azure Cloud — Hands‑on experience with Azure DevOps, Azure services, and cloud‑native architectures.
Terraform Expertise — Strong proficiency in Terraform for IaC and environment provisioning.
Kubernetes — Experience deploying, scaling, and managing workloads in Kubernetes clusters.
CI/CD — Proven experience building and maintaining CI/CD pipelines.
Observability Tools — Experience with Splunk (primary), plus familiarity with Datadog, Prometheus, ELK, or Grafana.
Scripting — Proficiency in scripting languages (e.g., Bash, PowerShell, Python) for automation and tooling.
Systems Integration — Ability to integrate software systems with underlying hardware and infrastructure components.
Preferred Qualifications
Container Security — Knowledge of container security best practices and vulnerability scanning.
Monitoring Architecture — Experience designing dashboards, SLIs/SLOs, and alerting strategies.
Performance Optimization — Ability to analyze system performance and optimize resource usage.</x:t>
        </x:is>
      </x:c>
    </x:row>
    <x:row r="160" hidden="0">
      <x:c r="A160" s="1" t="inlineStr">
        <x:is>
          <x:t xml:space="preserve">e1510676-cb5f-f111-a825-6045bde8465b</x:t>
        </x:is>
      </x:c>
      <x:c r="B160" s="2" t="inlineStr">
        <x:is>
          <x:t xml:space="preserve">dX24t4wfnkonD18yhkw0jBfwIJiOx7siPMwjnBt7gxxDOFbeh8OGLjKjRK3mXXrPQN3Iafb44TjUJqTdYZ5GNg==</x:t>
        </x:is>
      </x:c>
      <x:c r="C160" s="3">
        <x:v>46177.1940625</x:v>
      </x:c>
      <x:c r="D160" s="4" t="inlineStr">
        <x:is>
          <x:t xml:space="preserve">HH-LKD-2187470344</x:t>
        </x:is>
      </x:c>
      <x:c r="E160" s="5" t="inlineStr">
        <x:is>
          <x:t xml:space="preserve">Azure DevOps Engineer II</x:t>
        </x:is>
      </x:c>
      <x:c r="F160" s="6" t="inlineStr">
        <x:is>
          <x:t xml:space="preserve">Jobs via Dice</x:t>
        </x:is>
      </x:c>
      <x:c r="G160" s="7">
        <x:v>46177.0705671296</x:v>
      </x:c>
      <x:c r="H160" s="8" t="inlineStr">
        <x:is>
          <x:t xml:space="preserve">https://www.linkedin.com/company/jobs-via-dice</x:t>
        </x:is>
      </x:c>
      <x:c r="I160" s="9" t="inlineStr">
        <x:is>
          <x:t xml:space="preserve">Dice is the leading career destination for tech experts at every stage of their careers. Our client, Robert Half, is seeking the following. Apply via Dice today!
Description
We are looking for an Azure DevOps Engineer II to support engineering teams by streamlining software delivery, strengthening code quality, and improving the reliability of cloud-based development workflows. This Long-term Contract position is fully remote and requires availability during East Coast business hours, with the role based in Providence, Rhode Island. The ideal candidate brings strong software development experience in .NET, C#, or Java, along with deep hands-on knowledge of Azure services, API development, automation, and modern DevOps practices.
Responsibilities:
Partner with technical leads and software engineers to evaluate current development and release workflows and recommend practical improvements that increase efficiency and reliability.
Analyze recurring delays or friction points across coding, testing, deployment, and support processes, then implement solutions that remove obstacles for development teams.
Design and maintain automation for build, deployment, and infrastructure management using infrastructure-as-code and other DevOps tooling.
Support cloud environments by performing routine operational checks, monitoring system health, tracking capacity concerns, and sharing status updates with stakeholders.
Deploy application components and services to the appropriate environments while following established standards for stability, security, and consistency.
Build and refine engineering standards, reusable processes, and scripts that help teams deliver code more quickly and with fewer errors.
Work closely with developers and other technical partners to gather feedback on pain points and translate those insights into actionable platform improvements.
Contribute to the administration, configuration, and troubleshooting of cloud platforms, containerized workloads, and supporting services across modern environments.
Collaborate with the broader DevOps function to deliver cohesive solutions for CI/CD, observability, and platform operations across the organization.
Requirements
Strong development background with .NET, C#, or Java, including the ability to create and support API-based solutions.
Hands-on experience with Azure cloud services, especially services such as Azure Functions, webhooks, queues, and Service Bus.
Proven knowledge of DevOps and automation practices, including infrastructure-as-code and deployment tooling such as Terraform.
Experience working with containers and orchestration or platform technologies such as Docker, OpenShift, or Kubernetes.
Familiarity with continuous integration and code quality tools, including technologies such as Jenkins, Maven, Git, or Sonar.
Solid understanding of Agile delivery methods and the ability to work effectively in collaborative engineering environments.
Strong troubleshooting, analytical, and communication skills, with the ability to explain technical concepts clearly to different audiences.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x:t>
        </x:is>
      </x:c>
    </x:row>
    <x:row r="161" hidden="0">
      <x:c r="A161" s="1" t="inlineStr">
        <x:is>
          <x:t xml:space="preserve">5d543a25-cf5f-f111-a825-6045bde84182</x:t>
        </x:is>
      </x:c>
      <x:c r="B161" s="2" t="inlineStr">
        <x:is>
          <x:t xml:space="preserve">XyOeAPTjWXnKKwvVnU8uRTzKq5JAACGGHJ4bn3z13g5M5crxhW6rPCXKXIpP0rFHEoP+UDOdbz3Ki7wukGP9wg==</x:t>
        </x:is>
      </x:c>
      <x:c r="C161" s="3">
        <x:v>46177.1930092593</x:v>
      </x:c>
      <x:c r="D161" s="4" t="inlineStr">
        <x:is>
          <x:t xml:space="preserve">HH-LKD-2187470217</x:t>
        </x:is>
      </x:c>
      <x:c r="E161" s="5" t="inlineStr">
        <x:is>
          <x:t xml:space="preserve">Azure Infrastructure Engineer</x:t>
        </x:is>
      </x:c>
      <x:c r="F161" s="6" t="inlineStr">
        <x:is>
          <x:t xml:space="preserve">Jobs via Dice</x:t>
        </x:is>
      </x:c>
      <x:c r="G161" s="7">
        <x:v>46177.0706828704</x:v>
      </x:c>
      <x:c r="H161" s="8" t="inlineStr">
        <x:is>
          <x:t xml:space="preserve">https://www.linkedin.com/company/jobs-via-dice</x:t>
        </x:is>
      </x:c>
      <x:c r="I161" s="9" t="inlineStr">
        <x:is>
          <x:t xml:space="preserve">Dice is the leading career destination for tech experts at every stage of their careers. Our client, isolve technology inc, is seeking the following. Apply via Dice today!
Role : Azure Infrastructure Engineer
Location : Richmond , VA
Requirements:
Experience providing guidance on the implementation of resources, networking, and security policy in Azure, and experience implementing, maintaining, and monitoring those resources.
Experience with working in mission-critical enterprise environments, including overseeing backup &amp; disaster recovery operations
Experience planning &amp; executing cloud migrations, and moving workloads from on-premises to the cloud.
Comfortable working in an environment that utilizes multiple frameworks/technologies, including .NET, Java, SQL, Oracle, Microsoft Dynamics, and more.
Experience providing support and troubleshooting issues for production applications.
Experience working with security tools such as Tenable to manage vulnerability remediation, etc.
Experience with tools like Azure Monitor, Workbooks, and Alerts - to create meaningful monitoring dashboards &amp; alerting for critical observability for the ops team
Experience crafting disaster recovery (DR) plans to ensure minimal downtime and prevent data loss.
Strong networking knowledge - including understanding OSI layer functionality and network protocols.
Nice-to-haves:
Microsoft-focused certifications, such as: Azure Administrator Associate, Azure Solutions Architect, etc.
Networking-focused certifications, such as: Network+, CCNA, etc.</x:t>
        </x:is>
      </x:c>
    </x:row>
    <x:row r="162" hidden="0">
      <x:c r="A162" s="1" t="inlineStr">
        <x:is>
          <x:t xml:space="preserve">90adb412-9d5f-f111-a825-6045bd733db0</x:t>
        </x:is>
      </x:c>
      <x:c r="B162" s="2" t="inlineStr">
        <x:is>
          <x:t xml:space="preserve">hJaCq7WpBDXt/tMtT5QndzQO9/XrnYM5C1PBQM2jJa84uAMeeQ6/5lBInkibUXmsjD5/j3W1N6FkO8y5BXNigg==</x:t>
        </x:is>
      </x:c>
      <x:c r="C162" s="3">
        <x:v>46176.9441203704</x:v>
      </x:c>
      <x:c r="D162" s="4" t="inlineStr">
        <x:is>
          <x:t xml:space="preserve">HH-LKD-2186843372</x:t>
        </x:is>
      </x:c>
      <x:c r="E162" s="5" t="inlineStr">
        <x:is>
          <x:t xml:space="preserve">Azure Infrastructure Engineer -- Local to Richmond, VA</x:t>
        </x:is>
      </x:c>
      <x:c r="F162" s="6" t="inlineStr">
        <x:is>
          <x:t xml:space="preserve">Jobs via Dice</x:t>
        </x:is>
      </x:c>
      <x:c r="G162" s="7">
        <x:v>46176.8204282407</x:v>
      </x:c>
      <x:c r="H162" s="8" t="inlineStr">
        <x:is>
          <x:t xml:space="preserve">https://www.linkedin.com/company/jobs-via-dice</x:t>
        </x:is>
      </x:c>
      <x:c r="I162" s="9" t="inlineStr">
        <x:is>
          <x:t xml:space="preserve">Dice is the leading career destination for tech experts at every stage of their careers. Our client, HCL Global Systems, is seeking the following. Apply via Dice today!
Complete Description:
Client is seeking is seeking a Senior Azure Infrastructure Engineer to implement, configure, manage, and provide guidance on cloud infrastructure in Client 's Azure environment. We are looking for someone who is truly passionate about implementing and maintaining a secure and stable Azure environment- someone who likes taking on challenges and seeing them through to the end, is comfortable working with/guiding others, and comfortable with providing guidance to management and upper leadership.
Requirements:
Experience providing guidance on the implementation of resources, networking, and security policy in Azure, and experience implementing, maintaining, and monitoring those resources.
Experience with working in mission-critical enterprise environments, including overseeing backup &amp; disaster recovery operations
Experience planning &amp; executing cloud migrations, and moving workloads from on-premises to the cloud.
Comfortable working in an environment that utilizes multiple frameworks/technologies, including .NET, Java, SQL, Oracle, Microsoft Dynamics, and more.
Experience providing support and troubleshooting issues for production applications.
Experience working with security tools such as Tenable to manage vulnerability remediation, etc.
Experience with tools like Azure Monitor, Workbooks, and Alerts - to create meaningful monitoring dashboards &amp; alerting for critical observability for the ops team
Experience crafting disaster recovery (DR) plans to ensure minimal downtime and prevent data loss.
Strong networking knowledge - including understanding OSI layer functionality and network protocols.
Nice-to-haves:
Microsoft-focused certifications, such as: Azure Administrator Associate, Azure Solutions Architect, etc.
Networking-focused certifications, such as: Network+, CCNA, etc.
Skills Required/Desired:
Experience implementing, maintaining, monitoring, and providing guidance on resources &amp; infrastructure in Microsoft Azure 
Experience planning and executing migrations from on-premises environments to Azure 
Experience working in mission-critical enterprise environments and implementing backup &amp; DR strategies 
Experience implementing networking and security policies in Azure 
Experience using Azure Monitor for alerting, observability, and dashboards
Experience with vulnerability remediation &amp; working on security initiatives</x:t>
        </x:is>
      </x:c>
    </x:row>
    <x:row r="163" hidden="0">
      <x:c r="A163" s="1" t="inlineStr">
        <x:is>
          <x:t xml:space="preserve">25f22b8f-775f-f111-a825-6045bd733db0</x:t>
        </x:is>
      </x:c>
      <x:c r="B163" s="2" t="inlineStr">
        <x:is>
          <x:t xml:space="preserve">A0mTcag5nCtEr8fdBGqAgOaApCsTXPmp+Bg7orQXZL6TDUNReNsnYIFQu4KJIyOEAPB2CqMRYnrbv/arArLZ/w==</x:t>
        </x:is>
      </x:c>
      <x:c r="C163" s="3">
        <x:v>46176.7575694444</x:v>
      </x:c>
      <x:c r="D163" s="4" t="inlineStr">
        <x:is>
          <x:t xml:space="preserve">HH-LKD-2186468889</x:t>
        </x:is>
      </x:c>
      <x:c r="E163" s="5" t="inlineStr">
        <x:is>
          <x:t xml:space="preserve">Backend Engineer</x:t>
        </x:is>
      </x:c>
      <x:c r="F163" s="6" t="inlineStr">
        <x:is>
          <x:t xml:space="preserve">FetchJobs.co</x:t>
        </x:is>
      </x:c>
      <x:c r="G163" s="7">
        <x:v>46176.6848263889</x:v>
      </x:c>
      <x:c r="H163" s="8" t="inlineStr">
        <x:is>
          <x:t xml:space="preserve">https://www.linkedin.com/company/fetchjobs-co</x:t>
        </x:is>
      </x:c>
      <x:c r="I163" s="9" t="inlineStr">
        <x:is>
          <x:t xml:space="preserve">About The Company
Boeing is a globally renowned aerospace leader dedicated to innovation and excellence in the design, manufacturing, and servicing of advanced aerospace products and services. With a rich history spanning over a century, Boeing plays a pivotal role in advancing technology in commercial airplanes, defense, space, and security sectors. The company fosters a culture of collaboration, integrity, and inclusivity, striving to make a positive impact on the world through sustainable and innovative solutions. Boeing's commitment to safety, quality, and customer satisfaction positions it as a trusted partner in aerospace and defense industries worldwide.
About The Role
We are seeking a highly skilled and experienced Back-End Software Engineer (Experienced or Senior) to join our Model-Based Engineering Software (MBE) team based in Berkeley, Missouri. This role is integral to supporting Boeing Defense Services (BDS) and involves developing and enhancing web applications and backend services that are critical to our operational success. The ideal candidate will be responsible for designing robust APIs, creating efficient data processing pipelines, optimizing database queries, and building scalable, production-ready infrastructure. This position offers an exciting opportunity to lead architectural decisions, innovate with emerging technologies, and contribute to projects that impact defense systems and aerospace solutions. The role provides flexibility for those interested in evolving into a full-stack developer, encompassing frontend development responsibilities as well.
Qualifications
The ideal candidate will possess a strong educational background with a Bachelor's Degree in engineering, computer science, data science, or related fields. Candidates must have an active U.S. Secret Security Clearance and be able to obtain any necessary special program access. A minimum of 5 years of experience in backend software development using Java, Spring, Oracle SQL, SQL Server, and at least 5 years working with server languages such as Go, Python, or Java is required. Experience with database technologies, SQL, and PL/SQL is essential. Familiarity with Agile methodologies and experience in infrastructure development, cloud platforms like AWS, and modern architectural styles such as microservices is highly preferred. Additional desired skills include experience with Docker, Kubernetes, GitLab, CI/CD pipelines, JavaScript frameworks like NodeJS and ReactJS, and knowledge of Kafka, Redis, or RabbitMQ. Candidates with extensive experience in large-scale software architecture, distributed systems, and project leadership will be considered highly competitive.
Responsibilities
The successful candidate will lead the architecture, development, documentation, and maintenance of innovative software processes, tools, and methodologies that streamline the software engineering lifecycle. Providing technical oversight for various systems, guiding teams in creating production-ready solutions, and evaluating emerging technologies are core responsibilities. Mentoring engineers at all levels, taking projects from conception to deployment with minimal supervision, and fostering teamwork are essential aspects of this role. You will work collaboratively to design and expand infrastructure supporting multi-application communication, logging, alerts, authentication, and configuration management. Creating comprehensive test suites to verify system reliability, performance, and behavior is also required. Additionally, you will interface with users and developers to define requirements, prototype new features, influence architectural roadmaps, and own key projects. Resolving complex technical issues, driving system resilience and performance improvements, and overseeing the adoption of current and emerging technologies are critical to success. You will partner with stakeholders to translate system requirements into detailed software models, oversee cod</x:t>
        </x:is>
      </x:c>
    </x:row>
    <x:row r="164" hidden="0">
      <x:c r="A164" s="1" t="inlineStr">
        <x:is>
          <x:t xml:space="preserve">f0b9fa79-cb5f-f111-a825-6045bdc62484</x:t>
        </x:is>
      </x:c>
      <x:c r="B164" s="2" t="inlineStr">
        <x:is>
          <x:t xml:space="preserve">RixA5cnfgbTZrXBugLglqOY6lemPfvJUxIDu/MYlu7Wb8oLyjOTHSekjKXd86TjFKR4EaK9auhFNPqRqjDkcbg==</x:t>
        </x:is>
      </x:c>
      <x:c r="C164" s="3">
        <x:v>46177.1747222222</x:v>
      </x:c>
      <x:c r="D164" s="4" t="inlineStr">
        <x:is>
          <x:t xml:space="preserve">HH-LKD-2187470625</x:t>
        </x:is>
      </x:c>
      <x:c r="E164" s="5" t="inlineStr">
        <x:is>
          <x:t xml:space="preserve">Backend Engineer</x:t>
        </x:is>
      </x:c>
      <x:c r="F164" s="6" t="inlineStr">
        <x:is>
          <x:t xml:space="preserve">Jobs via Dice</x:t>
        </x:is>
      </x:c>
      <x:c r="G164" s="7">
        <x:v>46177.0705439815</x:v>
      </x:c>
      <x:c r="H164" s="8" t="inlineStr">
        <x:is>
          <x:t xml:space="preserve">https://www.linkedin.com/company/jobs-via-dice</x:t>
        </x:is>
      </x:c>
      <x:c r="I164" s="9" t="inlineStr">
        <x:is>
          <x:t xml:space="preserve">Dice is the leading career destination for tech experts at every stage of their careers. Our client, GLOBAL IT CON LLC, is seeking the following. Apply via Dice today!
We have an immediate contract opening for a Backend Engineer Data role with End client is Apple. Please find the details below:
Job Role: Backend Engineer Data
Location: Sunnyvale, CA (Onsite)
Duration: 6-12+ Months Experience: 6-8+ years
Ex- Apple is must
Look for people from product based companies / startup / [Paypal / Netflix / Meta / AWS ...]
No candidates from companies like Wells Fargo / CVS/ Bank/ Finance/Medical/Telecom
Key Requirement:
We are looking for a strong backend developer Python with Data Engineering exposure, preferably someone who has built data pipelines and developed APIs using FastAPI.
Skills Required: MUST TO HAVE-
Python (FastAPI/Flask, SQLAlchemy, Pydantic)
REST APIs, JSON, OpenAPI/Swagger
PostgreSQL, complex SQL, and data modeling
Experience in building data pipelines (ETL)
Git, debugging, and collaborative development
Nice to Have:
Experience building an MCP server
Docker, Kubernetes, AWS, CI/CD
Responsibilities:
Build and enhance backend services and APIs
Work with PMs to gather and refine requirements
Optimize existing systems and troubleshoot issues
Deliver projects within timelines</x:t>
        </x:is>
      </x:c>
    </x:row>
    <x:row r="165" hidden="0">
      <x:c r="A165" s="1" t="inlineStr">
        <x:is>
          <x:t xml:space="preserve">58b71569-cb5f-f111-a825-6045bdc62249</x:t>
        </x:is>
      </x:c>
      <x:c r="B165" s="2" t="inlineStr">
        <x:is>
          <x:t xml:space="preserve">CEUVHkM8V6ZzEAv1KThoNRhfP2iI4JMRRpapo4vVXpDf6UmeJbJLRB/NCgv1NnJbKDUwtKDFTGsPGbI2E7guxg==</x:t>
        </x:is>
      </x:c>
      <x:c r="C165" s="3">
        <x:v>46177.1744097222</x:v>
      </x:c>
      <x:c r="D165" s="4" t="inlineStr">
        <x:is>
          <x:t xml:space="preserve">HH-LKD-2187470653</x:t>
        </x:is>
      </x:c>
      <x:c r="E165" s="5" t="inlineStr">
        <x:is>
          <x:t xml:space="preserve">Backend Engineer – Data</x:t>
        </x:is>
      </x:c>
      <x:c r="F165" s="6" t="inlineStr">
        <x:is>
          <x:t xml:space="preserve">Jobs via Dice</x:t>
        </x:is>
      </x:c>
      <x:c r="G165" s="7">
        <x:v>46177.070625</x:v>
      </x:c>
      <x:c r="H165" s="8" t="inlineStr">
        <x:is>
          <x:t xml:space="preserve">https://www.linkedin.com/company/jobs-via-dice</x:t>
        </x:is>
      </x:c>
      <x:c r="I165" s="9" t="inlineStr">
        <x:is>
          <x:t xml:space="preserve">Dice is the leading career destination for tech experts at every stage of their careers. Our client, Proventus Metrics, is seeking the following. Apply via Dice today!
Job Role: Backend Engineer – Data
Location: Sunnyvale, CA (Onsite)
Experience: 6-8+ years
Key Requirement:
We are looking for a strong backend developer – Python with Data Engineering exposure, preferably someone who has built data pipelines and developed APIs using FastAPI.
Skills Required: MUST TO HAVE-
Python (FastAPI/Flask, SQLAlchemy, Pydantic)
REST APIs, JSON, OpenAPI/Swagger
PostgreSQL, complex SQL, and data modeling
Experience in building data pipelines (ETL)
Git, debugging, and collaborative development
Nice to Have:
Experience building an MCP server
Docker, Kubernetes, AWS, CI/CD
Responsibilities:
Build and enhance backend services and APIs
Work with PMs to gather and refine requirements
Optimize existing systems and troubleshoot issues
Deliver projects within timelines</x:t>
        </x:is>
      </x:c>
    </x:row>
    <x:row r="166" hidden="0">
      <x:c r="A166" s="1" t="inlineStr">
        <x:is>
          <x:t xml:space="preserve">33303457-6a5f-f111-a825-6045bdc62484</x:t>
        </x:is>
      </x:c>
      <x:c r="B166" s="2" t="inlineStr">
        <x:is>
          <x:t xml:space="preserve">SdGl1p0ntHDaKzt/Ck2iWxqw1FjXTQZZHGB3YupdqHo4YnTT2ml0jnX4xjzRvENO1XsWBGXuWPTi/dO47aLSSQ==</x:t>
        </x:is>
      </x:c>
      <x:c r="C166" s="3">
        <x:v>46176.6918518519</x:v>
      </x:c>
      <x:c r="D166" s="4" t="inlineStr">
        <x:is>
          <x:t xml:space="preserve">HH-LKD-2186257775</x:t>
        </x:is>
      </x:c>
      <x:c r="E166" s="5" t="inlineStr">
        <x:is>
          <x:t xml:space="preserve">Backend Software Engineer (Remote)</x:t>
        </x:is>
      </x:c>
      <x:c r="F166" s="6" t="inlineStr">
        <x:is>
          <x:t xml:space="preserve">Hire Feed</x:t>
        </x:is>
      </x:c>
      <x:c r="G166" s="7">
        <x:v>46176.5860185185</x:v>
      </x:c>
      <x:c r="H166" s="8" t="inlineStr">
        <x:is>
          <x:t xml:space="preserve">https://www.linkedin.com/company/hirefeedd</x:t>
        </x:is>
      </x:c>
      <x:c r="I166" s="9" t="inlineStr">
        <x:is>
          <x:t xml:space="preserve">Role: Backend Software Engineer (Remote)
Location: Remote (Work from Anywhere)
Payout: $60-$110/hour
Role Overview:
We are hiring for one of our clients, seeking a Backend Engineer to work on a contract basis. This role involves applying expertise to help train next-generation AI systems, shaping how models learn, reason, and perform through high-quality, real-world input. The successful candidate will be part of a global network of experts contributing to the development of frontier AI models.
Key Responsibilities:
• Design, develop, and maintain scalable backend services and APIs that meet demanding performance requirements.
• Collaborate cross-functionally to translate business needs into technical specifications and impactful backend solutions.
• Optimize backend systems for reliability, security, and efficiency, ensuring seamless user experiences.
• Write clean, well-documented, and thoroughly tested code, adhering to best engineering practices.
• Participate actively in code reviews, mentoring, and knowledge sharing sessions with fellow engineers.
• Monitor, troubleshoot, and resolve backend issues in production environments, targeting root causes and implementing fixes.
Required Skills &amp; Qualifications:
• Proficiency in designing, developing, and maintaining scalable backend services and APIs using programming languages like Java, Python, or C++.
• Experience in collaborating with cross-functional teams to translate business needs into technical specifications and impactful backend solutions.
• Strong understanding of backend systems, including security, reliability, and efficiency, with a focus on ensuring seamless user experiences.
• Expertise in writing clean, well-documented, and thoroughly tested code, adhering to best engineering practices.
• Strong analytical and problem-solving skills, with the ability to monitor, troubleshoot, and resolve backend issues in production environments.
• Experience with code reviews, mentoring, and knowledge sharing sessions, with a focus on sharing expertise and best practices.
More About the Opportunity:
This role offers a unique opportunity to work with a global leader in the AI industry, contributing to the development of next-generation AI systems through high-quality, real-world input. The successful candidate will be part of a global network of experts, shaping the future of AI and machine learning.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167" hidden="0">
      <x:c r="A167" s="1" t="inlineStr">
        <x:is>
          <x:t xml:space="preserve">45fa1618-795f-f111-a825-6045bdc62249</x:t>
        </x:is>
      </x:c>
      <x:c r="B167" s="2" t="inlineStr">
        <x:is>
          <x:t xml:space="preserve">FpgdGOpja/aK/0djnXHamtC1b/qM+4tv9Xofonwiyz+ohhbC4RYBTjDBykbEWD0YiBtLIfR9CuLtDezNuAYbhA==</x:t>
        </x:is>
      </x:c>
      <x:c r="C167" s="3">
        <x:v>46176.7653009259</x:v>
      </x:c>
      <x:c r="D167" s="4" t="inlineStr">
        <x:is>
          <x:t xml:space="preserve">HH-LKD-2186218323</x:t>
        </x:is>
      </x:c>
      <x:c r="E167" s="5" t="inlineStr">
        <x:is>
          <x:t xml:space="preserve">Banking Services Operations Associate IV</x:t>
        </x:is>
      </x:c>
      <x:c r="F167" s="6" t="inlineStr">
        <x:is>
          <x:t xml:space="preserve">Computer Task Group, Inc</x:t>
        </x:is>
      </x:c>
      <x:c r="G167" s="7">
        <x:v>46176.5444444444</x:v>
      </x:c>
      <x:c r="H167" s="8" t="inlineStr">
        <x:is>
          <x:t xml:space="preserve">https://careers.ctg.com/na/jobs/16846</x:t>
        </x:is>
      </x:c>
      <x:c r="I167" s="9" t="inlineStr">
        <x:is>
          <x:t xml:space="preserve">Are you ready to join a growing team?
CTG is seeking to fill a Banking Services Operations Associate IV opening for our client. This opportunity is ideal for banking operations professionals with experience supporting commercial lending documentation, loan closing preparation, and due diligence review in a fast-paced financial services environment.
Location: Buffalo, NY
Duration: 3 months
Key Responsibilities:
Prepare and review commercial loan closing documentation packages in accordance with Credit Policy and regulatory requirements
Analyze credit approvals and documentation requests to determine due diligence and legal documentation needs
Coordinate with Relationship Managers, lending teams, legal counsel, and operations staff to resolve documentation issues and ensure timely package completion
Order, review, and maintain supporting due diligence documentation for commercial lending transactions
Support commercial, business banking, and private banking operations through accurate and timely document preparation
Maintain electronic records and documentation files in accordance with internal control standards
Identify and escalate risk, compliance, or documentation concerns as needed
Ensure adherence to banking regulations, company policies, and audit requirements
Required Qualifications:
Associate’s degree with at least 1 year of relevant work experience; OR equivalent combination of education and experience
Experience in banking operations, commercial lending, loan documentation, legal documentation, or financial services
Strong organizational, analytical, and communication skills
Ability to manage multiple priorities and meet tight deadlines
Proficiency with Microsoft Office applications and business systems
Preferred Qualifications:
Bachelor’s degree
3+ years of relevant banking or commercial lending operations experience
Paralegal or legal documentation experience
Familiarity with commercial loan closing processes and Credit Policy requirements
Excellent verbal and written English communication skills and the ability to interact professionally with a diverse group are required.
CTG does not accept unsolicited resumes from headhunters, recruitment agencies, or fee based recruitment services for this role.
To Apply:
To be considered, please apply directly to this requisition using the link provided. Kindly forward this to any other interested parties. Thank you!
About CTG
CTG, a Cegeka company, delivers IT and business solutions that enhance clients’ digital agility, empowering them to seize new opportunities and overcome any challenge. Backed by more than 60 years’ experience and a commitment to being a reliable, results-driven partner, we work shoulder to shoulder with clients to shape digital together. Our vision is to be an indispensable partner to our clients and the preferred career destination for digital and technology experts. With more than 9,000 team members in over 15 countries, we combine global expertise with local insight to deliver innovative solutions. We operate across the Americas, Europe, and India, working with over 3,000 clients in many of today's highest-growth industries. 
Together, we shape what’s next—working shoulder to shoulder to deliver impactful solutions for our clients and society. Our culture is built by the people who work at CTG, the values we hold, and the actions we take. It's a living, breathing thing that is renewed every day through the ways we engage with each other, our clients, and our communities. At CTG, you’ll find a workplace where you are encouraged to grow, supported in your ambitions, and empowered to shape your own career journey. For more information, visit www.ctg.com.
CTG will consider for employment all qualified applicants including those with criminal histories in a manner consistent with the requirements of all applicable local, state, and federal laws.
CTG is an Equal Opportunity Employer. CTG will assure equal opportunity and consideration to all applicants </x:t>
        </x:is>
      </x:c>
    </x:row>
    <x:row r="168" hidden="0">
      <x:c r="A168" s="1" t="inlineStr">
        <x:is>
          <x:t xml:space="preserve">2bd3eab4-935f-f111-a825-6045bde84182</x:t>
        </x:is>
      </x:c>
      <x:c r="B168" s="2" t="inlineStr">
        <x:is>
          <x:t xml:space="preserve">OmW4lSAhrsV8fum9Wo2CCbhLK9+/rrrZ6sb/GJ8VzkLlay9kpN7qxVJphzwFIgLk2eZdTtzcijowfevT2pM6nA==</x:t>
        </x:is>
      </x:c>
      <x:c r="C168" s="3">
        <x:v>46176.9040509259</x:v>
      </x:c>
      <x:c r="D168" s="4" t="inlineStr">
        <x:is>
          <x:t xml:space="preserve">HH-LKD-2186731713</x:t>
        </x:is>
      </x:c>
      <x:c r="E168" s="5" t="inlineStr">
        <x:is>
          <x:t xml:space="preserve">BDR Operations Manager</x:t>
        </x:is>
      </x:c>
      <x:c r="F168" s="6" t="inlineStr">
        <x:is>
          <x:t xml:space="preserve">Candescent</x:t>
        </x:is>
      </x:c>
      <x:c r="G168" s="7">
        <x:v>46176.7894675926</x:v>
      </x:c>
      <x:c r="H168" s="8"/>
      <x:c r="I168" s="9" t="inlineStr">
        <x:is>
          <x:t xml:space="preserve">Candescent is a forward-thinking technology company transforming how financial institutions deliver Intelligent Banking experiences. We unite digital banking, account opening, and branch solutions that power and connect digital banking, account opening, and branch solutions—creating seamless engagement across digital, remote, and in-person channels.
Our Experience-Led, Intelligence-Driven approach combines human-centered design with data, automation, and cloud-based innovation. Built on an API-first architecture, our extensible ecosystem enables institutions to adapt quickly, integrate easily, and unlock new opportunities for growth—turning every customer interaction into a moment of clarity, confidence, and connection.
About Candescent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BDR Operations Manager
Business Function
Marketing
Reports To
Director of Business Development
Location:
Remote
Type
Full Time
Job Summary
The BDR Operations Manager at Candescent plays a critical role in driving the performance, scalability, and operational excellence of the Business Development (BDR) organization. This role blends sales strategy with operational execution, serving as the connection between go-to-market teams, systems, and frontline BDR activity.
The BDR Operations Manager must have a deep understanding of our sales processes, methodologies, and best practices. This role will help support the operational infrastructure and enablement programs that equip the BDR team to execute at a high level. They will work closely with the Director of Business Development and the Field Marketers to strategize campaigns, refine processes and align team efforts.
Key Responsibilities And Deliverables
Process &amp; Operations
Create, document, and continuously improve standard operating procedures (SOPs) for the BDR organization
Design, build, and optimize BDR outreach cadences and sequences aligned to campaign and pipeline generation goals
Develop target account lists for campaigns and prioritize high-potential leads
Performance Analytics &amp; Reporting
Develop and maintain reporting dashboards and analytics to track BDR performance, pipeline contribution, and key KPIs
Analyze team performance metrics to identify trends, gaps, and opportunities, and drive process and strategy optimization
Enablement &amp; Team Development
Own BDR enablement, including onboarding, training, and ongoing skill development
Collaborate with subject matter experts to develop training content and programs
Drive team engagement and performance through initiatives such as competitions and incentive programs
Technology &amp; Systems
Manage and optimize sales tools, ensuring system performance, adoption, and alignment with team needs
Evaluate and recommend new sales and marketing technologies to improve efficiency and effectiveness
Qualifications And Experience
Experience in sales operations, revenue operations or a related role preferably supporting a BDR or SDR organization
Proven experience building and optimizing outreach cadences and sequences
Hands-on experience developing reporting dashboards and analyzing sales performance
Proficiency with sales engagement platforms (Outreach, Salesloft, etc.)
Experience with CRM platforms, preferably Salesforce
Familiarity with sales intelligence and prospecting tools (ZoomInfo, LinkedIn,</x:t>
        </x:is>
      </x:c>
    </x:row>
    <x:row r="169" hidden="0">
      <x:c r="A169" s="1" t="inlineStr">
        <x:is>
          <x:t xml:space="preserve">9b574764-735f-f111-a825-6045bd733db0</x:t>
        </x:is>
      </x:c>
      <x:c r="B169" s="2" t="inlineStr">
        <x:is>
          <x:t xml:space="preserve">rxcZnH3CiacK3kkUkNUtL5klmFZlxTyL8Zwy2KNgOCHJvoL1AqVsxqcw72dr+fubJ2FgtvosDzZhhMVgtX9MHw==</x:t>
        </x:is>
      </x:c>
      <x:c r="C169" s="3">
        <x:v>46176.7368865741</x:v>
      </x:c>
      <x:c r="D169" s="4" t="inlineStr">
        <x:is>
          <x:t xml:space="preserve">HH-LKD-2186306126</x:t>
        </x:is>
      </x:c>
      <x:c r="E169" s="5" t="inlineStr">
        <x:is>
          <x:t xml:space="preserve">BI Developer</x:t>
        </x:is>
      </x:c>
      <x:c r="F169" s="6" t="inlineStr">
        <x:is>
          <x:t xml:space="preserve">Hollstadt Consulting</x:t>
        </x:is>
      </x:c>
      <x:c r="G169" s="7">
        <x:v>46176.6169791667</x:v>
      </x:c>
      <x:c r="H169" s="8" t="inlineStr">
        <x:is>
          <x:t xml:space="preserve">https://www.linkedin.com/company/hollstadt-associates</x:t>
        </x:is>
      </x:c>
      <x:c r="I169" s="9" t="inlineStr">
        <x:is>
          <x:t xml:space="preserve">Role: BI Developer
Contract: 6-month Potential contract to hire
Location: Minneapolis, MN - Hybrid
Rate: $55-$75/hour W2, dependent on skills and qualifications
Position Summary
We are seeking a BI Developer to support analytics and reporting initiatives for a growing team. This role will partner closely with data engineers and business stakeholders to deliver scalable, governed Power BI solutions. The ideal candidate has deep experience with Power BI development, semantic modeling, and platform administration, including Microsoft Fabric capacity management.
Responsibilities
Design, develop, and maintain Power BI reports and dashboards that meet business and technical requirements
Build and manage semantic models, emphasizing governed, reusable models that support multiple reports rather than one-off solutions
Collaborate with data engineering teams to ensure models are well-structured, performant, and aligned with data pipelines
Partner with business stakeholders to understand requirements and translate them into effective BI products
Manage the administrative aspects of Power BI, including workspace governance, deployment pipelines, security, and user access
Support and optimize Microsoft Fabric capacity, monitoring usage, performance, and cost efficiency
Ensure best practices around data modeling, performance optimization, and BI governance are followed
Required Qualifications
Strong hands-on experience developing Power BI reports and dashboards
Deep experience with Power BI development, including data modeling and DAX
Experience building and maintaining semantic models within a governed BI environment
Experience creating reusable governed models that support multiple reporting needs rather than one-off solutions
Solid understanding of Power BI administration and platform governance
Experience managing the administrative side of Power BI, including workspace governance, security, deployment pipelines, and user access
Experience partnering closely with both data engineers and business stakeholders to deliver scalable analytics solutions
Strong SQL skills and understanding of data warehousing concepts
Ability to work in a cross-functional, collaborative environment
Preferred Qualifications
Experience supporting and optimizing Microsoft Fabric capacity
Experience with Microsoft Fabric and/or Azure-based data platforms
Experience supporting enterprise-scale or regulated environments
Healthcare or insurance industry experience
Prior experience with BI governance and performance optimization best practices</x:t>
        </x:is>
      </x:c>
    </x:row>
    <x:row r="170" hidden="0">
      <x:c r="A170" s="1" t="inlineStr">
        <x:is>
          <x:t xml:space="preserve">38ed640e-d35f-f111-a825-6045bdc62484</x:t>
        </x:is>
      </x:c>
      <x:c r="B170" s="2" t="inlineStr">
        <x:is>
          <x:t xml:space="preserve">OLvwFnMrThdT7DBOJrj1aHGVA789/DJXQavqwE5P6g74qjs79BRgy3rmaL2yapqkvroksFwyGO+yNIFX5VsIFA==</x:t>
        </x:is>
      </x:c>
      <x:c r="C170" s="3">
        <x:v>46177.2124768519</x:v>
      </x:c>
      <x:c r="D170" s="4" t="inlineStr">
        <x:is>
          <x:t xml:space="preserve">HH-LKD-4423093630</x:t>
        </x:is>
      </x:c>
      <x:c r="E170" s="5" t="inlineStr">
        <x:is>
          <x:t xml:space="preserve">BI Manager</x:t>
        </x:is>
      </x:c>
      <x:c r="F170" s="6" t="inlineStr">
        <x:is>
          <x:t xml:space="preserve">Pacific Lifestyle Homes</x:t>
        </x:is>
      </x:c>
      <x:c r="G170" s="7">
        <x:v>46177</x:v>
      </x:c>
      <x:c r="H170" s="8" t="inlineStr">
        <x:is>
          <x:t xml:space="preserve">https://www.linkedin.com/jobs/view/bi-manager-at-pacific-lifestyle-homes-4423093630?position=54&amp;pageNum=0&amp;refId=VjcZOG2adTkWrGuHG5NORQ%3D%3D&amp;trackingId=zDuq5%2BfmoyneRAf%2BIFHeVQ%3D%3D</x:t>
        </x:is>
      </x:c>
      <x:c r="I170" s="9" t="inlineStr">
        <x:is>
          <x:t xml:space="preserve">Description  LIFE AT PACIFIC LIFESTYLE HOMES  Experience the difference of being part of the Pacific Lifestyle Homes family. As a two-time recipient of the prestigious Building Industry Association "Builder of the Year" award and the esteemed National Housing Quality Gold Award, we are more than just a homebuilder – we are dedicated to BUILDING BETTER LIVES. From our humble beginnings in 1996, we have grown to construct over 6,500 homes and 130 communities across SW Washington, the Portland Metro area, greater Puget Sound area, and the Boise Metro landscape. Join us and build your career with a company committed to excellence and community impact.  JOB MISSION  Pacific Lifestyle Homes is seeking a BI Manager responsible for delivering high-quality data insights, reporting, and analytics to support decision-making across the organization. This role leads the development and management of data models, dashboards, and analytical tools that provide visibility into financial and operational performance.  As BI Manager, you will own the company’s Power BI reporting environment and data architecture, partnering closely with the Business Systems function and business stakeholders to ensure data is accurate, accessible, and actionable. This role requires strong analytical capability, data engineering awareness, and the ability to communicate complex information clearly to non-technical users.  Key Responsibilities    - Manage and optimize SQL Server data warehouse environment  - Oversee ETL processes including Azure Automation runbooks and InformXL Datamart  - Own Power BI ecosystem: semantic models, dataflows, DAX, apps  - Maintain 80–100 reports and ensure consistent metrics  - Manage Power BI gateway infrastructure  - Analyze business drivers (job cost, margins, operations)  - Ensure data governance, KPI consistency, and RLS  - Oversee integration of external data sources (GA4, RMLS, Salesforce, Supermetrics, monday.com)  - Lead BI roadmap and future team development  - Partner with Finance, Operations, Sales, and IT to deliver insights   Qualifications  Required:    - 15+ years BI / analytics experience  - Strong Power BI (DAX, modeling, dashboards)  - SQL Server and relational database experience  - Experience with financial and operational data   Strongly Preferred    - Azure ETL experience  - ERP-integrated environments (Newstar or similar)  - Multi-source pipelines and API integrations  - Construction / homebuilding experience - Power BI enterprise deployment experience   CORE COMPETENCIES    - Analytical thinking and problem solving  - Data architecture and systems thinking  - Business acumen (financial + operational)  - Communication and stakeholder engagement  - Leadership and execution capability   SUCCESS MEASURES     - Accurate, trusted reporting across organization  - Clear visibility into financial and operational drivers  - Reliable and scalable data environment  - Strong adoption of Power BI tools  - Stable and efficient data pipelines   WHY WORK HERE  Benefits    - Company supported medical, dental and vision benefits for employees and families - Participation in our 401(k)-retirement savings plan with Company contributions - New home discount - 120 hours of paid time off for the first year - Seven paid holidays - Paid volunteer hours - Employee Recognition Program - Employee Referral Bonus - Up to $1,000 - Engaging company culture – Including our annual “Ferris Bueller’s Day Off” - And much more!  OUR CULTURE / VALUES  At Pacific Lifestyle Homes, our vibrant culture defines who we are. We believe in the power of open communication, where every voice is valued and heard. With a strong emphasis on personal growth, we offer one-on-one coaching, regular reviews, and prioritize internal promotion whenever feasible. Our actions are guided by our core values of respect, accountability, candor, humility, integrity, and teamwork, shaping every decision we make and every interaction we have.  Build your career at Pacific Life</x:t>
        </x:is>
      </x:c>
    </x:row>
    <x:row r="171" hidden="0">
      <x:c r="A171" s="1" t="inlineStr">
        <x:is>
          <x:t xml:space="preserve">174351e3-bf42-f111-bec7-7ced8d2834ef</x:t>
        </x:is>
      </x:c>
      <x:c r="B171" s="2" t="inlineStr">
        <x:is>
          <x:t xml:space="preserve">a+xj5+k4Nmp8ke9gZ2sfUxbLUcyYlunjSCWxVbg1a0vM8GsOWmc/TCRJp+UGuwYo++IVcsj6cDNOoffdO0IPtw==</x:t>
        </x:is>
      </x:c>
      <x:c r="C171" s="3">
        <x:v>46177.2128009259</x:v>
      </x:c>
      <x:c r="D171" s="4" t="inlineStr">
        <x:is>
          <x:t xml:space="preserve">HH-LKD-4393562303</x:t>
        </x:is>
      </x:c>
      <x:c r="E171" s="5" t="inlineStr">
        <x:is>
          <x:t xml:space="preserve">Bilingual HR Generalist</x:t>
        </x:is>
      </x:c>
      <x:c r="F171" s="6" t="inlineStr">
        <x:is>
          <x:t xml:space="preserve">Robert Half</x:t>
        </x:is>
      </x:c>
      <x:c r="G171" s="7">
        <x:v>46177</x:v>
      </x:c>
      <x:c r="H171" s="8" t="inlineStr">
        <x:is>
          <x:t xml:space="preserve">https://www.linkedin.com/jobs/view/bilingual-hr-generalist-at-robert-half-4393562303?position=6&amp;pageNum=20&amp;refId=Q5UYyu9OxM4pchJNdGnlBg%3D%3D&amp;trackingId=8SpQEl4j3RIlVyXlg%2Bpe5g%3D%3D</x:t>
        </x:is>
      </x:c>
      <x:c r="I171" s="9" t="inlineStr">
        <x:is>
          <x:t xml:space="preserve">We are looking for a dedicated and bilingual HR Generalist to join our team in Lincoln, Rhode Island. This Contract to permanent position is ideal for someone who thrives in a collaborative environment and brings professionalism, confidentiality, and strong organizational skills to the table. The role offers the opportunity to contribute to various HR functions, including benefits administration, employee relations, and recruitment.  Responsibilities: • Manage day-to-day HR operations, including employee relations and addressing concerns. • Oversee benefits programs such as 401k management and health benefits. • Support recruitment efforts by handling sourcing, conducting interviews, and managing employee orientation. • Assist in employee performance reviews and related documentation. • Maintain accurate reporting and data analysis using Excel and other Microsoft Office tools. • Ensure the timely review and accuracy of employee timesheets. • Communicate effectively with employees and address their inquiries or issues. • Provide support for HRIS systems like Paychex and related tools. • Uphold confidentiality and professionalism in all HR activities. • Proven experience in Human Resources, including administration and employee relations. • Bilingual proficiency in Spanish and English. • Strong skills in Microsoft Excel and other Microsoft Office applications. • Familiarity with HRIS systems such as Paychex or comparable platforms. • Knowledge of benefit functions, including 401k and health insurance management. • Ability to handle sensitive information with confidentiality and professionalism. • Strong organizational and communication skills, with a focus on interpersonal interactions. • Previous experience in recruitment, onboarding, and orientation processes. TalentMatch®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x:t>
        </x:is>
      </x:c>
    </x:row>
    <x:row r="172" hidden="0">
      <x:c r="A172" s="1" t="inlineStr">
        <x:is>
          <x:t xml:space="preserve">571ba228-d35f-f111-a825-6045bde84182</x:t>
        </x:is>
      </x:c>
      <x:c r="B172" s="2" t="inlineStr">
        <x:is>
          <x:t xml:space="preserve">atcOqfli1C4qpWTIY627dE2xhg+XBEp5ph+y8b7U0WZ6gOpl6lWZEI4EX5ogDfXthiVEU60SuXFeqBblnC7pFw==</x:t>
        </x:is>
      </x:c>
      <x:c r="C172" s="3">
        <x:v>46177.2129861111</x:v>
      </x:c>
      <x:c r="D172" s="4" t="inlineStr">
        <x:is>
          <x:t xml:space="preserve">HH-LKD-4423305338</x:t>
        </x:is>
      </x:c>
      <x:c r="E172" s="5" t="inlineStr">
        <x:is>
          <x:t xml:space="preserve">BizOps Strategist</x:t>
        </x:is>
      </x:c>
      <x:c r="F172" s="6" t="inlineStr">
        <x:is>
          <x:t xml:space="preserve">ComfyUI</x:t>
        </x:is>
      </x:c>
      <x:c r="G172" s="7">
        <x:v>46177</x:v>
      </x:c>
      <x:c r="H172" s="8" t="inlineStr">
        <x:is>
          <x:t xml:space="preserve">https://www.linkedin.com/jobs/view/bizops-strategist-at-comfyui-4423305338?position=3&amp;pageNum=20&amp;refId=NzY%2BC6EuvzkOKKArZz4cjQ%3D%3D&amp;trackingId=njR4mw75SpzxbH2mHsgyqw%3D%3D</x:t>
        </x:is>
      </x:c>
      <x:c r="I172" s="9" t="inlineStr">
        <x:is>
          <x:t xml:space="preserve">The Role  Comfy is the open, modular platform powering the next generation of visual AI workflows. We’re hiring a BizOps Strategist to help us scale, someone who can take a messy problem, figure out what matters, and drive it to a result. You’ll own initiatives end-to-end across ops, product, and go-to-market, with real autonomy and real impact.  What You’ll Do    - Conduct market, user, and competitive research to inform pricing, positioning, and go-to-market strategy.  - Build and maintain analytics dashboards (e.g. SQL/Excel) to track acquisition, engagement, conversion, and campaign ROI.  - Synthesizes revenue, cost, and pipeline data into operational recommendations - Lead growth campaigns, pricing or product experiments, and community initiatives from concept through execution and analysis.  - Collaborate with Product, Engineering, Marketing/GTM, and Community teams to translate strategy into product features and process improvements.  - Design and optimize operational workflows and tools to automate tasks and scale the business.  - Run A/B tests, pilots, and surveys to validate ideas and optimize performance.   Must-Haves    - 3–8 years across strategy, biz/ops, or growth. Ideally in a scrappy startup or high-output consulting environment (MBB/Big 4) where you had to figure things out, not just execute playbooks.  - You use AI tools the way a senior analyst used to use Excel - fluently, daily, and to punch above your weight.  - Analytical foundation in SQL and/or data modeling; you can get from raw data to a decision-ready insight without waiting on a data team.  - Operates autonomously end-to-end. You don't need hand-holding, but only context and access.  - Sharp communicator who can distill ambiguous, complex problems into crisp recommendations that move stakeholders to action.   Nice-to-Have    - Comfort with SaaS metrics, growth loops, or community-driven product dynamics.  - Instinct for process debt: you notice when something should be automated before anyone asks you to fix it.  - MBA or technical degree, but we'll take demonstrated output over credentials any day.   About Comfy  Comfy (https://www.comfy.org) is the AI creation engine for visual professionals who demand control over every model, every parameter, and every output. The most powerful workflow engine for visual AI.  Unlike tools that hide everything behind a prompt box, Comfy lets you connect models, processing steps, and outputs on a canvas where every decision is visible and every step is inspectable. It gives you the building blocks to create workflows nobody's imagined yet, and share them with everyone.  What started as an open-source project in 2023 now has 4 million users, 60,000+ community-built nodes, and 150,000+ daily downloads. It's used by artists, filmmakers, game studios, designers, researchers, and VFX houses, including teams at OpenAI, Netflix, Amazon Studios, Ubisoft, EA, and Tencent.  We're a small, intense team in San Francisco. Our team comes from Stability AI and Google, and many contributed to the ComfyUI ecosystem long before working here. Low ego, high ownership. We work hard and demand a lot of each other, but we have fun. Everyone here is building something meaningful that will end up being our life's work.  If this mission excites you and you view yourself as top-tier talent, your future latent self is waiting for you at Comfy.  Check out our Github (https://github.com/comfyanonymous/ComfyUI) and blog (https://blog.comfy.org). We recently raised $30M at a $500M valuation. The round was led by Craft, with participation from Pace Capital, Chemistry, TruArrow, and others.  Compensation Range: $175K - $250K  </x:t>
        </x:is>
      </x:c>
    </x:row>
    <x:row r="173" hidden="0">
      <x:c r="A173" s="1" t="inlineStr">
        <x:is>
          <x:t xml:space="preserve">94fd57e3-dd5f-f111-a825-6045bdc62484</x:t>
        </x:is>
      </x:c>
      <x:c r="B173" s="2" t="inlineStr">
        <x:is>
          <x:t xml:space="preserve">OSNHm9lXTUi7ulwuy3rUlRKgJCzxSDaFsXp/f7+7vDFQvF4rgOLRzXEuJZA6B3wSxaSVZABrtQAVsXx2USndZA==</x:t>
        </x:is>
      </x:c>
      <x:c r="C173" s="3">
        <x:v>46177.2663194444</x:v>
      </x:c>
      <x:c r="D173" s="4" t="inlineStr">
        <x:is>
          <x:t xml:space="preserve">HH-LKD-2186377754</x:t>
        </x:is>
      </x:c>
      <x:c r="E173" s="5" t="inlineStr">
        <x:is>
          <x:t xml:space="preserve">Branch Operations Lead - Bell and Cave Creek - Scottsdale, AZ</x:t>
        </x:is>
      </x:c>
      <x:c r="F173" s="6" t="inlineStr">
        <x:is>
          <x:t xml:space="preserve">JPMorgan Chase &amp; Co.</x:t>
        </x:is>
      </x:c>
      <x:c r="G173" s="7">
        <x:v>46176.6039814815</x:v>
      </x:c>
      <x:c r="H173" s="8" t="inlineStr">
        <x:is>
          <x:t xml:space="preserve">https://jpmc.fa.oraclecloud.com/hcmUI/CandidateExperience/en/sites/CX_1001/job/210754646</x:t>
        </x:is>
      </x:c>
      <x:c r="I173" s="9" t="inlineStr">
        <x:is>
          <x:t xml:space="preserve">At Chase, we are passionate about creating memorable experiences for our clients
and employees, making them feel welcomed, valued, and understood. We build
lasting relationships by doing the right thing, exceeding expectations, and
embracing diversity and inclusion.
As a Branch Operations Lead in a Chase Branch, you'll be at the heart of our
branch operations, working closely with the Branch Manager, branch employees,
and our team of experts. Your role is crucial in ensuring that our clients'
financial transactions are handled with precision and care, all while adhering
to our policies, procedures, and regulatory requirements.
A typical day will involve assisting clients with their transactions, but it
doesn't stop there. You'll have the opportunity to make a real difference by
introducing clients to self-service options that simplify their banking
experience and by building lasting relationships with them. Throughout the week,
you'll also dedicate time to reviewing branch operations and keeping the branch
team informed about the latest policies and procedures. Your leadership will
ensure that our branch not only meets but exceeds control expectations, setting
a positive tone for everyone who walks through our doors.
Job responsibilities  
 * Collaborate with the Branch Manager to create a welcoming and vibrant
   atmosphere in the branch, ensuring every client enjoys an exceptional
   experience and feels part of a dynamic community.
 * Greet clients warmly as they enter the branch, making them feel valued and
   appreciated. Demonstrate genuine care and concern during interactions,
   assisting with transactions, managing lobby flow, and scheduling meetings to
   build trusted relationships.
 * Engage clients with clear, polite communication to understand and help them
   effectively. Anticipate their needs while checking them into the waiting
   queue, ensuring a smooth visit.
 * Lead branch operations, including managing cash devices like the cash vault
   and ATM. Resolve any client issues quickly and effectively, paying attention
   to detail and striving for consistency while adhering to all bank policies
   and procedures.
 * Introduce clients to our friendly branch team, who collaborate to deliver
   seamless service with care and sincerity. Work together to build lasting
   relationships and assist with any specialized financial needs, elevating the
   client experience.
 * Simplify clients' banking experience by sharing self-service options,
   allowing them to access their accounts anytime, day or night. 
 * Work closely with the Branch Manager to support all aspects of branch
   operations, including maintaining high standards for loss control,
   compliance, and audits, ensuring the branch operates smoothly and securely.
Required qualifications, capabilities, and skills
 * You take pride in adhering to policies, procedures, and regulatory banking
   requirements, ensuring everything runs smoothly and efficiently.
 * You are committed to maintaining a keen eye for detail and staying organized,
   which helps you juggle multiple tasks effectively. 
 * You are proud of your leadership skills and operational proficiency, ensuring
   transaction accuracy while thriving in a collaborative team environment.
 * You have a strong passion for educating the branch team and partners, helping
   them stay connected and informed.
 * You excel at building meaningful connections and engaging with clients,
   always ready to educate them and refer them to our team of experts when
   needed.
 * You have 1+ years of retail banking experience.
 * You have a high school degree, GED, or foreign equivalent.
 * You have the ability to work branch hours including weekends and evenings.
Preferred qualifications, capabilities, and skills
 * You have 6+ months of Associate Banker (Teller) experience. 
 * You have a college degree or military equivalent. 
Training and Travel Requirement
 * You’ll successfully complete our Branch Operat</x:t>
        </x:is>
      </x:c>
    </x:row>
    <x:row r="174" hidden="0">
      <x:c r="A174" s="1" t="inlineStr">
        <x:is>
          <x:t xml:space="preserve">86a4cebd-dd5f-f111-a825-6045bdae8784</x:t>
        </x:is>
      </x:c>
      <x:c r="B174" s="2" t="inlineStr">
        <x:is>
          <x:t xml:space="preserve">AM/AJqpsm79gjl9hvV1zjqrxn+ooIEQzwcfNuJrApRsen8nxXR+TnVsWu0wougrtshG+iR+yu3zKZz/xEz8Mlw==</x:t>
        </x:is>
      </x:c>
      <x:c r="C174" s="3">
        <x:v>46177.2655787037</x:v>
      </x:c>
      <x:c r="D174" s="4" t="inlineStr">
        <x:is>
          <x:t xml:space="preserve">HH-LKD-2186676257</x:t>
        </x:is>
      </x:c>
      <x:c r="E174" s="5" t="inlineStr">
        <x:is>
          <x:t xml:space="preserve">Branch Operations Lead - Concord Pkwy - Concord, NC</x:t>
        </x:is>
      </x:c>
      <x:c r="F174" s="6" t="inlineStr">
        <x:is>
          <x:t xml:space="preserve">JPMorgan Chase &amp; Co.</x:t>
        </x:is>
      </x:c>
      <x:c r="G174" s="7">
        <x:v>46176.7370023148</x:v>
      </x:c>
      <x:c r="H174" s="8" t="inlineStr">
        <x:is>
          <x:t xml:space="preserve">https://jpmc.fa.oraclecloud.com/hcmUI/CandidateExperience/en/sites/CX_1001/job/210754346</x:t>
        </x:is>
      </x:c>
      <x:c r="I174" s="9" t="inlineStr">
        <x:is>
          <x:t xml:space="preserve">At Chase, we are passionate about creating memorable experiences for our clients
and employees, making them feel welcomed, valued, and understood. We build
lasting relationships by doing the right thing, exceeding expectations, and
embracing diversity and inclusion.
As a Branch Operations Lead in a Chase Branch, you'll be at the heart of our
branch operations, working closely with the Branch Manager, branch employees,
and our team of experts. Your role is crucial in ensuring that our clients'
financial transactions are handled with precision and care, all while adhering
to our policies, procedures, and regulatory requirements.
A typical day will involve assisting clients with their transactions, but it
doesn't stop there. You'll have the opportunity to make a real difference by
introducing clients to self-service options that simplify their banking
experience and by building lasting relationships with them. Throughout the week,
you'll also dedicate time to reviewing branch operations and keeping the branch
team informed about the latest policies and procedures. Your leadership will
ensure that our branch not only meets but exceeds control expectations, setting
a positive tone for everyone who walks through our doors.
Job responsibilities  
 * Collaborate with the Branch Manager to create a welcoming and vibrant
   atmosphere in the branch, ensuring every client enjoys an exceptional
   experience and feels part of a dynamic community.
 * Greet clients warmly as they enter the branch, making them feel valued and
   appreciated. Demonstrate genuine care and concern during interactions,
   assisting with transactions, managing lobby flow, and scheduling meetings to
   build trusted relationships.
 * Engage clients with clear, polite communication to understand and help them
   effectively. Anticipate their needs while checking them into the waiting
   queue, ensuring a smooth visit.
 * Lead branch operations, including managing cash devices like the cash vault
   and ATM. Resolve any client issues quickly and effectively, paying attention
   to detail and striving for consistency while adhering to all bank policies
   and procedures.
 * Introduce clients to our friendly branch team, who collaborate to deliver
   seamless service with care and sincerity. Work together to build lasting
   relationships and assist with any specialized financial needs, elevating the
   client experience.
 * Simplify clients' banking experience by sharing self-service options,
   allowing them to access their accounts anytime, day or night. 
 * Work closely with the Branch Manager to support all aspects of branch
   operations, including maintaining high standards for loss control,
   compliance, and audits, ensuring the branch operates smoothly and securely.
Required qualifications, capabilities, and skills
 * You take pride in adhering to policies, procedures, and regulatory banking
   requirements, ensuring everything runs smoothly and efficiently.
 * You are committed to maintaining a keen eye for detail and staying organized,
   which helps you juggle multiple tasks effectively. 
 * You are proud of your leadership skills and operational proficiency, ensuring
   transaction accuracy while thriving in a collaborative team environment.
 * You have a strong passion for educating the branch team and partners, helping
   them stay connected and informed.
 * You excel at building meaningful connections and engaging with clients,
   always ready to educate them and refer them to our team of experts when
   needed.
 * You have 1+ years of retail banking experience.
 * You have a high school degree, GED, or foreign equivalent.
 * You have the ability to work branch hours including weekends and evenings.
Preferred qualifications, capabilities, and skills
 * You have 6+ months of Associate Banker (Teller) experience. 
 * You have a college degree or military equivalent. 
Training and Travel Requirement
 * You’ll successfully complete our Branch Operat</x:t>
        </x:is>
      </x:c>
    </x:row>
    <x:row r="175" hidden="0">
      <x:c r="A175" s="1" t="inlineStr">
        <x:is>
          <x:t xml:space="preserve">98fd57e3-dd5f-f111-a825-6045bdc62484</x:t>
        </x:is>
      </x:c>
      <x:c r="B175" s="2" t="inlineStr">
        <x:is>
          <x:t xml:space="preserve">0qzpyeO2kXwQL6r1rj9ZLctUoAAEksNTAVBsZv9fRcdL6Cxo/SdFeePFH6pKel8IGSjT6s1e3HinEMLBAtyitQ==</x:t>
        </x:is>
      </x:c>
      <x:c r="C175" s="3">
        <x:v>46177.2663425926</x:v>
      </x:c>
      <x:c r="D175" s="4" t="inlineStr">
        <x:is>
          <x:t xml:space="preserve">HH-LKD-2186377755</x:t>
        </x:is>
      </x:c>
      <x:c r="E175" s="5" t="inlineStr">
        <x:is>
          <x:t xml:space="preserve">Branch Operations Lead - East Valley, South Valley, Southeast Valley AZ</x:t>
        </x:is>
      </x:c>
      <x:c r="F175" s="6" t="inlineStr">
        <x:is>
          <x:t xml:space="preserve">JPMorgan Chase &amp; Co.</x:t>
        </x:is>
      </x:c>
      <x:c r="G175" s="7">
        <x:v>46176.602349537</x:v>
      </x:c>
      <x:c r="H175" s="8" t="inlineStr">
        <x:is>
          <x:t xml:space="preserve">https://jpmc.fa.oraclecloud.com/hcmUI/CandidateExperience/en/sites/CX_1001/job/210754545</x:t>
        </x:is>
      </x:c>
      <x:c r="I175" s="9" t="inlineStr">
        <x:is>
          <x:t xml:space="preserve">At Chase, we are passionate about creating memorable experiences for our clients
and employees, making them feel welcomed, valued, and understood. We build
lasting relationships by doing the right thing, exceeding expectations, and
embracing diversity and inclusion.
As a Branch Operations Lead in a Chase Branch, you'll be at the heart of our
branch operations, working closely with the Branch Manager, branch employees,
and our team of experts. Your role is crucial in ensuring that our clients'
financial transactions are handled with precision and care, all while adhering
to our policies, procedures, and regulatory requirements.
A typical day will involve assisting clients with their transactions, but it
doesn't stop there. You'll have the opportunity to make a real difference by
introducing clients to self-service options that simplify their banking
experience and by building lasting relationships with them. Throughout the week,
you'll also dedicate time to reviewing branch operations and keeping the branch
team informed about the latest policies and procedures. Your leadership will
ensure that our branch not only meets but exceeds control expectations, setting
a positive tone for everyone who walks through our doors.
Job responsibilities  
 * Collaborate with the Branch Manager to create a welcoming and vibrant
   atmosphere in the branch, ensuring every client enjoys an exceptional
   experience and feels part of a dynamic community.
 * Greet clients warmly as they enter the branch, making them feel valued and
   appreciated. Demonstrate genuine care and concern during interactions,
   assisting with transactions, managing lobby flow, and scheduling meetings to
   build trusted relationships.
 * Engage clients with clear, polite communication to understand and help them
   effectively. Anticipate their needs while checking them into the waiting
   queue, ensuring a smooth visit.
 * Lead branch operations, including managing cash devices like the cash vault
   and ATM. Resolve any client issues quickly and effectively, paying attention
   to detail and striving for consistency while adhering to all bank policies
   and procedures.
 * Introduce clients to our friendly branch team, who collaborate to deliver
   seamless service with care and sincerity. Work together to build lasting
   relationships and assist with any specialized financial needs, elevating the
   client experience.
 * Simplify clients' banking experience by sharing self-service options,
   allowing them to access their accounts anytime, day or night. 
 * Work closely with the Branch Manager to support all aspects of branch
   operations, including maintaining high standards for loss control,
   compliance, and audits, ensuring the branch operates smoothly and securely.
Required qualifications, capabilities, and skills
 * You take pride in adhering to policies, procedures, and regulatory banking
   requirements, ensuring everything runs smoothly and efficiently.
 * You are committed to maintaining a keen eye for detail and staying organized,
   which helps you juggle multiple tasks effectively. 
 * You are proud of your leadership skills and operational proficiency, ensuring
   transaction accuracy while thriving in a collaborative team environment.
 * You have a strong passion for educating the branch team and partners, helping
   them stay connected and informed.
 * You excel at building meaningful connections and engaging with clients,
   always ready to educate them and refer them to our team of experts when
   needed.
 * You have 1+ years of retail banking experience.
 * You have a high school degree, GED, or foreign equivalent.
 * You have the ability to work branch hours including weekends and evenings.
Preferred qualifications, capabilities, and skills
 * You have 6+ months of Associate Banker (Teller) experience. 
 * You have a college degree or military equivalent. 
Training and Travel Requirement
 * You’ll successfully complete our Branch Operat</x:t>
        </x:is>
      </x:c>
    </x:row>
    <x:row r="176" hidden="0">
      <x:c r="A176" s="1" t="inlineStr">
        <x:is>
          <x:t xml:space="preserve">cef5d3ba-dd5f-f111-a825-6045bdc62249</x:t>
        </x:is>
      </x:c>
      <x:c r="B176" s="2" t="inlineStr">
        <x:is>
          <x:t xml:space="preserve">xMZHta3Ex6+roGpWeHViYHwSbzY3An+DCzOfCgsbSVi/W8ClNA4AB/C0hMgx/CUTd1gQRrujoiJqK59CH7m1QA==</x:t>
        </x:is>
      </x:c>
      <x:c r="C176" s="3">
        <x:v>46177.2655555556</x:v>
      </x:c>
      <x:c r="D176" s="4" t="inlineStr">
        <x:is>
          <x:t xml:space="preserve">HH-LKD-2186676865</x:t>
        </x:is>
      </x:c>
      <x:c r="E176" s="5" t="inlineStr">
        <x:is>
          <x:t xml:space="preserve">Branch Operations Lead - Greenville, Spartanburg, Anderson Area - Anderson, SC</x:t>
        </x:is>
      </x:c>
      <x:c r="F176" s="6" t="inlineStr">
        <x:is>
          <x:t xml:space="preserve">JPMorgan Chase &amp; Co.</x:t>
        </x:is>
      </x:c>
      <x:c r="G176" s="7">
        <x:v>46176.7411805556</x:v>
      </x:c>
      <x:c r="H176" s="8" t="inlineStr">
        <x:is>
          <x:t xml:space="preserve">https://jpmc.fa.oraclecloud.com/hcmUI/CandidateExperience/en/sites/CX_1002/job/210754605</x:t>
        </x:is>
      </x:c>
      <x:c r="I176" s="9" t="inlineStr">
        <x:is>
          <x:t xml:space="preserve">At Chase, we are passionate about creating memorable experiences for our clients
and employees, making them feel welcomed, valued, and understood. We build
lasting relationships by doing the right thing, exceeding expectations, and
embracing diversity and inclusion.
As a Branch Operations Lead in a Chase Branch, you'll be at the heart of our
branch operations, working closely with the Branch Manager, branch employees,
and our team of experts. Your role is crucial in ensuring that our clients'
financial transactions are handled with precision and care, all while adhering
to our policies, procedures, and regulatory requirements.
A typical day will involve assisting clients with their transactions, but it
doesn't stop there. You'll have the opportunity to make a real difference by
introducing clients to self-service options that simplify their banking
experience and by building lasting relationships with them. Throughout the week,
you'll also dedicate time to reviewing branch operations and keeping the branch
team informed about the latest policies and procedures. Your leadership will
ensure that our branch not only meets but exceeds control expectations, setting
a positive tone for everyone who walks through our doors.
Job responsibilities  
 * Collaborate with the Branch Manager to create a welcoming and vibrant
   atmosphere in the branch, ensuring every client enjoys an exceptional
   experience and feels part of a dynamic community.
 * Greet clients warmly as they enter the branch, making them feel valued and
   appreciated. Demonstrate genuine care and concern during interactions,
   assisting with transactions, managing lobby flow, and scheduling meetings to
   build trusted relationships.
 * Engage clients with clear, polite communication to understand and help them
   effectively. Anticipate their needs while checking them into the waiting
   queue, ensuring a smooth visit.
 * Lead branch operations, including managing cash devices like the cash vault
   and ATM. Resolve any client issues quickly and effectively, paying attention
   to detail and striving for consistency while adhering to all bank policies
   and procedures.
 * Introduce clients to our friendly branch team, who collaborate to deliver
   seamless service with care and sincerity. Work together to build lasting
   relationships and assist with any specialized financial needs, elevating the
   client experience.
 * Simplify clients' banking experience by sharing self-service options,
   allowing them to access their accounts anytime, day or night. 
 * Work closely with the Branch Manager to support all aspects of branch
   operations, including maintaining high standards for loss control,
   compliance, and audits, ensuring the branch operates smoothly and securely.
Required qualifications, capabilities, and skills
 * You take pride in adhering to policies, procedures, and regulatory banking
   requirements, ensuring everything runs smoothly and efficiently.
 * You are committed to maintaining a keen eye for detail and staying organized,
   which helps you juggle multiple tasks effectively. 
 * You are proud of your leadership skills and operational proficiency, ensuring
   transaction accuracy while thriving in a collaborative team environment.
 * You have a strong passion for educating the branch team and partners, helping
   them stay connected and informed.
 * You excel at building meaningful connections and engaging with clients,
   always ready to educate them and refer them to our team of experts when
   needed.
 * You have 1+ years of retail banking experience.
 * You have a high school degree, GED, or foreign equivalent.
 * You have the ability to work branch hours including weekends and evenings.
Preferred qualifications, capabilities, and skills
 * You have 6+ months of Associate Banker (Teller) experience. 
 * You have a college degree or military equivalent. 
Training and Travel Requirement
 * You’ll successfully complete our Branch Operat</x:t>
        </x:is>
      </x:c>
    </x:row>
    <x:row r="177" hidden="0">
      <x:c r="A177" s="1" t="inlineStr">
        <x:is>
          <x:t xml:space="preserve">3d49d2ae-dd5f-f111-a825-6045bdc62249</x:t>
        </x:is>
      </x:c>
      <x:c r="B177" s="2" t="inlineStr">
        <x:is>
          <x:t xml:space="preserve">2Rifn4RiAaefK1WRnSoHJT9zzsz+z2vkiGPmEOzd07HNtaeSKgeOJmH05iS8bvpIkiRZc5NudiE2LSw/GhWH6g==</x:t>
        </x:is>
      </x:c>
      <x:c r="C177" s="3">
        <x:v>46177.2652893519</x:v>
      </x:c>
      <x:c r="D177" s="4" t="inlineStr">
        <x:is>
          <x:t xml:space="preserve">HH-LKD-2186805579</x:t>
        </x:is>
      </x:c>
      <x:c r="E177" s="5" t="inlineStr">
        <x:is>
          <x:t xml:space="preserve">Branch Operations Lead - Irvine Market - Mission Viejo, CA</x:t>
        </x:is>
      </x:c>
      <x:c r="F177" s="6" t="inlineStr">
        <x:is>
          <x:t xml:space="preserve">JPMorgan Chase &amp; Co.</x:t>
        </x:is>
      </x:c>
      <x:c r="G177" s="7">
        <x:v>46176.7727199074</x:v>
      </x:c>
      <x:c r="H177" s="8" t="inlineStr">
        <x:is>
          <x:t xml:space="preserve">https://jpmc.fa.oraclecloud.com/hcmUI/CandidateExperience/en/sites/CX_1001/job/210745025</x:t>
        </x:is>
      </x:c>
      <x:c r="I177" s="9" t="inlineStr">
        <x:is>
          <x:t xml:space="preserve">At Chase, we are passionate about creating memorable experiences for our clients
and employees, making them feel welcomed, valued, and understood. We build
lasting relationships by doing the right thing, exceeding expectations, and
embracing diversity and inclusion.
As a Branch Operations Lead in a Chase Branch, you'll be at the heart of our
branch operations, working closely with the Branch Manager, branch employees,
and our team of experts. Your role is crucial in ensuring that our clients'
financial transactions are handled with precision and care, all while adhering
to our policies, procedures, and regulatory requirements.
A typical day will involve assisting clients with their transactions, but it
doesn't stop there. You'll have the opportunity to make a real difference by
introducing clients to self-service options that simplify their banking
experience and by building lasting relationships with them. Throughout the week,
you'll also dedicate time to reviewing branch operations and keeping the branch
team informed about the latest policies and procedures. Your leadership will
ensure that our branch not only meets but exceeds control expectations, setting
a positive tone for everyone who walks through our doors.
Job responsibilities  
 * Collaborate with the Branch Manager to create a welcoming and vibrant
   atmosphere in the branch, ensuring every client enjoys an exceptional
   experience and feels part of a dynamic community.
 * Greet clients warmly as they enter the branch, making them feel valued and
   appreciated. Demonstrate genuine care and concern during interactions,
   assisting with transactions, managing lobby flow, and scheduling meetings to
   build trusted relationships.
 * Engage clients with clear, polite communication to understand and help them
   effectively. Anticipate their needs while checking them into the waiting
   queue, ensuring a smooth visit.
 * Lead branch operations, including managing cash devices like the cash vault
   and ATM. Resolve any client issues quickly and effectively, paying attention
   to detail and striving for consistency while adhering to all bank policies
   and procedures.
 * Introduce clients to our friendly branch team, who collaborate to deliver
   seamless service with care and sincerity. Work together to build lasting
   relationships and assist with any specialized financial needs, elevating the
   client experience.
 * Simplify clients' banking experience by sharing self-service options,
   allowing them to access their accounts anytime, day or night. 
 * Work closely with the Branch Manager to support all aspects of branch
   operations, including maintaining high standards for loss control,
   compliance, and audits, ensuring the branch operates smoothly and securely.
Required qualifications, capabilities, and skills
 * You take pride in adhering to policies, procedures, and regulatory banking
   requirements, ensuring everything runs smoothly and efficiently.
 * You are committed to maintaining a keen eye for detail and staying organized,
   which helps you juggle multiple tasks effectively. 
 * You are proud of your leadership skills and operational proficiency, ensuring
   transaction accuracy while thriving in a collaborative team environment.
 * You have a strong passion for educating the branch team and partners, helping
   them stay connected and informed.
 * You excel at building meaningful connections and engaging with clients,
   always ready to educate them and refer them to our team of experts when
   needed.
 * You have 1+ years of retail banking experience.
 * You have a high school degree, GED, or foreign equivalent.
 * You have the ability to work branch hours including weekends and evenings.
Preferred qualifications, capabilities, and skills
 * You have 6+ months of Associate Banker (Teller) experience. 
 * You have a college degree or military equivalent. 
Training and Travel Requirement
 * You’ll successfully complete our Branch Operat</x:t>
        </x:is>
      </x:c>
    </x:row>
    <x:row r="178" hidden="0">
      <x:c r="A178" s="1" t="inlineStr">
        <x:is>
          <x:t xml:space="preserve">b5a095a0-dd5f-f111-a825-6045bdc62484</x:t>
        </x:is>
      </x:c>
      <x:c r="B178" s="2" t="inlineStr">
        <x:is>
          <x:t xml:space="preserve">EKP5SsgODWisgbeXC1kqxrzkCEWbH9Dzr1/3fMJq0e3mF98VzNDVOvqarz4l1xve0Yuig5D4aBS9FnjVQh3V1Q==</x:t>
        </x:is>
      </x:c>
      <x:c r="C178" s="3">
        <x:v>46177.2650578704</x:v>
      </x:c>
      <x:c r="D178" s="4" t="inlineStr">
        <x:is>
          <x:t xml:space="preserve">HH-LKD-2186907526</x:t>
        </x:is>
      </x:c>
      <x:c r="E178" s="5" t="inlineStr">
        <x:is>
          <x:t xml:space="preserve">Branch Operations Lead - Willamette Valley Market - Albany, OR</x:t>
        </x:is>
      </x:c>
      <x:c r="F178" s="6" t="inlineStr">
        <x:is>
          <x:t xml:space="preserve">JPMorgan Chase &amp; Co.</x:t>
        </x:is>
      </x:c>
      <x:c r="G178" s="7">
        <x:v>46176.826724537</x:v>
      </x:c>
      <x:c r="H178" s="8" t="inlineStr">
        <x:is>
          <x:t xml:space="preserve">https://jpmc.fa.oraclecloud.com/hcmUI/CandidateExperience/en/sites/CX_1002/job/210732193</x:t>
        </x:is>
      </x:c>
      <x:c r="I178" s="9" t="inlineStr">
        <x:is>
          <x:t xml:space="preserve">At Chase, we are passionate about creating memorable experiences for our clients
and employees, making them feel welcomed, valued, and understood. We build
lasting relationships by doing the right thing, exceeding expectations, and
embracing diversity and inclusion.
As a Branch Operations Lead in a Chase Branch, you'll be at the heart of our
branch operations, working closely with the Branch Manager, branch employees,
and our team of experts. Your role is crucial in ensuring that our clients'
financial transactions are handled with precision and care, all while adhering
to our policies, procedures, and regulatory requirements.
A typical day will involve assisting clients with their transactions, but it
doesn't stop there. You'll have the opportunity to make a real difference by
introducing clients to self-service options that simplify their banking
experience and by building lasting relationships with them. Throughout the week,
you'll also dedicate time to reviewing branch operations and keeping the branch
team informed about the latest policies and procedures. Your leadership will
ensure that our branch not only meets but exceeds control expectations, setting
a positive tone for everyone who walks through our doors.
Job responsibilities  
 * Collaborate with the Branch Manager to create a welcoming and vibrant
   atmosphere in the branch, ensuring every client enjoys an exceptional
   experience and feels part of a dynamic community.
 * Greet clients warmly as they enter the branch, making them feel valued and
   appreciated. Demonstrate genuine care and concern during interactions,
   assisting with transactions, managing lobby flow, and scheduling meetings to
   build trusted relationships.
 * Engage clients with clear, polite communication to understand and help them
   effectively. Anticipate their needs while checking them into the waiting
   queue, ensuring a smooth visit.
 * Lead branch operations, including managing cash devices like the cash vault
   and ATM. Resolve any client issues quickly and effectively, paying attention
   to detail and striving for consistency while adhering to all bank policies
   and procedures.
 * Introduce clients to our friendly branch team, who collaborate to deliver
   seamless service with care and sincerity. Work together to build lasting
   relationships and assist with any specialized financial needs, elevating the
   client experience.
 * Simplify clients' banking experience by sharing self-service options,
   allowing them to access their accounts anytime, day or night. 
 * Work closely with the Branch Manager to support all aspects of branch
   operations, including maintaining high standards for loss control,
   compliance, and audits, ensuring the branch operates smoothly and securely.
Required qualifications, capabilities, and skills
 * You take pride in adhering to policies, procedures, and regulatory banking
   requirements, ensuring everything runs smoothly and efficiently.
 * You are committed to maintaining a keen eye for detail and staying organized,
   which helps you juggle multiple tasks effectively. 
 * You are proud of your leadership skills and operational proficiency, ensuring
   transaction accuracy while thriving in a collaborative team environment.
 * You have a strong passion for educating the branch team and partners, helping
   them stay connected and informed.
 * You excel at building meaningful connections and engaging with clients,
   always ready to educate them and refer them to our team of experts when
   needed.
 * You have 1+ years of retail banking experience.
 * You have a high school degree, GED, or foreign equivalent.
 * You have the ability to work branch hours including weekends and evenings.
Preferred qualifications, capabilities, and skills
 * You have 6+ months of Associate Banker (Teller) experience. 
 * You have a college degree or military equivalent. 
Training and Travel Requirement
 * You’ll successfully complete our Branch Operat</x:t>
        </x:is>
      </x:c>
    </x:row>
    <x:row r="179" hidden="0">
      <x:c r="A179" s="1" t="inlineStr">
        <x:is>
          <x:t xml:space="preserve">85d432ad-935f-f111-a825-6045bd733db0</x:t>
        </x:is>
      </x:c>
      <x:c r="B179" s="2" t="inlineStr">
        <x:is>
          <x:t xml:space="preserve">Ar0elznVxZkEtDt4zZX3Yo5H3AtLo63kDk/XgwkAuRabfNdg1PU0uhl9aVKeVN2fyjouW4qSNv/rpqtqj+ZlNA==</x:t>
        </x:is>
      </x:c>
      <x:c r="C179" s="3">
        <x:v>46176.9038194444</x:v>
      </x:c>
      <x:c r="D179" s="4" t="inlineStr">
        <x:is>
          <x:t xml:space="preserve">HH-LKD-2186794479</x:t>
        </x:is>
      </x:c>
      <x:c r="E179" s="5" t="inlineStr">
        <x:is>
          <x:t xml:space="preserve">Branch Operations Manager</x:t>
        </x:is>
      </x:c>
      <x:c r="F179" s="6" t="inlineStr">
        <x:is>
          <x:t xml:space="preserve">Worldpac</x:t>
        </x:is>
      </x:c>
      <x:c r="G179" s="7">
        <x:v>46176.8021643519</x:v>
      </x:c>
      <x:c r="H179" s="8"/>
      <x:c r="I179" s="9" t="inlineStr">
        <x:is>
          <x:t xml:space="preserve">Worldpac, a leading name in automotive parts distribution, is looking for a Branch Operations Manager to be responsible for the overall direction, coordination and evaluation of the Branch, including the management of assets.
Who We Are
Worldpac's well-respected, industry-leading business model, with a robust technology platform and comprehensive product assortment, is what differentiates us from our competitors. Our Team Members are the reason WORLDPAC has outperformed the industry for over 30 years with an unwavering commitment to our customers and suppliers. WORLDPAC fosters a sense of community, connection, and inclusion. 
Our team member’s value proposition includes competitive compensation and benefits, career path development, and a supportive work environment that encourages innovation, creativity, and personal growth. Worldpac is proud to offer all our team members a workplace that is both challenging and rewarding, with a commitment to enable each of them to achieve their full potential.
What You Will Contribute At Worldpac
Interviewing, hiring and training new team members; conducting performance appraisals, team member counseling and disciplinary actions, addressing complaints and resolving problems when possible. 
Communicates regularly with the Regional Operations Manager, and Human Resources when needed. 
Instills and maintains a customer service-oriented philosophy in all conduct to self and other team members. 
Prepares and submits annual operational budget for approval and develops plans for the efficient use of resources. 
Participates in planning personnel safety, ensures safety procedures are followed and makes recommendations regarding safety issues. 
Coordinates with customers and Branch management team to evaluate, promote and provide improved and expanded services in the area. 
Uses vehicle to deliver orders or pick up returned merchandise in a safe and courteous manner. Other duties may be assigned. 
What You Should Have
Education: High school/secondary school diploma or GED equivalent
Associates degree preferred 
Must-Have Skills
At least 4 years of prior leadership experience in a warehouse-related field. 
At least 1 year of cash handling experience. 
Must be able to read, write, and speak English fluently. 
Eligible to work in the country in which you are applying for 
Be available to open and close the warehouse, Monday through Friday, and Saturdays (as needed) 
Must meet all applicable state/province-specific driver's license requirements prior to driving a company vehicle to perform delivery duties. 
Ability to perform basic clerical and physical tasks. 
Strong leadership and organizational skills. 
Excellent interpersonal and communication skills and capability of working effectively with others. 
Ability to read and write comprehensive detailed instructions, correspondence and memos. 
Proficient in basic math skills. 
Detail-oriented and strong prioritization skills. 
Supervisory and time management skills. 
Ability to solve practical problems and deal with a variety of concrete variables. 
Comfortable with all aspects of Microsoft Office (Outlook, PowerPoint, Word, Excel). 
Extremely organized and demonstrates the ability to prioritize effectively. 
Understands staffing requirements. 
Broad understanding of multiple department functions. 
Have excellent multitasking ability. 
Willingness to continue to evolve and develop personal skills to meet the changing environment. 
Demonstrated self-starter and motivated individual. 
Ability to challenge upwards – respectful pushback. 
Willingness to learn new skills and gain knowledge about all aspects of the Branch operations. 
Understanding of P&amp;L. 
Willing to get powered equipment certification. 
Nice-to-Have Skills (but Not Required)
Bilingual reading/writing/verbal communication skills. 
Physical/Work Environment Expectations
While performing the duties of this job, the team member is regularly required to stand, walk, use hands and </x:t>
        </x:is>
      </x:c>
    </x:row>
    <x:row r="180" hidden="0">
      <x:c r="A180" s="1" t="inlineStr">
        <x:is>
          <x:t xml:space="preserve">83d95ab9-935f-f111-a825-6045bd733db0</x:t>
        </x:is>
      </x:c>
      <x:c r="B180" s="2" t="inlineStr">
        <x:is>
          <x:t xml:space="preserve">8mMAVPadRp0Qv6Kr9MLyfrz9HgFtM67Y+PhclRXNGRP2MLmpkgv8fydP+O3QEXfeUHD+ChYD2L7f2GP34dfNPA==</x:t>
        </x:is>
      </x:c>
      <x:c r="C180" s="3">
        <x:v>46176.904212963</x:v>
      </x:c>
      <x:c r="D180" s="4" t="inlineStr">
        <x:is>
          <x:t xml:space="preserve">HH-LKD-2186742589</x:t>
        </x:is>
      </x:c>
      <x:c r="E180" s="5" t="inlineStr">
        <x:is>
          <x:t xml:space="preserve">Branch Operations Manager I</x:t>
        </x:is>
      </x:c>
      <x:c r="F180" s="6" t="inlineStr">
        <x:is>
          <x:t xml:space="preserve">Virginia Credit Union</x:t>
        </x:is>
      </x:c>
      <x:c r="G180" s="7">
        <x:v>46176.7811111111</x:v>
      </x:c>
      <x:c r="H180" s="8"/>
      <x:c r="I180" s="9" t="inlineStr">
        <x:is>
          <x:t xml:space="preserve">Job Description:
PRIMARY FUNCTION:
Responsible for the administration and daily operation of the entire branch. Their duties will include branch service levels, training, cash management, security, safety, business continuity, sales referrals, and teller line management. Must provide superior member service by accurately and efficiently performing all member service related transactions in accordance with VACU policies and procedures. Assesses members’ financial needs to appropriately refer products and services to strengthen and deepen member relationships while ensuring quality member service. Acts in the absence of branch manager and is able to handle escalated member issues effectively. Their day-to-day functions will be primarily performed on the teller line.
JOB DUTIES AND RESPONSIBILITIES:
Foster a positive and engaging work environment for each team member by promoting skill development, coaching for improvement and growth, inspiring others through words and actions, aligning employee engagement with VACU’s mission, vision and strategic plan.
Responsible for the operational excellence for entire branch.
Maintain strong working knowledge of teller roles and responsibilities in order to serve as an effective leader, role model, and coach.
Assists the Branch Manager with human resource processes for all branch staff, including appraisals, disciplinary actions, individual development plan, career development, training, interviews, etc.
Provide needed direction and coaching in order to ensure the sound performance of all operational and compliance requirements across all areas of the branch.
Maintain a current working knowledge of financial industry rules, regulations and sound methods and practices.
Maintain and demonstrate appropriate knowledge of all VACU policies and procedures.
Direct reports include the Lead Teller and Tellers.
Develops direct reports in all areas using the appraisal process, performance documentation, individual development plans, career plans and monthly one on one coaching.
Performs observations and coaching on the teller line in accordance with the sales and service process and procedures
Ensuring all staff has received necessary operational training and updates including the completion of all required enterprise training.
Implement, maintain, and inspect security procedures, operational reports, control logs, audits, and certifications in compliance with all current regulatory requirements.
Identify, investigate and respond to member concerns.
Develop and implement strategies to capitalize on opportunities, highlight the benefit of our products and services over that of our competitor's, and support overall credit union member services, promotions and member service objectives and expectations.
Building and retaining member relationships by courtesy calls to members
Responsible for ensuring that business goals and individual member service and sales referral goals are consistently met.
Provides quality service by following all member service expectations.
Responsible for delivering high quality service and needs based referrals to members.
Handles each transaction proficiently and accurately, exercising good judgment and seeking approval for any transaction exceeding assigned levels of authority.
Demonstrates the ability to provide effective decision making that is in the best interest of VACU, the branch and the member.
Proficient in the replenishment, settlement, and operations of any automated cash machine.
Is able to perform all vault related duties and responsibilities in the absence of the Lead Teller.
Requires notary and signature guarantee certification. Must stay informed of all notary and signature guarantee rules and regulations.
Manages all aspects of branch staffing, supporting and partnering with Branch Workforce Management, monitoring unplanned absences, sick leave and annual leave requests and totals.
Responsible for the resolution of all operational errors and exceptions.
Res</x:t>
        </x:is>
      </x:c>
    </x:row>
    <x:row r="181" hidden="0">
      <x:c r="A181" s="1" t="inlineStr">
        <x:is>
          <x:t xml:space="preserve">e2b86c53-ab5f-f111-a825-6045bdc62249</x:t>
        </x:is>
      </x:c>
      <x:c r="B181" s="2" t="inlineStr">
        <x:is>
          <x:t xml:space="preserve">8PUd5fByFbZRK3lLE6kIg78M5+lhJcRPJMgwitWFpaarYUnRuV/oC36fmJOvytwvh1cIB4bWKl/ZpBQvnu/JiQ==</x:t>
        </x:is>
      </x:c>
      <x:c r="C181" s="3">
        <x:v>46177.0149074074</x:v>
      </x:c>
      <x:c r="D181" s="4" t="inlineStr">
        <x:is>
          <x:t xml:space="preserve">HH-LKD-2186933696</x:t>
        </x:is>
      </x:c>
      <x:c r="E181" s="5" t="inlineStr">
        <x:is>
          <x:t xml:space="preserve">Branch Roofing Project Manager</x:t>
        </x:is>
      </x:c>
      <x:c r="F181" s="6" t="inlineStr">
        <x:is>
          <x:t xml:space="preserve">Comfort Windows</x:t>
        </x:is>
      </x:c>
      <x:c r="G181" s="7">
        <x:v>46176.8548611111</x:v>
      </x:c>
      <x:c r="H181" s="8" t="inlineStr">
        <x:is>
          <x:t xml:space="preserve">https://workforcenow.adp.com/mascsr/default/mdf/recruitment/recruitment.html?cid=74bfdeb9-5f70-4b3e-a261-b53d08d072f3&amp;jobId=578930&amp;ccId=9200347570206_2</x:t>
        </x:is>
      </x:c>
      <x:c r="I181" s="9" t="inlineStr">
        <x:is>
          <x:t xml:space="preserve">Turn Your Experience Into a Leadership Role at Comfort Windows
Comfort Windows is seeking an experienced professional to perform final measurements and assist in managing roofing and siding installation projects out of our Syracuse, NY location.
WHY EXPERIENCED PROFESSIONALS CHOOSE COMFORT
Many competitors try to match our systems and processes, but there’s a reason experienced installers and production leaders make the move to Comfort — and stay.
We don’t just talk about quality. We build it into every project, every system, and every team.
At Comfort, you’re not just another installer. You’re a key part of delivering projects correctly, efficiently, and professionally.
WHY COMFORT?
 * Year-round, full-time work — no seasonal layoffs
 * Competitive pay + annual increases
 * Health, dental, and vision insurance
 * FREE life insurance
 * 401(k) with 4% company match
 * Paid holidays, vacation, and sick time
 * Promotions from within
WHAT YOU’LL DO
Final Measure Responsibilities:
 * Complete accurate daily measurements
 * Identify labor and materials per purchase agreement
 * Communicate discrepancies with sales
 * Submit material requisitions to warehouse
 * Ensure written work orders are in place
Managerial Responsibilities:
 * Assist in overseeing roofing and siding installations
 * Maintain strong technical installation knowledge
 * Help resolve customer concerns
 * Support training, safety, and quality standards
 * Assist management and step into installs when needed
This is a hands-on field leadership role for someone who knows the job — and wants to do it right.
SHIFT SCHEDULE
 * Monday – Friday, 7:00 AM – 3:30 PM (flexible based on project needs)
 * Occasional overtime as needed for project deadlines
Ready for something better? Apply today and build your long-term career at Comfort Windows.
Comfort Windows is proud to be an equal opportunity employer. All qualified applicants will receive consideration for employment without regard to race, color, religion, gender, gender identity or expression, sexual orientation, national origin</x:t>
        </x:is>
      </x:c>
    </x:row>
    <x:row r="182" hidden="0">
      <x:c r="A182" s="1" t="inlineStr">
        <x:is>
          <x:t xml:space="preserve">7be5a5d4-c55f-f111-a825-6045bde8465b</x:t>
        </x:is>
      </x:c>
      <x:c r="B182" s="2" t="inlineStr">
        <x:is>
          <x:t xml:space="preserve">NrPufJ81RIIjJ+ogGHjagbFyfDIbBEAqy2UHZAw0s8Sc1DQcRFgObwtdmdK5bbWJuF/Nhuq4aDDyjbCIW4Pxeg==</x:t>
        </x:is>
      </x:c>
      <x:c r="C182" s="3">
        <x:v>46177.1533333333</x:v>
      </x:c>
      <x:c r="D182" s="4" t="inlineStr">
        <x:is>
          <x:t xml:space="preserve">HH-LKD-2187374164</x:t>
        </x:is>
      </x:c>
      <x:c r="E182" s="5" t="inlineStr">
        <x:is>
          <x:t xml:space="preserve">Breast Imaging Operations Manager</x:t>
        </x:is>
      </x:c>
      <x:c r="F182" s="6" t="inlineStr">
        <x:is>
          <x:t xml:space="preserve">Massachusetts General Hospital</x:t>
        </x:is>
      </x:c>
      <x:c r="G182" s="7">
        <x:v>46177.026875</x:v>
      </x:c>
      <x:c r="H182" s="8"/>
      <x:c r="I182" s="9" t="inlineStr">
        <x:is>
          <x:t xml:space="preserve">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Summary
Job Summary
Responsible for oversight and management of the radiology department. Ensures smooth operations management of the department, effective budgetary and strategic results, and subject matter expert. Responsibilities include compliance of regulatory and industry trends as well as education of radiology changes and improvements for staff and other leadership.
Does this position require Patient Care? Yes
Essential Functions
Provide operations management, identify operational inefficiencies, operational flow, quality improvement, performance measurement, and implementation of new practices
Ensure compliance with patient care quality standards and all related regulatory requirements
Management of clinical staff, staff scheduling, triage duties, and is a resource to staff
Development of fiscal operating budget, ongoing assessment, investigating practices to remain within the budget and opportunities for improvement, and assists in variance reporting
Management of clinical activities for students to ensure they are meeting core curriculum requirements and encourage opportunities for future employment within MGB
Ensures compliance of all regulatory obligations (federal, state, etc.) and industry trends
Qualifications
Education
Associate's Degree Diagnostic Imaging required or Bachelor's Degree Health Sciences preferred
Can this role accept experience in lieu of a degree?
No
Licenses and Credentials
Radiologic Technologist [MA State License] - required
Registered Technologist [ARRT-R] - required
Basic Life Support [BLS Certification] - preferred
Mammography [ARRT-M] - American Registry of Radiologic Technologists (ARRT) preferre
Additional Job Details (if Applicable)
Remote Type
Onsite
Work Location
55 Fruit Street
Pay Range
$118,435.20 - $172,234.40/Annual
Grade
8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x:t>
        </x:is>
      </x:c>
    </x:row>
    <x:row r="183" hidden="0">
      <x:c r="A183" s="1" t="inlineStr">
        <x:is>
          <x:t xml:space="preserve">5fb433a1-935f-f111-a825-6045bd733db0</x:t>
        </x:is>
      </x:c>
      <x:c r="B183" s="2" t="inlineStr">
        <x:is>
          <x:t xml:space="preserve">i/7pYdvq10sSyb+HnN4N4dynEsC3uDBNeWvuxhCbWreq2ASXF1FpzTOhtGybQinmUrC8p1T4AOfwzYJgUz7bPw==</x:t>
        </x:is>
      </x:c>
      <x:c r="C183" s="3">
        <x:v>46176.9034490741</x:v>
      </x:c>
      <x:c r="D183" s="4" t="inlineStr">
        <x:is>
          <x:t xml:space="preserve">HH-LKD-2186781937</x:t>
        </x:is>
      </x:c>
      <x:c r="E183" s="5" t="inlineStr">
        <x:is>
          <x:t xml:space="preserve">BSA QA Manager (Full Time) - Amarillo, Plano or Sugar Land</x:t>
        </x:is>
      </x:c>
      <x:c r="F183" s="6" t="inlineStr">
        <x:is>
          <x:t xml:space="preserve">Prosperity Bank</x:t>
        </x:is>
      </x:c>
      <x:c r="G183" s="7">
        <x:v>46176.8078240741</x:v>
      </x:c>
      <x:c r="H183" s="8"/>
      <x:c r="I183" s="9" t="inlineStr">
        <x:is>
          <x:t xml:space="preserve">External Applicants: Please apply through Prosperity Bank's Career Center at https://www.prosperitybankusa.com/Careers. Applying through any other source may prevent Prosperity from receiving your application. Internal Applicants: If you are a current associate of Prosperity Bank, please apply through the internal Talent - Career Center in ADP. Prosperity Bank is an Equal Opportunity Employer. 
POSITION PURPOSE
The BSA Quality Assurance (QA) Manager is responsible for managing the daily aspects of the Bank’s QA Team within the BSA Department, which includes maintaining the Banks’s compliance with laws and regulations and having sufficient knowledge on anti-money laundering (AML) controls and suspicious activity reporting. This position partners with other areas within the BSA Department, as well as all business units throughout the Bank, in advisement, regulatory interpretation, and compliance with policies, procedures, and guidelines. The BSA QA Manager must possess excellent organizational, leadership, and communication skills, and be knowledgeable in all areas related to BSA/AML Compliance.
The BSA QA Manager ensures the QA team is effective and efficient by providing leadership, training, assistance, and supervision. The QA Manager performs direct supervisory duties of assigned department staff, including coordinating coverage and managing performance.
Essential Functions And Basic Duties
Oversee a team of QA Analysts responsible for conducting quality assurance reviews, on various BSA workflows, including FIU and EDD, using industry standard and regulatory guidance sampling methods.
Oversee the timely filing of Suspicious Activity Reports (SARs) and completion of QA reviews
Work closely with BSA Management to ensure consistent quality standards within the BSA Department
Manage, develop, train, and provide guidance to QA Analysts
Review work performed by QA Analysts to ensure quality standards are met
Manage the BSA Department’s QA processes, and provide updates, recommendations, and reports to BSA Senior Management
Advise BSA Senior Management of emerging compliance issues by staying current with BSA/AML regulatory requirements, industry developments, and best practices
Consult and guide the Bank in the establishment of controls to mitigate risks
Serve as a subject matter expert for the Bank regarding all things related to BSA QA
Maintain, and keep current, BSA QA-related procedures and scorecards, ensuring accuracy
Assist in independent audits, regulatory exams, and risk assessments, when necessary
Ensure appropriate remediation of audit and exam findings, if applicable
Assist with Bank personnel training involving BSA/AML, OFAC, and CIP, when necessary
Exhibit excellent communication skills, both verbal and written
Perform personnel actions, including performance appraisals, feedback, disciplinary actions, and interviewing candidates for employment. Supervise the daily activities of the QA team including, but not limited to, effective delegation of assignments and developing work schedules.
Manage project deadlines, when applicable
Assume responsibility for various department functions in the absence of staff members or during a declared nature disaster or pandemic
Report any suspicious or unusual activity by customers or associates
Complete the annual BSA/AML and Compliance training
Other duties as assigned
Supervisory Responsibilities
Lead and manage team through training, developing, and coaching associates on a consistent basis
Encourage others to set challenging goals and high standards of performance
Inspire associates to define new opportunities and continuously improve the organization
Celebrate and reward significant achievements of associates
Present logical and persuasive case for proposals and positions
Assist team in addressing their individual strengths and development needs
Qualifications
EDUCATION/CERTIFICATION: Minimum of 5 years BSA/AML-related banking experience. CAMS certification a plus.
</x:t>
        </x:is>
      </x:c>
    </x:row>
    <x:row r="184" hidden="0">
      <x:c r="A184" s="1" t="inlineStr">
        <x:is>
          <x:t xml:space="preserve">a364aa10-795f-f111-a825-6045bde84182</x:t>
        </x:is>
      </x:c>
      <x:c r="B184" s="2" t="inlineStr">
        <x:is>
          <x:t xml:space="preserve">GMuYvmDO7f5yOqaW3FqCfd9SiPx7D40gOLN8oue1BB/KOluz+Jq9NzxklBqrIcd9B4tFXIfGyBs3gcy0JVwohw==</x:t>
        </x:is>
      </x:c>
      <x:c r="C184" s="3">
        <x:v>46176.7651157407</x:v>
      </x:c>
      <x:c r="D184" s="4" t="inlineStr">
        <x:is>
          <x:t xml:space="preserve">HH-LKD-2186285832</x:t>
        </x:is>
      </x:c>
      <x:c r="E184" s="5" t="inlineStr">
        <x:is>
          <x:t xml:space="preserve">Building Controls Engineer</x:t>
        </x:is>
      </x:c>
      <x:c r="F184" s="6" t="inlineStr">
        <x:is>
          <x:t xml:space="preserve">Mayo Clinic</x:t>
        </x:is>
      </x:c>
      <x:c r="G184" s="7">
        <x:v>46176.5940162037</x:v>
      </x:c>
      <x:c r="H184" s="8" t="inlineStr">
        <x:is>
          <x:t xml:space="preserve">https://fa-euwp-saasfaprod1.fa.ocs.oraclecloud.com/hcmUI/CandidateExperience/en/sites/Mayo-US/job/384035</x:t>
        </x:is>
      </x:c>
      <x:c r="I184" s="9" t="inlineStr">
        <x:is>
          <x:t xml:space="preserve">The position is responsible for the design, specification, installation,
programming, repairs, and maintenance of complex building automation systems
(BAS), engineered building systems, and environmental and refrigeration
monitoring systems. It requires a demonstrated knowledge and expertise in Low
Voltage Systems, Electrical, Electronic, Pneumatic, Mechanical, and Direct
Digital Control systems. This work also includes an understanding of Mayo
Clinic’s special systems, computer servers, information technology networks, and
cabling infrastructure systems. The position: Responds to service calls for
preventive and corrective maintenance on various building controls systems;
Demonstrates efficient utilization of multiple electronic applications,
software, and computers which support Facilities Operations and Maintenance
functions; Performs proactive analysis of building systems; Makes judgments and
takes immediate action required to maintain service delivery and continuity,
ensuring minimal to no lapse in system down-time; Participates in and performs
project review and problem resolution; Possesses advanced skills and expertise
in controls operation, maintenance, inspection, testing, and programming of
building systems; Designs and creates sequence of operation for building
systems; Provides direction and support for staff, contractors, and vendors with
the startup and commissioning of building systems; Possesses excellent verbal
and written communication skills to interact with staff, patients, and visitors;
Requires availability to work overtime as needed; Provides rotating 24/7 on-call
support of building systems.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[https://jobs.mayoclinic.org/benefits/]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[https://jobs.mayoclinic.org/alllocations] 
Equal Opportunity
All qualified applicants will receive consideration for employment without
regard to race, color, religion, sex, gender identity, sexual orientation,
national origin, protected veteran status or disability status. Learn more about
the "EOE is the Law" [https://www.eeoc.gov/poster].  Mayo Clinic participates
in E-Verify
[https://www.e-verify.gov/sites/default/files/everify/posters/EVerifyParticipationPoster.pdf] and
may provide the Social Security Administration and, if necessary, the Department
of Homeland Security with information from each new employee's Form I-9 to
confirm work authorization.</x:t>
        </x:is>
      </x:c>
    </x:row>
    <x:row r="185" hidden="0">
      <x:c r="A185" s="1" t="inlineStr">
        <x:is>
          <x:t xml:space="preserve">0fcd796a-cb5f-f111-a825-6045bd722afd</x:t>
        </x:is>
      </x:c>
      <x:c r="B185" s="2" t="inlineStr">
        <x:is>
          <x:t xml:space="preserve">dHQfGsQ9AegOw/oSpTqzqPu5JL7RMnZpSML3amRwJ4KdNuiWQFVwrz6VU1ktTPrcoDhjhAUqPxQxngY4WC7/0Q==</x:t>
        </x:is>
      </x:c>
      <x:c r="C185" s="3">
        <x:v>46177.1744675926</x:v>
      </x:c>
      <x:c r="D185" s="4" t="inlineStr">
        <x:is>
          <x:t xml:space="preserve">HH-LKD-2187471840</x:t>
        </x:is>
      </x:c>
      <x:c r="E185" s="5" t="inlineStr">
        <x:is>
          <x:t xml:space="preserve">Business Analyst</x:t>
        </x:is>
      </x:c>
      <x:c r="F185" s="6" t="inlineStr">
        <x:is>
          <x:t xml:space="preserve">Jobs via Dice</x:t>
        </x:is>
      </x:c>
      <x:c r="G185" s="7">
        <x:v>46177.0706134259</x:v>
      </x:c>
      <x:c r="H185" s="8" t="inlineStr">
        <x:is>
          <x:t xml:space="preserve">https://www.linkedin.com/company/jobs-via-dice</x:t>
        </x:is>
      </x:c>
      <x:c r="I185" s="9" t="inlineStr">
        <x:is>
          <x:t xml:space="preserve">Job Summary
We are seeking an experienced **Business Analyst** for a hybrid contract opportunity in **Harrisburg, PA**. The ideal candidate will have strong experience with **formal requirements-gathering methodologies**, **business process analysis**, **BPMN workflow modeling**, **workflow diagrams**, **requirements documentation**, and **Requirements Traceability Matrix documentation**.
This role will serve as a liaison between business stakeholders, technical teams, and project leadership to understand business needs, document requirements, analyze processes, and recommend solutions that support organizational goals. The Business Analyst will be responsible for developing high-quality business, functional, user, non-functional, reporting, and traceability documentation.
## Work Arrangement
This is a hybrid position. The selected candidate must be able to report on-site in **Harrisburg, PA at least one day per month**. Some months, the required on-site date may be determined based on operational needs; other months may allow flexibility based on candidate preference. On-site requirements may change based on critical business needs.
## Key Responsibilities
Serve as a liaison between business stakeholders, technical teams, and project leadership.
Conduct facilitated workshops, interviews, and requirements-gathering sessions.
Gather, analyze, validate, and document business needs and system requirements.
Develop business requirements, functional requirements, user/stakeholder requirements, and non-functional requirements.
Create workflow diagrams and business process models using formal notation such as **Business Process Modeling Notation (BPMN)**.
Analyze current-state and future-state business processes.
Develop project initiation and requirements documentation, including goals, desired outcomes, and quality measures.
Create report specifications, including report purpose, justification, attributes, columns, owners, and runtime parameters.
Develop and maintain a **Requirements Traceability Matrix (RTM)** to track requirements throughout the project lifecycle.
Translate stakeholder needs into clear documentation for design, development, testing, and implementation teams.
Support test case development by ensuring requirements are clear, accurate, and traceable.
Create graphic representations of complex business processes.
Collaborate with cross-functional teams to recommend solutions that improve operations and support business objectives.
Ensure all documentation is organized, accurate, complete, and aligned with project standards.
## Required Qualifications
4+ years of experience using formal requirements-gathering methodologies.
4+ years of experience developing business, functional, and non-functional requirements.
4+ years of experience developing and maintaining Requirements Traceability Matrices.
Experience conducting facilitated workshops for requirements analysis.
Experience creating workflows using formal notation such as **BPMN**.
Strong experience documenting business processes, system requirements, and stakeholder needs.
Strong organization, communication, and professional writing skills.
Ability to work with both business and technical stakeholders.
Ability to analyze complex business processes and present them clearly through documentation, workflows, and diagrams.
## Preferred Qualifications
Four-year college degree or equivalent professional experience.
Experience in government, public sector, healthcare, or enterprise IT environments.
Experience supporting system implementation, modernization, process improvement, or business transformation projects.
Experience developing project initiation documents, requirement specifications, report specifications, and process documentation.
## Required Skills / Keywords
Business Analyst, Business Systems Analyst, Requirements Gathering, BPMN, Business Process Modeling Notation, Requirements Traceability Matrix, RTM, Business Requirements, Functional Requiremen</x:t>
        </x:is>
      </x:c>
    </x:row>
    <x:row r="186" hidden="0">
      <x:c r="A186" s="1" t="inlineStr">
        <x:is>
          <x:t xml:space="preserve">e8b38d02-a35f-f111-a825-6045bd733db0</x:t>
        </x:is>
      </x:c>
      <x:c r="B186" s="2" t="inlineStr">
        <x:is>
          <x:t xml:space="preserve">S+/f8LhyU+8MXhCHIaLNqtd6tuk08gYWXJPXMwgVRb4Sc8ZZ/w9Dry2hfbantlDKynvVy+fRtKF18RjDQCnMyQ==</x:t>
        </x:is>
      </x:c>
      <x:c r="C186" s="3">
        <x:v>46177.0563773148</x:v>
      </x:c>
      <x:c r="D186" s="4" t="inlineStr">
        <x:is>
          <x:t xml:space="preserve">HH-LKD-2186593280</x:t>
        </x:is>
      </x:c>
      <x:c r="E186" s="5" t="inlineStr">
        <x:is>
          <x:t xml:space="preserve">Business Analyst</x:t>
        </x:is>
      </x:c>
      <x:c r="F186" s="6" t="inlineStr">
        <x:is>
          <x:t xml:space="preserve">JanusHealth</x:t>
        </x:is>
      </x:c>
      <x:c r="G186" s="7">
        <x:v>46176.7115740741</x:v>
      </x:c>
      <x:c r="H186" s="8" t="inlineStr">
        <x:is>
          <x:t xml:space="preserve">https://ats.rippling.com/janus/jobs/7d8ea1cc-e095-467d-8fc9-41e9ae199092</x:t>
        </x:is>
      </x:c>
      <x:c r="I186" s="9" t="inlineStr">
        <x:is>
          <x:t xml:space="preserve">Summary 
We are seeking a motivated and analytically driven Business Analyst with a strong foundation in healthcare revenue cycle management to join our Prior Authorization and Enriched Claim Status Automation Product Team. In this role, you will partner closely with product managers to analyze complex datasets, identify growth opportunities, and drive the evolution of our automation solutions. Your work will be instrumental in delivering products that streamline revenue cycle operations and create measurable value for our healthcare clients. The ideal candidate brings 1-3 years of hands-on experience in healthcare revenue cycle environments, with demonstrated knowledge of prior authorization, admission notification workflows, and claim status processes from both provider and payer perspectives. You should have a solid understanding of the healthcare data landscape, including patient encounter data and standard EDI transaction sets (278 inquiry/response, 835/837, 276/277, 270/271, etc.), along with exposure to FHIR APIs and modern interoperability standards. Success in this role requires strong analytical capabilities, technical aptitude, and a customer-centric mindset—you must be comfortable translating data insights into actionable recommendations while keeping client needs at the forefront. 
Responsibilities 
Analyze prior authorization and claim status datasets to identify trends, performance metrics, and improvement opportunities 
Conduct root cause analysis on process inefficiencies, claim denials, and authorization delays
Research and analyze payer clinical policies, medical necessity criteria, and prior auth submission requirements
Monitor customer feedback and product performance to identify enhancement opportunities
Maintain current knowledge of industry standards, payer requirements, and regulatory changes affecting prior authorization workflows and claims processes
Document and map complex healthcare workflows and identify pain points and automation opportunities
Gather business requirements and create detailed user stories, process flows, and functional specifications
Develop and maintain documentation of workflows, data specifications, and product features
Partner with product managers to define and prioritize features based on data insights and customer needs
Participate in product discovery sessions and contribute analytical perspectives
Collaborate with implementation and support teams to identify, document, and resolve product issues and defects
Communicate complex technical and analytical concepts effectively to both technical and non-technical audiences
Please note that this job description is not intended to be an exhaustive list of all responsibilities, expected outcomes, or qualifications associated with the role. Janus reserves the right to make changes and/or assign additional responsibilities of a role within reason at any time, with or without notice. 
Qualifications 
Bachelor's degree in Business Administration, Computer Science, Healthcare Administration, or related field 
1-3 years of experience working with prior authorization and admission notification workflow and claim status processes on the provider and payer sides
Experience working with provider organizations, EHR systems, and RCM platforms; familiarity with EPIC is a plus
Hands-on experience with AI applications, Payer Guidelines, and Clinical Documentation initiatives
Strong critical thinking skills to address complex healthcare business challenges
Strong data analytical skills, strong SQL and Excel proficiency preferred
Comfortable creating and using process diagrams and flowcharts (MS Visio, Draw IO, etc.)
Excellent written and verbal communication skills
Ability to thrive in a fast-paced, dynamic environment with shifting priorities
Knowledge of healthcare EDI transactions, including 278 X215/216/217, 837, 835, 276/277, and 270/271 EDI transactions
Must be located in the United States; no sponsorship is available at this time
Trav</x:t>
        </x:is>
      </x:c>
    </x:row>
    <x:row r="187" hidden="0">
      <x:c r="A187" s="1" t="inlineStr">
        <x:is>
          <x:t xml:space="preserve">54b0ee0e-a35f-f111-a825-6045bd733db0</x:t>
        </x:is>
      </x:c>
      <x:c r="B187" s="2" t="inlineStr">
        <x:is>
          <x:t xml:space="preserve">sgm2mSGeBj7adbkP0F//MK4PXHQikCKXc+8J7wPdMyQbsYntxuItmB9ydJo3/uNVPau73TPLxumBzkA+nA3V3w==</x:t>
        </x:is>
      </x:c>
      <x:c r="C187" s="3">
        <x:v>46177.0564236111</x:v>
      </x:c>
      <x:c r="D187" s="4" t="inlineStr">
        <x:is>
          <x:t xml:space="preserve">HH-LKD-2186470958</x:t>
        </x:is>
      </x:c>
      <x:c r="E187" s="5" t="inlineStr">
        <x:is>
          <x:t xml:space="preserve">Business Analyst</x:t>
        </x:is>
      </x:c>
      <x:c r="F187" s="6" t="inlineStr">
        <x:is>
          <x:t xml:space="preserve">Mortgage Connect</x:t>
        </x:is>
      </x:c>
      <x:c r="G187" s="7">
        <x:v>46176.6905208333</x:v>
      </x:c>
      <x:c r="H187" s="8" t="inlineStr">
        <x:is>
          <x:t xml:space="preserve">https://careers-mcics.icims.com/jobs/4072/business-analyst/job</x:t>
        </x:is>
      </x:c>
      <x:c r="I187" s="9" t="inlineStr">
        <x:is>
          <x:t xml:space="preserve">Overview
As the Business Analyst, the primary function of a Technical Business Analyst is to drive product requirements from high-level business requirements to actionable detailed product specifications. Additionally, you will define feature sets for existing and new applications or products by facilitating the exchange of information around requirements between all stakeholders.
What you will do 
Write/Maintain Functional Specifications for B2B integrations, Feature Sets, Including Workflow, Impact to Existing Applications, UI Design, Navigation and Definition 
Strong technical skills with technical integrations and Microsoft technology stack
Default or Originations mortgage lending experience. 
Work on Multiple, Complex Specifications 
Act as a Resource for Understanding Impact of Features Across One or More Products 
Follow Standard Development Process to Make Best Use of Limited Resources 
Coordinate with Cross-Functional Teams, i.e. QA, Helpdesk, Development, Operations, Marketing 
Create/Maintain a Project Plan to Track Completion/Delivery of IT Milestones 
Provide Regular Project Status Updates, Including Risk to Stakeholders 
Conduct Coordination Meeting and Provide Status Reports, including Presentations for Executives Additional Duties, as assigned
What you will bring 
Undergraduate Degree in Computer Science, Software Engineering, Information Technology, Information Systems, Business, Writing, or Equivalent Work Experience 
1+ Years of Related Work Experience in Title/Real Estate Industry 
Ability to Build Consensus 
Experience with System Development Lifecycle 
Experience with project coordination or project management
Knowledge of Successful Software Development Methodologies and Best Practices 
High Proficiency with Microsoft Office 
Ability to Analyze Complex Concepts and Provide Thorough Descriptions 
Working Knowledge of HTML and HTML Editing Tools 
Strong Customer Service Focus 
Clear Verbal and Written Communication Skills 
Strong Attention to Detail 
Ability to Work in Fast-Paced Environment and Meet Deadlines 
Capability to Work both Independently and as part of a Team 
Problem-Solving Mindset with Ability to Multitask 
Self-Motivated: Ability to Work with Minimal Supervision
What we offer
Competitive payrates based on skills and experience
Extensive benefits package: Medical, dental, vision, HSA, mental health programs, Employee Assistance Program, short term disability, voluntary insurance (LTD, auto, home, life, legal, pet, identify theft), employee discounts
Rest and relaxation: Paid holidays and generous PTO based on tenure
Community and Philanthropy: Paid volunteer time
Paid Maternity and Parental Leave
Contribute to your future: 401K plan and robust continuous learning opportunities
Work Perks Program: Access to discounts that help save money in your daily life
For California, Colorado, and New York applicants, the salary range is $100k - $115k
Is this the ideal location for you?
Mortgage Connect is committed to offering a flexible work environment for this role. This is a remote role, meaning you have the flexibility to work from home. (Remote work is subject to Mortgage Connect’s remote work policy and business needs.)
Who we are
Mortgage Connect is a national mortgage service provider specializing in assisting mortgage lenders with a multitude of services they need in connection with a loan. Our entrepreneurial mindset allows us to differentiate ourselves in the market through continuous improvement and innovation, as well as our diversified suite of product offerings. Our people are driven and committed to our cultural values we call “The 5C’s”: Connect, Collaborate, Communicate, Care, and Celebrate. We take these seriously and coming on board with us means you agree to adopt these values in your everyday work life with us.
All onboarding employees will be required to complete a pre-employment background check and drug screening.
We are an Equal Opportunity employer committed to diversity in th</x:t>
        </x:is>
      </x:c>
    </x:row>
    <x:row r="188" hidden="0">
      <x:c r="A188" s="1" t="inlineStr">
        <x:is>
          <x:t xml:space="preserve">72649e89-b35f-f111-a825-6045bd733db0</x:t>
        </x:is>
      </x:c>
      <x:c r="B188" s="2" t="inlineStr">
        <x:is>
          <x:t xml:space="preserve">7WpI8DkFUp3p7bXbVqhzVMWLvj2irpI9vq/M3YX1dkzD0eWq6AG09VgK6UW8OAprBNG0Hk2ujth9SkYnFFPKBA==</x:t>
        </x:is>
      </x:c>
      <x:c r="C188" s="3">
        <x:v>46177.055775463</x:v>
      </x:c>
      <x:c r="D188" s="4" t="inlineStr">
        <x:is>
          <x:t xml:space="preserve">HH-LKD-2187184878</x:t>
        </x:is>
      </x:c>
      <x:c r="E188" s="5" t="inlineStr">
        <x:is>
          <x:t xml:space="preserve">Business Analyst</x:t>
        </x:is>
      </x:c>
      <x:c r="F188" s="6" t="inlineStr">
        <x:is>
          <x:t xml:space="preserve">VigorCare Pediatric Services</x:t>
        </x:is>
      </x:c>
      <x:c r="G188" s="7">
        <x:v>46176.9677893519</x:v>
      </x:c>
      <x:c r="H188" s="8" t="inlineStr">
        <x:is>
          <x:t xml:space="preserve">https://careers-page.com/vigorcare-pediatric-services/job/RY75V76X</x:t>
        </x:is>
      </x:c>
      <x:c r="I188" s="9" t="inlineStr">
        <x:is>
          <x:t xml:space="preserve">The Business Analyst will be responsible for analyzing business processes, identifying areas for improvement, and implementing solutions to drive efficiency and effectiveness. This role requires strong analytical skills, attention to detail, and the ability to work collaboratively with cross-functional teams.
Key Responsibilities:
- Conduct thorough analysis of current business processes and identify areas for improvement
- Develop and implement strategies to streamline processes and increase efficiency
- Create and maintain documentation of business processes, procedures, and workflows
- Communicate findings and recommendations to stakeholders and provide support in implementing changes
- Monitor and report on the success and impact of implemented changes
- Stay informed on industry trends and best practices to continuously improve business processes and operations
Qualifications:
- Bachelor's degree in Business Administration, Finance, or a related field
- Strong analytical skills and attention to detail
- Experience with data analysis and reporting
- Excellent communication and interpersonal skills
- Ability to work independently and collaboratively in a team environment
- Proficiency in Microsoft Office and data analysis tools
- Knowledge of healthcare industry and regulations is a plus</x:t>
        </x:is>
      </x:c>
    </x:row>
    <x:row r="189" hidden="0">
      <x:c r="A189" s="1" t="inlineStr">
        <x:is>
          <x:t xml:space="preserve">2beaa76e-cb5f-f111-a825-6045bd733db0</x:t>
        </x:is>
      </x:c>
      <x:c r="B189" s="2" t="inlineStr">
        <x:is>
          <x:t xml:space="preserve">DN1lVleBoQQDDFkOkyvJnTsACZ8T0WyCDWqrRJvnol2bNwBRSIzLQ/wSjFQojlZatcOGaEbrbKb31ISZqSaknA==</x:t>
        </x:is>
      </x:c>
      <x:c r="C189" s="3">
        <x:v>46177.1746064815</x:v>
      </x:c>
      <x:c r="D189" s="4" t="inlineStr">
        <x:is>
          <x:t xml:space="preserve">HH-LKD-2187471856</x:t>
        </x:is>
      </x:c>
      <x:c r="E189" s="5" t="inlineStr">
        <x:is>
          <x:t xml:space="preserve">Business Analyst</x:t>
        </x:is>
      </x:c>
      <x:c r="F189" s="6" t="inlineStr">
        <x:is>
          <x:t xml:space="preserve">Jobs via Dice</x:t>
        </x:is>
      </x:c>
      <x:c r="G189" s="7">
        <x:v>46177.0705902778</x:v>
      </x:c>
      <x:c r="H189" s="8" t="inlineStr">
        <x:is>
          <x:t xml:space="preserve">https://www.linkedin.com/company/jobs-via-dice</x:t>
        </x:is>
      </x:c>
      <x:c r="I189" s="9" t="inlineStr">
        <x:is>
          <x:t xml:space="preserve">Dice is the leading career destination for tech experts at every stage of their careers. Our client, PETADATA, is seeking the following. Apply via Dice today!
Position: Business Analyst
Location: Reston, VA ( Hybrid - 3days Office )
Work Type: C2C 
Experience: 15+ Years
Visa Type: H1B, and 
PETADATA is looking for a Senior Documentum Specialist with 15+ years of hands-on experience in Enterprise Content Management (ECM) solutions. The ideal candidate will have a strong background in Documentum, OpenText, and related ECM technologies. This role requires deep expertise in Documentum platform customization, integration, migration, and maintenance, as well as the ability to lead and manage complex ECM projects from concept to implementation.
As a Senior Consultant, you will be expected to provide thought leadership, define best practices, and play an active role in the strategic direction of ECM initiatives for our clients.
Roles &amp; Responsibilities:
Documentum Design &amp; Development:
Lead the design, development, and troubleshooting of Documentum applications, ensuring high performance, scalability, and security. 
Design and implement customized solutions using Documentum Content Server, D2 Config, D2 Classic, D2 Smart View, Brava, CTS, xPlore, and DFC Client. 
Oversee platform upgrades and migrations, including data migration, version upgrades, and architecture reconfiguration. 
Architect and configure Documentum workflows, business rules, and lifecycle management solutions. 
Implement best practices for Documentum security, including user roles, permissions, and access controls. 
API Development &amp; Integration:
Design and develop REST APIs for Documentum and other ECM platforms, utilizing the Spring Framework. 
Integrate Documentum with external systems and third-party applications via REST APIs. 
Troubleshoot and resolve issues related to API performance, security, and integration. 
Cloud Expertise &amp; AWS Management:
Leverage AWS services such as EC2, ECS, RDS, ALB, SSM, SQS, SNS, Lambda, and AWS SDK for scalable and resilient ECM solutions. 
Manage and optimize AWS deployments, review configurations, security policies, and analyze logs to ensure the reliability of cloud-based ECM applications. 
Troubleshoot and resolve complex cloud infrastructure issues, including system outages, network failures, and performance bottlenecks. 
Agile Methodology &amp; Project Delivery:
Lead and contribute to Agile development teams, ensuring adherence to Agile principles and practices. 
Participate in sprint planning, stand-ups, retrospectives, and code reviews to maintain high code quality and alignment with project objectives. 
Collaborate closely with product owners, business analysts, and other stakeholders to gather requirements and deliver on-time, high-quality ECM solutions. 
Client Engagement &amp; Technical Consulting:
Serve as the primary technical consultant for clients, translating business needs into technical ECM solutions. 
Provide high-level support to resolve issues, optimize performance, and ensure long-term scalability of the ECM systems. 
Deliver technical presentations and documentation to both technical and non-technical stakeholders. 
Required Skills:
15+ years of experience working with Documentum and related ECM products (Content Server, D2 Config, D2 Classic, D2 Smart View, Brava, CTS, xPlore, DFC Client). 
Strong understanding of Documentum architecture, object model, and security. 
Experience with Documentum platform upgrades and migrations, including version upgrades and data migrations. 
2+ years of experience implementing REST APIs using the Spring Framework, preferably for Documentum or similar ECM platforms. 
3+ years of experience working with AWS services, including EC2, ECS, RDS, ALB, SSM, SQS, SNS, Lambda, and AWS SDK. 
Skilled in troubleshooting AWS deployments, reviewing configurations, security policies, and analyzing logs. 
Experience with OpenText and integrating it with Documentum or other ent</x:t>
        </x:is>
      </x:c>
    </x:row>
    <x:row r="190" hidden="0">
      <x:c r="A190" s="1" t="inlineStr">
        <x:is>
          <x:t xml:space="preserve">9c51d774-cb5f-f111-a825-6045bd733db0</x:t>
        </x:is>
      </x:c>
      <x:c r="B190" s="2" t="inlineStr">
        <x:is>
          <x:t xml:space="preserve">4IXdttIFf0a2prjRwBPCHF8Mtf2RmOH5g6ATL0hP6AvmR7iMwHpLndlL5eoGpyf4npxyGN4Mmy4ZDjV91mMZzg==</x:t>
        </x:is>
      </x:c>
      <x:c r="C190" s="3">
        <x:v>46177.1746412037</x:v>
      </x:c>
      <x:c r="D190" s="4" t="inlineStr">
        <x:is>
          <x:t xml:space="preserve">HH-LKD-2187471841</x:t>
        </x:is>
      </x:c>
      <x:c r="E190" s="5" t="inlineStr">
        <x:is>
          <x:t xml:space="preserve">Business Analyst</x:t>
        </x:is>
      </x:c>
      <x:c r="F190" s="6" t="inlineStr">
        <x:is>
          <x:t xml:space="preserve">Jobs via Dice</x:t>
        </x:is>
      </x:c>
      <x:c r="G190" s="7">
        <x:v>46177.0705787037</x:v>
      </x:c>
      <x:c r="H190" s="8" t="inlineStr">
        <x:is>
          <x:t xml:space="preserve">https://www.linkedin.com/company/jobs-via-dice</x:t>
        </x:is>
      </x:c>
      <x:c r="I190" s="9" t="inlineStr">
        <x:is>
          <x:t xml:space="preserve">Dice is the leading career destination for tech experts at every stage of their careers. Our client, Judge Group, Inc., is seeking the following. Apply via Dice today!
Location: New York City, NY
Salary: $55.00 USD Hourly - $65.00 USD Hourly
Description: 
Job Description
Business Analysis
Location: New York, NY
Duration: 6 Months + Extension
Elicit, document, and validate business and functional requirements through: 
Stakeholder interviews 
Workshops 
Process walkthroughs 
Produce high-quality artifacts: 
BRDs (Business Requirements Documents) 
FRDs (Functional Requirements Documents) 
User stories 
Use cases 
Process flows (AS-IS / TO-BE) 
Data mapping documents 
Conduct: 
Gap analysis 
Feasibility assessments 
Impact analysis for change requests 
Act as the primary liaison between: 
Business stakeholders 
Technical teams 
Ensure shared understanding of scope and priorities 
Support:
UAT planning 
Test case review 
Sign-off coordination 
Project Management
Own end-to-end project delivery, including:
Planning 
Scheduling 
Resource coordination 
Risk management 
Status reporting 
Manage: 
Project scope 
Timeline 
Budget 
Proactively flag risks and drive mitigation plans 
Facilitate sprint ceremonies in Agile/hybrid environments: 
Sprint planning 
Daily standups 
Retrospectives 
Maintain:
RAID logs 
Project dashboards 
Executive-level status reports 
Coordinate across:
Multiple vendors 
Internal teams 
Stakeholders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x:t>
        </x:is>
      </x:c>
    </x:row>
    <x:row r="191" hidden="0">
      <x:c r="A191" s="1" t="inlineStr">
        <x:is>
          <x:t xml:space="preserve">a774042d-6f5f-f111-a825-6045bdc62249</x:t>
        </x:is>
      </x:c>
      <x:c r="B191" s="2" t="inlineStr">
        <x:is>
          <x:t xml:space="preserve">OjX1kjVlg1cYkIVOEW7qLLH3aqQaGiLm133pjZAXqq5h/BaW9lzLOePyagBPtz4VU33P+IJOdxOjfCnOSQddPA==</x:t>
        </x:is>
      </x:c>
      <x:c r="C191" s="3">
        <x:v>46176.7159375</x:v>
      </x:c>
      <x:c r="D191" s="4" t="inlineStr">
        <x:is>
          <x:t xml:space="preserve">HH-LKD-2186321949</x:t>
        </x:is>
      </x:c>
      <x:c r="E191" s="5" t="inlineStr">
        <x:is>
          <x:t xml:space="preserve">Business Analyst</x:t>
        </x:is>
      </x:c>
      <x:c r="F191" s="6" t="inlineStr">
        <x:is>
          <x:t xml:space="preserve">Mortgage Connect, LP</x:t>
        </x:is>
      </x:c>
      <x:c r="G191" s="7">
        <x:v>46176.6266319444</x:v>
      </x:c>
      <x:c r="H191" s="8" t="inlineStr">
        <x:is>
          <x:t xml:space="preserve">https://www.linkedin.com/company/mortgage-connect-lp</x:t>
        </x:is>
      </x:c>
      <x:c r="I191" s="9" t="inlineStr">
        <x:is>
          <x:t xml:space="preserve">As the Business Analyst, the primary function of a Technical Business Analyst is to drive product requirements from high-level business requirements to actionable detailed product specifications. Additionally, you will define feature sets for existing and new applications or products by facilitating the exchange of information around requirements between all stakeholders.
What You Will Do
Write/Maintain Functional Specifications for B2B integrations, Feature Sets, Including Workflow, Impact to Existing Applications, UI Design, Navigation and Definition 
Strong technical skills with technical integrations and Microsoft technology stack
Default or Originations mortgage lending experience. 
Work on Multiple, Complex Specifications 
Act as a Resource for Understanding Impact of Features Across One or More Products 
Follow Standard Development Process to Make Best Use of Limited Resources 
Coordinate with Cross-Functional Teams, i.e. QA, Helpdesk, Development, Operations, Marketing 
Create/Maintain a Project Plan to Track Completion/Delivery of IT Milestones 
Provide Regular Project Status Updates, Including Risk to Stakeholders 
Conduct Coordination Meeting and Provide Status Reports, including Presentations for Executives Additional Duties, as assigned
What You Will Bring
Undergraduate Degree in Computer Science, Software Engineering, Information Technology, Information Systems, Business, Writing, or Equivalent Work Experience 
1+ Years of Related Work Experience in Title/Real Estate Industry 
Ability to Build Consensus 
Experience with System Development Lifecycle 
Experience with project coordination or project management
Knowledge of Successful Software Development Methodologies and Best Practices 
High Proficiency with Microsoft Office 
Ability to Analyze Complex Concepts and Provide Thorough Descriptions 
Working Knowledge of HTML and HTML Editing Tools 
Strong Customer Service Focus 
Clear Verbal and Written Communication Skills 
Strong Attention to Detail 
Ability to Work in Fast-Paced Environment and Meet Deadlines 
Capability to Work both Independently and as part of a Team 
Problem-Solving Mindset with Ability to Multitask 
Self-Motivated: Ability to Work with Minimal Supervision
What We Offer
Competitive payrates based on skills and experience
Extensive benefits package: Medical, dental, vision, HSA, mental health programs, Employee Assistance Program, short term disability, voluntary insurance (LTD, auto, home, life, legal, pet, identify theft), employee discounts
Rest and relaxation: Paid holidays and generous PTO based on tenure
Community and Philanthropy: Paid volunteer time
Paid Maternity and Parental Leave
Contribute to your future: 401K plan and robust continuous learning opportunities
Work Perks Program: Access to discounts that help save money in your daily life
For California, Colorado, and New York applicants, the salary range is $100k - $115k
Is this the ideal location for you?
Mortgage Connect is committed to offering a flexible work environment for this role. This is a remote role, meaning you have the flexibility to work from home. (Remote work is subject to Mortgage Connect’s remote work policy and business needs.)
Who We Are
Mortgage Connect is a national mortgage service provider specializing in assisting mortgage lenders with a multitude of services they need in connection with a loan. Our entrepreneurial mindset allows us to differentiate ourselves in the market through continuous improvement and innovation, as well as our diversified suite of product offerings. Our people are driven and committed to our cultural values we call “The 5C’s”: Connect, Collaborate, Communicate, Care, and Celebrate. We take these seriously and coming on board with us means you agree to adopt these values in your everyday work life with us.
All onboarding employees will be required to complete a pre-employment background check and drug screening.
We are an Equal Opportunity employer committed to diversity in </x:t>
        </x:is>
      </x:c>
    </x:row>
    <x:row r="192" hidden="0">
      <x:c r="A192" s="1" t="inlineStr">
        <x:is>
          <x:t xml:space="preserve">32f856d1-a25f-f111-a825-6045bdc62249</x:t>
        </x:is>
      </x:c>
      <x:c r="B192" s="2" t="inlineStr">
        <x:is>
          <x:t xml:space="preserve">iEvxDWYZssaMLZTJavtb33Dv2BNN1en8SuNmu2HwHMVjJlFV66MHDLhENtuWknXdcgEuLG0gXtKLTDVFU/t/0A==</x:t>
        </x:is>
      </x:c>
      <x:c r="C192" s="3">
        <x:v>46177.0558912037</x:v>
      </x:c>
      <x:c r="D192" s="4" t="inlineStr">
        <x:is>
          <x:t xml:space="preserve">HH-LKD-2187013164</x:t>
        </x:is>
      </x:c>
      <x:c r="E192" s="5" t="inlineStr">
        <x:is>
          <x:t xml:space="preserve">Business Analyst</x:t>
        </x:is>
      </x:c>
      <x:c r="F192" s="6" t="inlineStr">
        <x:is>
          <x:t xml:space="preserve">Alivia Health</x:t>
        </x:is>
      </x:c>
      <x:c r="G192" s="7">
        <x:v>46176.8965277778</x:v>
      </x:c>
      <x:c r="H192" s="8" t="inlineStr">
        <x:is>
          <x:t xml:space="preserve">https://workforcenow.adp.com/mascsr/default/mdf/recruitment/recruitment.html?cid=aa4140e0-00da-418b-a0e8-527c6d568909&amp;jobId=576319</x:t>
        </x:is>
      </x:c>
      <x:c r="I192" s="9" t="inlineStr">
        <x:is>
          <x:t xml:space="preserve">Location: Guaynabo, PR 
Alivia Specialty Pharmacy Business Excellence Department oversees and handles successful implementations of strategic projects and accurate execution of the data contracts, to contribute to the organization’s growth and its operational development.
At present, the Business Analyst under this business unit, shall:
 * Develop and execute reporting for Alivia Specialty Pharmacy (ASP).
 * Execute Limited Drug Distribution (LDD) Report testing.
 * Generate work capacity assessments for ASP business units.
 * Responsible for participating in companies must win battle &amp; strategic projects to ensure they are completed in a timely fashion, and in compliance with contract regulations while keeping participants informed throughout the process.
 * Interact with internal ASP employees, Management and Executive team to identify the relevant information needed to execute project tasks, and provide solutions, whether it be providing reports regularly or educating end-users on how to interpret existing reports.
 * Conduct detailed data analysis on data used across ASP business units.
 * Respond to data related inquiries in real-time to support business units and the ASP team.
 * Perform various data analytics in SQL and MS Excel using statistical models or industry accepted tools
Requirements: 
 * A minimum of 3-4 years of work experience in; Computer Sciences; Data Analysis, Reporting, Data Management, Technology Support, are preferred.Intermediate to advanced experience with at least (3) of the following programs, Excel, Power Query, SQL Server, or Power BI, is required.
 * Must be able to communicate effectively (read, speak, and write) in English and Spanish. Must be able to prepare and deliver business presentations with the proper terminology and data.
***Equal Opportunity Employer F/M/V/D/S/A***</x:t>
        </x:is>
      </x:c>
    </x:row>
    <x:row r="193" hidden="0">
      <x:c r="A193" s="1" t="inlineStr">
        <x:is>
          <x:t xml:space="preserve">9e50b1d7-a25f-f111-a825-6045bdc62249</x:t>
        </x:is>
      </x:c>
      <x:c r="B193" s="2" t="inlineStr">
        <x:is>
          <x:t xml:space="preserve">TGYPn19fdUmb9J0I8xsrLsw/IH1+k+T5Hxae8AmsgTzVrLz54dM29VnYUdiXLndLUsofUz8crb/Eg08k1mAXRw==</x:t>
        </x:is>
      </x:c>
      <x:c r="C193" s="3">
        <x:v>46177.0559722222</x:v>
      </x:c>
      <x:c r="D193" s="4" t="inlineStr">
        <x:is>
          <x:t xml:space="preserve">HH-LKD-2186899878</x:t>
        </x:is>
      </x:c>
      <x:c r="E193" s="5" t="inlineStr">
        <x:is>
          <x:t xml:space="preserve">Business Analyst</x:t>
        </x:is>
      </x:c>
      <x:c r="F193" s="6" t="inlineStr">
        <x:is>
          <x:t xml:space="preserve">Fidelity National Financial</x:t>
        </x:is>
      </x:c>
      <x:c r="G193" s="7">
        <x:v>46176.8598958333</x:v>
      </x:c>
      <x:c r="H193" s="8" t="inlineStr">
        <x:is>
          <x:t xml:space="preserve">https://careers-fnf.icims.com/jobs/3464/business-analyst/job</x:t>
        </x:is>
      </x:c>
      <x:c r="I193" s="9" t="inlineStr">
        <x:is>
          <x:t xml:space="preserve">Overview
Serves as the primary liaison between stakeholders, process owners, and the engineering team to translate operational and security requirements into actionable automation use cases. Responsible for documenting current-state workflows, defining success criteria, and ensuring delivered solutions align with business objectives.
Duties
• Gather, document, and validate technical and business requirements across security, cryptography, identity, and operational domains.• Map existing manual processes and identify automation opportunities.• Develop detailed use case specifications, acceptance criteria, and workflow diagrams.• Coordinate cross-functional stakeholder engagement and facilitate requirements reviews.• Track project metrics, report on automation program health, and maintain team dashboards..
Education
Preferred:• Bachelor's degree in Information Systems, Computer Science, Business Administration, or related fieldAlso accepted:• Cybersecurity, Data Analytics, or IT Management degrees• Equivalent combination of education and experience (e.g., Associate's + 4 years relevant work)Nice-to-have additions:• MBA or Master's in Information Systems• Certifications: CBAP, PMI-PBA, ITIL, Security+ or CISSP (shows domain alignment)
Experience
• 2+ years experience as a Business Analyst, Systems Analyst, or similar role in an IT or cybersecurity environmen
ADDITIONAL SKILLS:
SQL (querying, basic joins, filtering)• Data visualization (Power BI, Tableau, or Superset)• Familiarity with AI/ML use cases in security operations• Python literacy (reading, not necessarily writing)• Experience translating security metrics into executive dashboards
Additional Information
This position is eligible to earn compensation in the range of $110,000 - $120,000/annually based on location and job-related factors such as skillset and experience. The base compensation is one component of the total rewards package offered to our employees, including optional health and welfare insurance (medical/dental/vision/life/disability); paid holidays, vacation, and sick time off; and matching 401(k) plan and matching employee stock purchase plan.</x:t>
        </x:is>
      </x:c>
    </x:row>
    <x:row r="194" hidden="0">
      <x:c r="A194" s="1" t="inlineStr">
        <x:is>
          <x:t xml:space="preserve">17dcdf50-cb5f-f111-a825-6045bdc62249</x:t>
        </x:is>
      </x:c>
      <x:c r="B194" s="2" t="inlineStr">
        <x:is>
          <x:t xml:space="preserve">Iss2EmbNZn8UkfrOwS0ME4b3KWu6pjzzYbRcAWeXDz9F220B/dQdL0RcgcXBwtaX+5WR9MWzsRo4FOebGjuy6w==</x:t>
        </x:is>
      </x:c>
      <x:c r="C194" s="3">
        <x:v>46177.1739236111</x:v>
      </x:c>
      <x:c r="D194" s="4" t="inlineStr">
        <x:is>
          <x:t xml:space="preserve">HH-LKD-2187470078</x:t>
        </x:is>
      </x:c>
      <x:c r="E194" s="5" t="inlineStr">
        <x:is>
          <x:t xml:space="preserve">Business Analyst</x:t>
        </x:is>
      </x:c>
      <x:c r="F194" s="6" t="inlineStr">
        <x:is>
          <x:t xml:space="preserve">American Honda Motor Company, Inc.</x:t>
        </x:is>
      </x:c>
      <x:c r="G194" s="7">
        <x:v>46177.0819560185</x:v>
      </x:c>
      <x:c r="H194" s="8" t="inlineStr">
        <x:is>
          <x:t xml:space="preserve">https://www.linkedin.com/company/american-honda-motor-company-inc-</x:t>
        </x:is>
      </x:c>
      <x:c r="I194" s="9" t="inlineStr">
        <x:is>
          <x:t xml:space="preserve">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The Business Analyst provides data-driven insight into the past, current, and projected future state of Business Unit
operations via accurate metrics reporting.
Key Accountabilities
Conduct in-depth analysis of manufacturing business operations to identify opportunities for improvement and strategic growth.
On special projects: Work closely with customers, peers, and leadership to understand their needs and provide data driven information that aids decision making.
Track and report on key performance indicators (KPIs) to measure the success of operational initiatives.
Harvest data from various company database sources and compile into accurate, actionable reporting.
Qualifications, Experience, And Skills
Conduct in-depth analysis of manufacturing business operations to identify opportunities for improvement and strategic growth.
On special projects: Work closely with customers, peers, and leadership to understand their needs and provide data driven information that aids decision making.
Track and report on key performance indicators (KPIs) to measure the success of operational initiatives.
Harvest data from various company database sources and compile into accurate, actionable reporting.
Job Dimensions
Incumbents may be routinely exposed to equipment operational noise heat-cold-dust, and/or aircraft equipment, parts, or fuel odors.
Incumbents may be required to stand, sit, squat, walk, bend, move, reach, or stretch for prolonged time periods with no restrictions, as required by job duties.
Work in a safe and professional manner while adhering to all regulatory requirements (FAA, OSHA, DOT, EPA, State, and Federal regulations, etc.).
Read, hear, speak, and see with no restrictions, as required by job duties.
Comprehend and adhere to management directions and/or safety instructions with no restrictions.
Effectively communicate in Business English language.
Pull, push, carry, lift, or move items up to 10 lbs. throughout the work shift without assistance, as required by job duties.
Pull, push, carry, lift or move materials/people/items/equipment weighing up to 50lbs or more during the work shift, with the use of Company provided “reach assistance technology” or “movement assist technology” (fork-lifts, pallet jacks, pulleys, dolly’s, robotics reach equipment, people movers etc.), as required by job duties.
Climb and descend a set of stairs unassisted if elevator not available or in the event of an emergency.
Occasional OT may be required as business needs Dictate. Business travel is infrequent.
Working Conditions
What differentiates Honda and make us an employer of choice?
Total Rewards
Competitive Base Salary (pay will be based on several variables that include, but not limited to geographic location, work experience, etc.)
Paid Overtime
Regional Bonus (when applicable)
Industry-leading Benefit Plans (Medical, Dental, Vision, Rx) 
Paid time off, including vacation, holidays, shutdown
Company Paid Short-Term and Long-Term Disabili</x:t>
        </x:is>
      </x:c>
    </x:row>
    <x:row r="195" hidden="0">
      <x:c r="A195" s="1" t="inlineStr">
        <x:is>
          <x:t xml:space="preserve">0fbef256-cb5f-f111-a825-6045bdc62249</x:t>
        </x:is>
      </x:c>
      <x:c r="B195" s="2" t="inlineStr">
        <x:is>
          <x:t xml:space="preserve">KQOBtRACfs98t80fSRvI1vOlVVrmWriMBnH0AIC4B2Kqi2DvOTLmqOcmzZABxOL+OJ5O6uGaBVpUcCjmsXHnVQ==</x:t>
        </x:is>
      </x:c>
      <x:c r="C195" s="3">
        <x:v>46177.1741203704</x:v>
      </x:c>
      <x:c r="D195" s="4" t="inlineStr">
        <x:is>
          <x:t xml:space="preserve">HH-LKD-2187471831</x:t>
        </x:is>
      </x:c>
      <x:c r="E195" s="5" t="inlineStr">
        <x:is>
          <x:t xml:space="preserve">Business Analyst</x:t>
        </x:is>
      </x:c>
      <x:c r="F195" s="6" t="inlineStr">
        <x:is>
          <x:t xml:space="preserve">Aston Carter</x:t>
        </x:is>
      </x:c>
      <x:c r="G195" s="7">
        <x:v>46177.0766319444</x:v>
      </x:c>
      <x:c r="H195" s="8" t="inlineStr">
        <x:is>
          <x:t xml:space="preserve">https://www.linkedin.com/company/aston-carter</x:t>
        </x:is>
      </x:c>
      <x:c r="I195" s="9" t="inlineStr">
        <x:is>
          <x:t xml:space="preserve">Job Title: Business Analyst
Job Description
We are seeking a dedicated Business Analyst with a proven track record in overseeing reporting and analysis of sales, invoice, purchase orders, and inventory data. The ideal candidate will be proficient in utilizing Excel to run reports, pull data from ERP systems, and convert data for analysis. You will collaborate with purchasing, sales, accounting, and other departments to generate specific reports.
Responsibilities
Oversee reporting and analysis of sales data, invoice data, purchase orders, and inventory.
Utilize Excel to run sales reports and pull data from ERP systems.
Extract, convert, and query data for detailed analysis.
Collaborate with purchasing, sales, accounting, and other departments to pull specific data and generate reports.
Essential Skills
1+ years of experience in data analysis.
Proficiency in Excel, including vlookup and pivot tables.
Additional Skills &amp; Qualifications
Bachelor's degree is a plus but not required.
Background in accounting is advantageous.
Excellent communication skills.
Proficiency in Microsoft Office.
Work Environment
The position is based in-office, working Monday to Friday from 8 AM to 5 PM. The role is a 9-month contract, covering a maternity leave, with potential for conversion. You will work closely with three other individuals and interact with various departments daily.
Job Type &amp; Location
This is a Contract position based out of Santa Barbara, CA.
Pay And Benefits
The pay range for this position is $25.00 - $30.00/hr.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Santa Barbara,CA.
Application Deadline
This position is anticipated to close on Jun 17,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double diamond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x:t>
        </x:is>
      </x:c>
    </x:row>
    <x:row r="196" hidden="0">
      <x:c r="A196" s="1" t="inlineStr">
        <x:is>
          <x:t xml:space="preserve">a9180c95-775f-f111-a825-6045bdc62484</x:t>
        </x:is>
      </x:c>
      <x:c r="B196" s="2" t="inlineStr">
        <x:is>
          <x:t xml:space="preserve">xsWViW0Ox24DQXA2OFAruod/YbkrV/IfoOdgyF4apfuyphZItcwtd6s/dOxm5k+fpnS6r5oAx0r91lEVTZdXdg==</x:t>
        </x:is>
      </x:c>
      <x:c r="C196" s="3">
        <x:v>46176.7576851852</x:v>
      </x:c>
      <x:c r="D196" s="4" t="inlineStr">
        <x:is>
          <x:t xml:space="preserve">HH-LKD-2186403015</x:t>
        </x:is>
      </x:c>
      <x:c r="E196" s="5" t="inlineStr">
        <x:is>
          <x:t xml:space="preserve">Business Analyst</x:t>
        </x:is>
      </x:c>
      <x:c r="F196" s="6" t="inlineStr">
        <x:is>
          <x:t xml:space="preserve">Diversified Systems.com</x:t>
        </x:is>
      </x:c>
      <x:c r="G196" s="7">
        <x:v>46176.6618981482</x:v>
      </x:c>
      <x:c r="H196" s="8" t="inlineStr">
        <x:is>
          <x:t xml:space="preserve">https://www.linkedin.com/company/diversified-systems-inc--ohio-</x:t>
        </x:is>
      </x:c>
      <x:c r="I196" s="9" t="inlineStr">
        <x:is>
          <x:t xml:space="preserve">Hybrid (Onsite at least 1 day/month)
Description:
Diversified Systems is searching for a Business Analyst responsible for the set of tasks and techniques used to work as a liaison among stakeholders in order to understand the structure, policies, and operations of an organization, and to recommend solutions that enable the organization to achieve its goals.
Requirements:
4 years of experience using formal requirements gathering methodologies required. 
4 years of experience developing business, functional, and non-functional requirements required. 
4 years of experience developing Requirements Traceability Matrix required. 
4 year college degree highly desired. 
Experience conducting Facilitated Workshops for requirements analysis. 
Experience creating workflows using formal notation such as the Business Process Modeling Notation (BPMN). 
Knowledge of formal requirements gathering methodologies. 
Experience developing Business Requirements - project initiation document, what the needed achievements will be, and the quality measures. 
Experience developing Functional requirements - describe what the system, process, or product/service must do in order to fulfill the business requirements. 
Experience developing User (stakeholder) requirements - are a very important part of the deliverables, the needs of the stakeholders will have to be correctly interpreted. This deliverable can also reflect how the product will be designed, developed, and define how test cases must be formulated. 
Experience developing Quality-of-service (non-functional) requirements - requirements that do not perform a specific function for the business requirement but are needed to support the functionality. For example: performance, scalability, quality of service (QoS), security and usability. 
Experience developing Report Specifications - define the purpose of a report, its justification, attributes and columns, owners and runtime parameters. 
Experience developing Requirements Traceability Matrix - a cross matrix for recording the requirements through each stage of the requirements gathering process. 
Strong organization and writing skills. 
Experienced developing graphic representations of complex business processes. 
About Diversified Systems
Founded in 1990, Diversified Systems is an award-winning Technology Services corporation providing all levels of IT project consulting services nationwide. DSI is headquartered in Columbus, Ohio with regional offices in the American Midwest and East Coast. We offer our consultants a number of flexible and competitive compensation benefit packages.
Diversified Systems is committed to the principles of equal employment. We are committed to complying with all federal, state, and local laws providing equal employment opportunities, and all other employment laws and regulations.
Diversity, Equity and Inclusion
DSI values authenticity and is committed to making sure our employees and partners are valued and respected. At DSI, we believe building a diverse culture is important because we know when people work together, we can achieve better results as a team. DSI realizes that everyone comes from various backgrounds. We celebrate these differences because our employees are our greatest asset as we strive to best meet the needs of those we serve. As part of our ongoing efforts, DSI is focused on advancing equality, diversity, and inclusion by setting high standards to continually evolve our culture. This includes but is not limited to recruiting, community involvement, client delivery, and career development.</x:t>
        </x:is>
      </x:c>
    </x:row>
    <x:row r="197" hidden="0">
      <x:c r="A197" s="1" t="inlineStr">
        <x:is>
          <x:t xml:space="preserve">031e15df-a25f-f111-a825-6045bdc62484</x:t>
        </x:is>
      </x:c>
      <x:c r="B197" s="2" t="inlineStr">
        <x:is>
          <x:t xml:space="preserve">Usw5rr3T3cenfuKS1D/uf14qvXguzfvqXdjtYzOTzUnD6aPdXFeyCQYu2Z9xbYsb1Kb5Rt8kmQ2eSw/3/D9Jtw==</x:t>
        </x:is>
      </x:c>
      <x:c r="C197" s="3">
        <x:v>46177.0560648148</x:v>
      </x:c>
      <x:c r="D197" s="4" t="inlineStr">
        <x:is>
          <x:t xml:space="preserve">HH-LKD-2186956834</x:t>
        </x:is>
      </x:c>
      <x:c r="E197" s="5" t="inlineStr">
        <x:is>
          <x:t xml:space="preserve">Business Analyst</x:t>
        </x:is>
      </x:c>
      <x:c r="F197" s="6" t="inlineStr">
        <x:is>
          <x:t xml:space="preserve">SAMYAK SOLUTIONS, INC</x:t>
        </x:is>
      </x:c>
      <x:c r="G197" s="7">
        <x:v>46176.8333796296</x:v>
      </x:c>
      <x:c r="H197" s="8" t="inlineStr">
        <x:is>
          <x:t xml:space="preserve">https://samyak-solutions-inc.careerplug.com/jobs/3437739/apps/new</x:t>
        </x:is>
      </x:c>
      <x:c r="I197" s="9" t="inlineStr">
        <x:is>
          <x:t xml:space="preserve">Benefits:
401(k)
Employee discounts
Health insurance
Paid time off
Jr. Business Analyst – Support Services
Location: Atlanta, GA (Hybrid)
Candidates must reside in the Atlanta metropolitan area and be able to report to the office located on Flowers Road, Atlanta, GA 30341, every Wednesday. Remote work is permitted on other approved workdays.
Position Summary
Samyak Solution Inc. is seeking a highly motivated Business Systems Analyst to support mission-critical programs by analyzing business processes, developing low-code solutions, and delivering data-driven insights that enhance operational effectiveness.
Key Responsibilities
· Design, develop, configure, test, and deploy low-code solutions using Power Apps, Power Automate, and Dataverse.
· Analyze business processes and identify opportunities for improvement.
· Gather, document, and validate business and functional requirements.
· Perform data mining, analytics, modeling, and visualization using Excel and Power BI.
· Develop and maintain dashboards and recurring reports.
· Participate in meetings with senior officials from HHS, ASPR, and SNS.
· Research, collect, compile, and evaluate qualitative and quantitative information.
· Prepare recommendations and briefings for senior leadership.
· Maintain stakeholder relationships and support program objectives.
· Support emergency management and incident response activities as required.
· Perform other related business analysis and program support tasks.
Required Qualifications
Bachelor’s Degree or equivalent combination of education and experience.
Minimum four (4) years of relevant professional experience.
Required Skills
· Power Apps, Power Automate, and Data verse development experience.
· Ability to translate complex business requirements into technical solutions.
· Power BI and Excel data analytics experience.
· Strong analytical, communication, and problem-solving skills.
· Ability to prioritize work in a fast-paced environment.
· Strong customer service and stakeholder engagement skills.
Flexible work from home options available.</x:t>
        </x:is>
      </x:c>
    </x:row>
    <x:row r="198" hidden="0">
      <x:c r="A198" s="1" t="inlineStr">
        <x:is>
          <x:t xml:space="preserve">5004a6f1-a25f-f111-a825-6045bdc62484</x:t>
        </x:is>
      </x:c>
      <x:c r="B198" s="2" t="inlineStr">
        <x:is>
          <x:t xml:space="preserve">vedmxLp/u9jv9PwAPSX2KMsTX1NoTR7pfKdd5JhwUA2QOTnMc16weJ6cLduZnihcS1p6Gacl6YBLVH+f88Xk+Q==</x:t>
        </x:is>
      </x:c>
      <x:c r="C198" s="3">
        <x:v>46177.0561921296</x:v>
      </x:c>
      <x:c r="D198" s="4" t="inlineStr">
        <x:is>
          <x:t xml:space="preserve">HH-LKD-2186686721</x:t>
        </x:is>
      </x:c>
      <x:c r="E198" s="5" t="inlineStr">
        <x:is>
          <x:t xml:space="preserve">Business Analyst</x:t>
        </x:is>
      </x:c>
      <x:c r="F198" s="6" t="inlineStr">
        <x:is>
          <x:t xml:space="preserve">Watchtower Security LLC</x:t>
        </x:is>
      </x:c>
      <x:c r="G198" s="7">
        <x:v>46176.7729166667</x:v>
      </x:c>
      <x:c r="H198" s="8" t="inlineStr">
        <x:is>
          <x:t xml:space="preserve">https://workforcenow.adp.com/mascsr/default/mdf/recruitment/recruitment.html?cid=b67d494c-2a2f-4963-8970-0230745d517f&amp;jobId=567683</x:t>
        </x:is>
      </x:c>
      <x:c r="I198" s="9" t="inlineStr">
        <x:is>
          <x:t xml:space="preserve">Watchtower Security is the nation's leading provider of all-inclusive, fully managed video surveillance solutions, exclusively dedicated to the multifamily housing industry. For over two decades, we have partnered with property management groups across the nation, empowering them to provide peace of mind to their communities.
As a rapidly growing and dynamic organization, we pride ourselves on a fast-paced, collaborative environment where innovation, critical thinking, and a commitment to excellence drive our success. We are seeking passionate individuals eager to contribute to a team that values strong communication, attention to detail, and a shared dedication to making a tangible difference in multi-family communities.
We are seeking a highly motivated and analytical Business Analyst to join our team, playing a pivotal role in driving project success and optimizing organizational processes. The ideal candidate thrives in a fast-paced environment, excels at multitasking, and possesses exceptional time management and interpersonal skills. This position offers a unique opportunity to provide critical insights, foster cross-functional collaboration, and significantly contribute to our continued growth and efficiency.
Essential Job Functions:
 * Project Management &amp; Oversight:
   * Oversee and manage the end-to-end lifecycle of various projects, ensuring successful execution from initiation to closure.
   * Clearly document all stakeholders’ needs and ensure requirements align with project standards throughout the project lifecycle.
   * Collaborate closely with the Director of Project Management and Project Support Supervisor to meticulously monitor key performance indicators (KPIs), project timelines, and resource allocation, ensuring projects stay on track and risks are identified.
 * Process Optimization &amp; Analysis:
   * Evaluate and analyze current process workflows, technician productivity metrics, and transition delivery metrics to identify bottlenecks, inefficiencies, and areas for improvement.
   * Propose and implement data-driven solutions to enhance operational effectiveness and streamline processes.
   * Own and maintain the complete requirements lifecycle for new installations and continuous process improvements, translating business needs into clear, actionable specifications.
 * Data Analysis &amp; Reporting:
   * Develop, generate, and present comprehensive reports to assess project health, identify potential risks, uncover strategic opportunities, and inform data-driven decision-making for leadership.
   * Assist with critical budgeting, forecasting, and detailed cost analysis activities for project installations, ensuring financial prudence and alignment with project goals.
 * Cross-Functional Collaboration:
   * Facilitate seamless communication and collaboration among design, project support, and project management teams to ensure alignment and cohesive project execution.
Qualifications &amp; Skills:
 * Education &amp; Experience:
   * Bachelor's degree in Business, Project Management, Data Analytics, or a closely related field is highly preferred.
   * Minimum of 2+ years of progressive experience in business analysis, project coordination, or a similar analytical role.
   * Strong preference for experience within technical services, construction, or security technology industries.
 * Technical Proficiency:
   * Advanced proficiency in Microsoft Excel and Power BI.
   * Experience with industry-standard project management tools (e.g., Jira, Asana, MS Project, Smartsheet).
 * Core Competencies:
   * Demonstrated strong analytical, problem-solving, and critical thinking skills.
   * Exceptional written and verbal communication skills, with the ability to present complex information clearly and concisely.
   * Proven stakeholder management skills, with the ability to influence and collaborate effectively across all levels of the organization.
   * Strong organizational skills, att</x:t>
        </x:is>
      </x:c>
    </x:row>
    <x:row r="199" hidden="0">
      <x:c r="A199" s="1" t="inlineStr">
        <x:is>
          <x:t xml:space="preserve">16bafa79-cb5f-f111-a825-6045bdc62484</x:t>
        </x:is>
      </x:c>
      <x:c r="B199" s="2" t="inlineStr">
        <x:is>
          <x:t xml:space="preserve">qwnxtCJQWc/sjKC2hM2pTiyEIq6f+AObz3gkNSo2houXNg3i4CO97SZXvrXhqcES82mx6wTn3WNE9w/ochKlig==</x:t>
        </x:is>
      </x:c>
      <x:c r="C199" s="3">
        <x:v>46177.1747916667</x:v>
      </x:c>
      <x:c r="D199" s="4" t="inlineStr">
        <x:is>
          <x:t xml:space="preserve">HH-LKD-2187471485</x:t>
        </x:is>
      </x:c>
      <x:c r="E199" s="5" t="inlineStr">
        <x:is>
          <x:t xml:space="preserve">Business Analyst</x:t>
        </x:is>
      </x:c>
      <x:c r="F199" s="6" t="inlineStr">
        <x:is>
          <x:t xml:space="preserve">Jobs via Dice</x:t>
        </x:is>
      </x:c>
      <x:c r="G199" s="7">
        <x:v>46177.0705324074</x:v>
      </x:c>
      <x:c r="H199" s="8" t="inlineStr">
        <x:is>
          <x:t xml:space="preserve">https://www.linkedin.com/company/jobs-via-dice</x:t>
        </x:is>
      </x:c>
      <x:c r="I199" s="9" t="inlineStr">
        <x:is>
          <x:t xml:space="preserve">Dice is the leading career destination for tech experts at every stage of their careers. Our client, Virtual Networx, is seeking the following. Apply via Dice today!
Title Business Analyst
Location Atlanta, GA
Duration Long term
Key Responsibilities:
Financial Services exposure, ideally Private Equity / Asset Management.
Strong requirements gathering, business process documentation, and stakeholder coordination.
Experience with data driven initiatives (reporting, integrations, operational workflows).
Comfortable working in Agile / Scrum environments.
Exp. requires 10-15 years.</x:t>
        </x:is>
      </x:c>
    </x:row>
    <x:row r="200" hidden="0">
      <x:c r="A200" s="1" t="inlineStr">
        <x:is>
          <x:t xml:space="preserve">b0563893-775f-f111-a825-6045bde84182</x:t>
        </x:is>
      </x:c>
      <x:c r="B200" s="2" t="inlineStr">
        <x:is>
          <x:t xml:space="preserve">IUJMNqGYjsPr4cjhMrYCWfXjl51kRmJLJCRDhibwiRPGKtMZnzP1uLkp3E8dM5d5lUg8lC5wVD4xjF+P4PKfwA==</x:t>
        </x:is>
      </x:c>
      <x:c r="C200" s="3">
        <x:v>46176.7576736111</x:v>
      </x:c>
      <x:c r="D200" s="4" t="inlineStr">
        <x:is>
          <x:t xml:space="preserve">HH-LKD-2186403017</x:t>
        </x:is>
      </x:c>
      <x:c r="E200" s="5" t="inlineStr">
        <x:is>
          <x:t xml:space="preserve">Business Analyst</x:t>
        </x:is>
      </x:c>
      <x:c r="F200" s="6" t="inlineStr">
        <x:is>
          <x:t xml:space="preserve">TalentAlly</x:t>
        </x:is>
      </x:c>
      <x:c r="G200" s="7">
        <x:v>46176.6628703704</x:v>
      </x:c>
      <x:c r="H200" s="8" t="inlineStr">
        <x:is>
          <x:t xml:space="preserve">https://www.linkedin.com/company/talentallyatwork</x:t>
        </x:is>
      </x:c>
      <x:c r="I200" s="9" t="inlineStr">
        <x:is>
          <x:t xml:space="preserve">We're looking for motivated, engaged people to help make everyone's journeys better.
Responsible for analyzing material and information flows for the operations unit to identify opportunities for improvement in productivity, material consumption, other operation expenses, quality, safety and space utilization.
_
Target Salary Range: $95k - $100k
Benefits
* Paid time off
* 401k, with company match
* Company sponsored life insurance
* Medical, dental, vision plans
* Voluntary short-term/long-term disability insurance
* Voluntary life, accident, and hospital plans
* Employee Assistance Program
* Employee Discounts
* Free hot healthy meals for unit operations roles
Main Duties and Responsibilities:
* Plans and guides Unit management in productivity, material, waste, safety, and quality improvement initiatives; analyzes material and information flows; analyzes opportunities in productivity, material consumption, other operation expenses, and space utilization; quantifies the effects of improved processes, work flows and fore mentioned opportunities
* Supports and drives continuous process improvements utilizing Lean Manufacturing principles to maximize departmental efficiencies, minimize waste and improve safety
* Responsible for gateOPEX standardization program rollout
* Communicates with unit management and leadership team on implementation of changes
* Secures relevance and availability of Production System road maps and blue prints
* Performs diagnostics on major cost drivers, including material, labor, and OOC
* Makes documented proposals for improvements and syndicates with unit management on implementation of changes; responsible for supporting management and associates in the overall change process
* Actively practices change management and actively participates in the Unit's performance management system and dialogue; presents progress and plans to company executives; liaises with corporate and area Continuous Improvement resources
* Proposes and keeps up with company Best Practices and benchmark initiatives
* Coaches other Continuous Improvement staff and leads training and presentation sessions
* Trains and builds capability in all levels of the plant regarding Lean Manufacturing
* Works on all related training materials and works with other team members to identify improvements, additions, corrections or clarifications to the training material provided.
* Works with Lean Manufacturing tools and techniques, such as 8 Waste (muda), Just in Time (takt-flow-pull), Value Stream Mapping, Kanban system, Problem Solving, FIFO and 5s and workplace organization including layout changes when necessary.
* Participates on cross-fertilization with other sites/areas
Qualifications
Education:
* Bachelor's Degree in Business Economics, Science, Industrial Engineering or a related field required.
Work Experience:
* Minimum four (4) years' experience in Lean Manufacturing or related experience as an Industrial Engineer.
* Minimum of 2 years supervisory experience working in a high volume, manufacturing, food production, restaurant or catering environment preferred
* Experience with leading projects and people across organizations, and maintaining mandatory standards to ensure the safety of products and processes and to improve product quality required
* Experience with analyzing operations and its cost drivers, analyzing material and information flows, and analyzing productivity, material consumption, and operation expenses required.
* Experience with Lean Manufacturing techniques, including "Just in Time" (takt-flow-pull), 5S and workplace organization as well as value stream mapping and Kanban system preferred.
Technical Skills: (Certification, Licenses and Registration)
* Must have strong computer skills using Microsoft Office products including Excel
* Must be able to work autonomic and have an analytical mind
* Ability to work in a fast paced and deadline driven environment
* Excellent time management skills required
* Ability t</x:t>
        </x:is>
      </x:c>
    </x:row>
    <x:row r="201" hidden="0">
      <x:c r="A201" s="1" t="inlineStr">
        <x:is>
          <x:t xml:space="preserve">9cbe0e4c-cb5f-f111-a825-6045bde84182</x:t>
        </x:is>
      </x:c>
      <x:c r="B201" s="2" t="inlineStr">
        <x:is>
          <x:t xml:space="preserve">DJllNvAU4Rr74M2FPSwapvA7lQqFtKdmq1dls9wVEt8f/Jx6Rm0znvKyv4Z3fwKcQnzYR1qP8FWq+dxhu7jBAQ==</x:t>
        </x:is>
      </x:c>
      <x:c r="C201" s="3">
        <x:v>46177.1738310185</x:v>
      </x:c>
      <x:c r="D201" s="4" t="inlineStr">
        <x:is>
          <x:t xml:space="preserve">HH-LKD-2187523282</x:t>
        </x:is>
      </x:c>
      <x:c r="E201" s="5" t="inlineStr">
        <x:is>
          <x:t xml:space="preserve">Business Analyst</x:t>
        </x:is>
      </x:c>
      <x:c r="F201" s="6" t="inlineStr">
        <x:is>
          <x:t xml:space="preserve">DLA Careers</x:t>
        </x:is>
      </x:c>
      <x:c r="G201" s="7">
        <x:v>46177.1021643519</x:v>
      </x:c>
      <x:c r="H201" s="8" t="inlineStr">
        <x:is>
          <x:t xml:space="preserve">https://www.linkedin.com/company/dlacareers</x:t>
        </x:is>
      </x:c>
      <x:c r="I201" s="9" t="inlineStr">
        <x:is>
          <x:t xml:space="preserve">Summary
See below for important information regarding this job.
Position may be filled at either location.
New Cumberland, PA: $85,447 - $133,142
Battle Creek, MI: $74,678 - $116,362
Duties
Help 
As a Business Analyst you will be responsible for the following duties:
If selected at the GS-11 level, duties will be performed in a developmental capacity.
Oversees the development, execution, and allocation of the budget, ensuring effective use of resources aligned with the organization’s Strategic and Business Plan objectives.
Offers analysis and guidance on the financial impact of program proposals.
Analyzes business performance and collaborates with field offices and the Headquarters Comptroller to prepare and coordinate budget proposals and exhibits for final approval.
Formulates, oversees, and updates operational budgets across the organization.
Determines appropriate pricing methodologies for the organization’s products and implements price adjustments.
Receives and validates funding documents and creates and maintains the corresponding reimbursable internal orders.
Facilitates end-to-end business cycle design to ensure full alignment with DLA’s evolving strategic direction and transformation initiatives.
Requirements
Help 
Conditions of employment
Must be a U.S. citizen
Tour of Duty: Flexible (https://www.dla.mil/Careers/Join-Our-Team/Benefits/#Work)
Security Requirements: Non-Critical Sensitive
Appointment is subject to the completion of a favorable suitability or fitness determination, where reciprocity cannot be applied; unfavorably adjudicated background checks will be grounds for removal.
Fair Labor Standards Act (FLSA): GS-11 - Non-Exempt; GS-12: Exempt
Selective Service Requirement: Males born after 12-31-59 must be registered or exempt from Selective Service.
Recruitment Incentives: Not Authorized
Bargaining Unit Status: No
Selectees are required to have a REAL ID or other acceptable identification documents to access certain federal facilities. See https://www.tsa.gov/real-id for more information.
This position requires DoD Financial Management Level 2 certification within 2 years in accordance with DoD Instruction 1300.26, DoD Directive 5118.03 and section 1599d of Title 10, U.S.C. Once obtained, you must maintain and improve proficiency.
Qualifications
To qualify for a Business Analyst, your resume and supporting documentation must support:
Specialized Experience: One year of specialized experience that equipped you with the particular competencies to successfully perform the duties of the position and is directly in or related to this position. To qualify at the GS-11 level, applicants must possess one year of specialized experience equivalent to the GS-09 level or equivalent under other pay systems in the Federal service, military, or private sector. To qualify at the GS-12 level, applicants must possess one year of specialized experience equivalent to the GS-11 level or equivalent under other pay systems in the Federal service, military, or private sector. Applicants must meet eligibility requirements including time-in-grade (General Schedule (GS) positions only), time-after-competitive appointment, minimum qualifications, and any other regulatory requirements by the cut-off/closing date of the announcement. Creditable specialized experience includes:
Gs-11
Serving as a budget facilitator, collaborating with supply chain-approving officials to ensure budgets align with organizational and functional requirements.
Applying pricing rules accurately and verifying alignment with the organization's overarching pricing framework.
Consolidating financial performance results and developing financial and business performance recommendations.
GS-12:
Acting as a primary expert budget facilitator, ensuring all budget submissions meet the needs of the organization or functional area.
Identifying valuation discrepancies and collaborating with financial analysts to ensure proper investigation, resolution, and</x:t>
        </x:is>
      </x:c>
    </x:row>
    <x:row r="202" hidden="0">
      <x:c r="A202" s="1" t="inlineStr">
        <x:is>
          <x:t xml:space="preserve">02ae5e5e-cb5f-f111-a825-6045bde84182</x:t>
        </x:is>
      </x:c>
      <x:c r="B202" s="2" t="inlineStr">
        <x:is>
          <x:t xml:space="preserve">flXVafFYDpI001EsX0Ttm3/g/mSbM7KRNACn1LHzFJTqTgtdH2MpZCjCBv9SlxhEFmKWgfe4gvb9jcq2SYQQcA==</x:t>
        </x:is>
      </x:c>
      <x:c r="C202" s="3">
        <x:v>46177.174224537</x:v>
      </x:c>
      <x:c r="D202" s="4" t="inlineStr">
        <x:is>
          <x:t xml:space="preserve">HH-LKD-2187471475</x:t>
        </x:is>
      </x:c>
      <x:c r="E202" s="5" t="inlineStr">
        <x:is>
          <x:t xml:space="preserve">Business Analyst</x:t>
        </x:is>
      </x:c>
      <x:c r="F202" s="6" t="inlineStr">
        <x:is>
          <x:t xml:space="preserve">Jobs via Dice</x:t>
        </x:is>
      </x:c>
      <x:c r="G202" s="7">
        <x:v>46177.0706828704</x:v>
      </x:c>
      <x:c r="H202" s="8" t="inlineStr">
        <x:is>
          <x:t xml:space="preserve">https://www.linkedin.com/company/jobs-via-dice</x:t>
        </x:is>
      </x:c>
      <x:c r="I202" s="9" t="inlineStr">
        <x:is>
          <x:t xml:space="preserve">Dice is the leading career destination for tech experts at every stage of their careers. Our client, 4 Consulting Inc, is seeking the following. Apply via Dice today!
Job Title: Business Analyst
Location: York, PA
Duration: long term
Job ID: 4CI -7844
Required Qualifications:
Experience as a Business Analyst in financial services or investment management environments.
Strong understanding of middle-office and/or back-office operations.
Experience working in Agile/Scrum delivery teams.
Proficiency with Jira and user story creation.
Experience with UAT planning, execution, and defect management.
Strong analytical, problem-solving, and communication skills.
Gather, analyze, and document business requirements, processes, and workflows.
Collaborate with business stakeholders and technical teams to develop effective solutions.
Create and maintain project documentation, including business requirements, process flows, user stories, and functional specifications.
Write detailed user stories with clear acceptance criteria.
Support Agile delivery activities, including sprint planning, backlog refinement, and PI planning.
Coordinate and execute User Acceptance Testing (UAT) and system testing activities.</x:t>
        </x:is>
      </x:c>
    </x:row>
    <x:row r="203" hidden="0">
      <x:c r="A203" s="1" t="inlineStr">
        <x:is>
          <x:t xml:space="preserve">f78aea76-cb5f-f111-a825-6045bde84182</x:t>
        </x:is>
      </x:c>
      <x:c r="B203" s="2" t="inlineStr">
        <x:is>
          <x:t xml:space="preserve">yWm8FEfKYa0AHupDJwbefbfkKNNEDsRNSnXzaWPj2JQ516FnOTTiW0hHS+gcPaUCXwj6kBEykrZ6jdlGwLGL4w==</x:t>
        </x:is>
      </x:c>
      <x:c r="C203" s="3">
        <x:v>46177.1746990741</x:v>
      </x:c>
      <x:c r="D203" s="4" t="inlineStr">
        <x:is>
          <x:t xml:space="preserve">HH-LKD-2187471838</x:t>
        </x:is>
      </x:c>
      <x:c r="E203" s="5" t="inlineStr">
        <x:is>
          <x:t xml:space="preserve">Business Analyst</x:t>
        </x:is>
      </x:c>
      <x:c r="F203" s="6" t="inlineStr">
        <x:is>
          <x:t xml:space="preserve">Jobs via Dice</x:t>
        </x:is>
      </x:c>
      <x:c r="G203" s="7">
        <x:v>46177.0705555556</x:v>
      </x:c>
      <x:c r="H203" s="8" t="inlineStr">
        <x:is>
          <x:t xml:space="preserve">https://www.linkedin.com/company/jobs-via-dice</x:t>
        </x:is>
      </x:c>
      <x:c r="I203" s="9" t="inlineStr">
        <x:is>
          <x:t xml:space="preserve">Dice is the leading career destination for tech experts at every stage of their careers. Our client, System Edge (USA) L.L.C., is seeking the following. Apply via Dice today!
72 months experience facilitating meeting with users to identify &amp; gather business requirements.
72 months experience documenting functional requirement, business rules &amp; complex security requirements.
72 months experience in writing test plans &amp; cases and performing unit &amp; regression testing.
60 months SQL coding experience writing SQL data queries for extraction and/or validation of application data.
48 months experience with SharePoint writing and maintaining team/project documentation.
Bachelor’s Degre</x:t>
        </x:is>
      </x:c>
    </x:row>
    <x:row r="204" hidden="0">
      <x:c r="A204" s="1" t="inlineStr">
        <x:is>
          <x:t xml:space="preserve">7b85bc8c-b35f-f111-a825-6045bde8465b</x:t>
        </x:is>
      </x:c>
      <x:c r="B204" s="2" t="inlineStr">
        <x:is>
          <x:t xml:space="preserve">d0Cq9X8KwfO3pxqK067WRTrtn+buc8efDgURPaWyNVXN1EaYeY5gIeOVVDfp2V+ucdWgeSNXAGbq9DbSideS5w==</x:t>
        </x:is>
      </x:c>
      <x:c r="C204" s="3">
        <x:v>46177.0558333333</x:v>
      </x:c>
      <x:c r="D204" s="4" t="inlineStr">
        <x:is>
          <x:t xml:space="preserve">HH-LKD-2187105661</x:t>
        </x:is>
      </x:c>
      <x:c r="E204" s="5" t="inlineStr">
        <x:is>
          <x:t xml:space="preserve">Business Analyst</x:t>
        </x:is>
      </x:c>
      <x:c r="F204" s="6" t="inlineStr">
        <x:is>
          <x:t xml:space="preserve">VigorCare Pediatric Services</x:t>
        </x:is>
      </x:c>
      <x:c r="G204" s="7">
        <x:v>46176.9261458333</x:v>
      </x:c>
      <x:c r="H204" s="8" t="inlineStr">
        <x:is>
          <x:t xml:space="preserve">https://careers-page.com/vigorcare-pediatric-services/job/63V9XX7R</x:t>
        </x:is>
      </x:c>
      <x:c r="I204" s="9" t="inlineStr">
        <x:is>
          <x:t xml:space="preserve">We are seeking a highly motivated and detail-oriented Business Analyst to join our team. The Business Analyst will work closely with our executive team and department heads to analyze business processes, identify areas for improvement, and implement solutions to drive efficiency and growth. The ideal candidate will have a strong understanding of business operations, excellent analytical skills, and the ability to communicate effectively with various stakeholders.
Key Responsibilities:
- Conduct thorough analysis of current business processes and identify areas for improvement
- Develop and maintain business process documentation and standard operating procedures
- Create and maintain reports to track and analyze key performance indicators
- Assist with the implementation of new systems and processes
- Identify and recommend opportunities for cost savings and revenue growth
- Communicate findings and recommendations to executive team and department heads
- Stay up-to-date with industry trends and best practices to continually improve business processes
Qualifications:
- Strong analytical skills and the ability to interpret complex data
- Proficiency in Microsoft Office and experience with data analysis tools
- Knowledge of healthcare industry and regulations is a plus
- Proven track record of successfully implementing process improvements and driving efficiency
- Ability to work independently and manage multiple projects simultaneously
- Attention to detail and strong problem-solving skills
- Experience with project management methodologies is a plus</x:t>
        </x:is>
      </x:c>
    </x:row>
    <x:row r="205" hidden="0">
      <x:c r="A205" s="1" t="inlineStr">
        <x:is>
          <x:t xml:space="preserve">0baa87c5-d35f-f111-a825-e4fb1efd26fd</x:t>
        </x:is>
      </x:c>
      <x:c r="B205" s="2" t="inlineStr">
        <x:is>
          <x:t xml:space="preserve">xAu4QZS5uFTgvPMtwKjubBxtJpQnQksbn4FN287UvjUFv3PRmqlMjIzg1Ch3IY35xIB98OVXQYcW8Ytm7bP8RA==</x:t>
        </x:is>
      </x:c>
      <x:c r="C205" s="3">
        <x:v>46177.2159953704</x:v>
      </x:c>
      <x:c r="D205" s="4" t="inlineStr">
        <x:is>
          <x:t xml:space="preserve">HH-LKD-2187631923</x:t>
        </x:is>
      </x:c>
      <x:c r="E205" s="5" t="inlineStr">
        <x:is>
          <x:t xml:space="preserve">Business Analyst</x:t>
        </x:is>
      </x:c>
      <x:c r="F205" s="6" t="inlineStr">
        <x:is>
          <x:t xml:space="preserve">Experis</x:t>
        </x:is>
      </x:c>
      <x:c r="G205" s="7">
        <x:v>46176.3768287037</x:v>
      </x:c>
      <x:c r="H205" s="8" t="inlineStr">
        <x:is>
          <x:t xml:space="preserve">https://www.linkedin.com/company/experis</x:t>
        </x:is>
      </x:c>
      <x:c r="I205" s="9" t="inlineStr">
        <x:is>
          <x:t xml:space="preserve">Our client, a government agency in California, is seeking an Enterprise Applications Lead to join their team. As an Enterprise Applications Lead, you will be part of the IT department supporting various technology initiatives. The ideal candidate will demonstrate strong communication skills, adaptability, and a proactive approach, which will align successfully in the organization.
Job Title: Enterprise Applications Lead
Location:Sacramento, California
Pay Range: starting from $58.00 per hour
What's the Job?
Lead adoption projects for Microsoft 365 (M365) including feature rollout and user engagement across multiple departments. 
Manage the migration of on-premises SharePoint Intranet to SharePoint Online, ensuring minimal disruption and maximum efficiency. 
Facilitate the adoption of SharePoint Online and Teams at the departmental level to streamline collaboration and communication. 
Coordinate with Field Services on desktop application support and collaborate with management to develop support processes. 
Create and oversee Power Platform development practices and DevOps operations to enhance automation and productivity. 
What's Needed?
Bachelor's Degree in a relevant field. 
Experience with SharePoint and Microsoft 365 platform management. 
Strong communication skills, both verbal and written. 
Ability to lead projects and collaborate effectively with diverse teams. 
Knowledge of AI adoption, including Copilot and GitHub Copilot, and tenant-level security collaboration. 
What's in it for me?
Opportunity to work on impactful government projects that improve public service delivery. 
Engage in innovative technology initiatives, including AI and cloud migration projects. 
Collaborate with a dedicated and diverse team committed to excellence. 
Gain valuable experience in enterprise-level IT operations and project management. 
Work in a dynamic environment with potential for contract extensions and professional growth.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206" hidden="0">
      <x:c r="A206" s="1" t="inlineStr">
        <x:is>
          <x:t xml:space="preserve">3527dc73-cb5f-f111-a825-6045bdc62484</x:t>
        </x:is>
      </x:c>
      <x:c r="B206" s="2" t="inlineStr">
        <x:is>
          <x:t xml:space="preserve">xxuJkDm4cHACDICrhfyB4pkP9USJXoQzIufXfVL51ONioS2xDO6tkKL/Di+KXNP2I0/+ADfpZBC27rKtTtWVyw==</x:t>
        </x:is>
      </x:c>
      <x:c r="C206" s="3">
        <x:v>46177.1746527778</x:v>
      </x:c>
      <x:c r="D206" s="4" t="inlineStr">
        <x:is>
          <x:t xml:space="preserve">HH-LKD-2187471853</x:t>
        </x:is>
      </x:c>
      <x:c r="E206" s="5" t="inlineStr">
        <x:is>
          <x:t xml:space="preserve">Business Analyst - Basel, Hedge Funds, Accounting, Captial Rule -  ZL</x:t>
        </x:is>
      </x:c>
      <x:c r="F206" s="6" t="inlineStr">
        <x:is>
          <x:t xml:space="preserve">Jobs via Dice</x:t>
        </x:is>
      </x:c>
      <x:c r="G206" s="7">
        <x:v>46177.0705787037</x:v>
      </x:c>
      <x:c r="H206" s="8" t="inlineStr">
        <x:is>
          <x:t xml:space="preserve">https://www.linkedin.com/company/jobs-via-dice</x:t>
        </x:is>
      </x:c>
      <x:c r="I206" s="9" t="inlineStr">
        <x:is>
          <x:t xml:space="preserve">Dice is the leading career destination for tech experts at every stage of their careers. Our client, SES, is seeking the following. Apply via Dice today!
Systems Engineering Services is seeking a Business Analyst with experience in Basel, Hedge Funds Accounting &amp; ERFC Analyst.
2-3 days per week onsite - Reston, VA
Top 4 Technical Skills:
Accounting knowledge specifically derivatives and hedge accounting is preferred, as well as a business background in Basel and ERCF (Capital Rule)
Strong SQL skills and data analysis capabilities
Excellent communication and written skills
Ability to work independently
Job Description:
Local candidates preferred, with an expectation to be in office 3-5 days per week - Accounting knowledge specifically derivatives and hedge accounting is preferred, as well as a business background in Basel and ERCF (Capital Rule) - Strong SQL skills and data analysis capabilities - Excellent communication and written skills - Ability to work independently</x:t>
        </x:is>
      </x:c>
    </x:row>
    <x:row r="207" hidden="0">
      <x:c r="A207" s="1" t="inlineStr">
        <x:is>
          <x:t xml:space="preserve">72f1a8cf-3c5f-f111-a825-6045bdc62249</x:t>
        </x:is>
      </x:c>
      <x:c r="B207" s="2" t="inlineStr">
        <x:is>
          <x:t xml:space="preserve">CtzaIYIWgYuYXlsI4Le0t/XOURD6+1ugeRngU7nbkKyKv6Jaoe9CRr97oDeaIZ2JL8D69VMaEz/JgfVwq04HLg==</x:t>
        </x:is>
      </x:c>
      <x:c r="C207" s="3">
        <x:v>46176.4656018519</x:v>
      </x:c>
      <x:c r="D207" s="4" t="inlineStr">
        <x:is>
          <x:t xml:space="preserve">HH-LKD-2185808646</x:t>
        </x:is>
      </x:c>
      <x:c r="E207" s="5" t="inlineStr">
        <x:is>
          <x:t xml:space="preserve">Business Analyst - BIZANT</x:t>
        </x:is>
      </x:c>
      <x:c r="F207" s="6" t="inlineStr">
        <x:is>
          <x:t xml:space="preserve">Experis</x:t>
        </x:is>
      </x:c>
      <x:c r="G207" s="7">
        <x:v>46176.3768287037</x:v>
      </x:c>
      <x:c r="H207" s="8" t="inlineStr">
        <x:is>
          <x:t xml:space="preserve">https://www.linkedin.com/company/experis</x:t>
        </x:is>
      </x:c>
      <x:c r="I207" s="9" t="inlineStr">
        <x:is>
          <x:t xml:space="preserve">Business Analyst – Calypso Techno-Functional 
Location: Cleveland, OH (Hybrid – 3 days onsite)
Rate: $52hr
Duration: 07/31/25 to 01/31/26
Experience Required: 12+ years
Must-Have Skills
Calypso V15 or newer 
Java 
PL / SQL 
Capital Markets domain knowledge 
Strong understanding of asset classes: Derivatives , Commodities , FX , Equities 
Position Summary
We are seeking a skilled Business Analyst with strong techno-functional expertise in Calypso to support BackOffice operations. The ideal candidate will have a strong background in capital markets and experience bridging the gap between business users and technical teams.
Key Responsibilities: 
Analyze business requirements and translate them into functional specifications for Calypso systems. 
Collaborate with stakeholders to define business processes and system enhancements. 
Provide recommendations to improve processes and optimize system functionality. 
Support implementation efforts, ensuring Calypso solutions align with business goals. 
Perform testing and validation to confirm accuracy and effectiveness of changes. 
Act as a liaison between business and technical teams to drive project success. 
Troubleshoot system issues and monitor performance to ensure operational stability. 
Develop training materials and support end-user onboarding and adoption. 
Lead requirement-gathering sessions, workshops, and project update meetings. 
Ensure adherence to industry standards, compliance requirements, and internal controls. 
Prepare comprehensive documentation to support project tracking and decision-making. 
Contribute to continuous process improvement initiatives using Calypso functionality. 
Align deliverables with the organization's financial operations strategy and customer experience goals.</x:t>
        </x:is>
      </x:c>
    </x:row>
    <x:row r="208" hidden="0">
      <x:c r="A208" s="1" t="inlineStr">
        <x:is>
          <x:t xml:space="preserve">b2bad614-a35f-f111-a825-6045bdc62249</x:t>
        </x:is>
      </x:c>
      <x:c r="B208" s="2" t="inlineStr">
        <x:is>
          <x:t xml:space="preserve">oVc4Xy30TtwaW2qAsEKDj8pFopKwsHLaajyOAGZk6YyuZ84DL5L9EPVViblkD7bVhk1F6XTPjMS7+4yDbx+V7A==</x:t>
        </x:is>
      </x:c>
      <x:c r="C208" s="3">
        <x:v>46177.0565509259</x:v>
      </x:c>
      <x:c r="D208" s="4" t="inlineStr">
        <x:is>
          <x:t xml:space="preserve">HH-LKD-2186477702</x:t>
        </x:is>
      </x:c>
      <x:c r="E208" s="5" t="inlineStr">
        <x:is>
          <x:t xml:space="preserve">Business Analyst - BPMN</x:t>
        </x:is>
      </x:c>
      <x:c r="F208" s="6" t="inlineStr">
        <x:is>
          <x:t xml:space="preserve">FutureSoft Consulting Inc</x:t>
        </x:is>
      </x:c>
      <x:c r="G208" s="7">
        <x:v>46176.6639583333</x:v>
      </x:c>
      <x:c r="H208" s="8" t="inlineStr">
        <x:is>
          <x:t xml:space="preserve">https://jobs.workable.com/view/n1HKv2RBF9NHd5hWt4Hhow/hybrid-business-analyst---bpmn-in-harrisburg-at-futuresoft-consulting-inc</x:t>
        </x:is>
      </x:c>
      <x:c r="I208" s="9" t="inlineStr">
        <x:is>
          <x:t xml:space="preserve">Job Summary
We are seeking an experienced **Business Analyst** for a hybrid contract opportunity in **Harrisburg, PA**. The ideal candidate will have strong experience with **formal requirements-gathering methodologies**, **business process analysis**, **BPMN workflow modeling**, **workflow diagrams**, **requirements documentation**, and **Requirements Traceability Matrix documentation**.
This role will serve as a liaison between business stakeholders, technical teams, and project leadership to understand business needs, document requirements, analyze processes, and recommend solutions that support organizational goals. The Business Analyst will be responsible for developing high-quality business, functional, user, non-functional, reporting, and traceability documentation.
## Work Arrangement
This is a hybrid position. The selected candidate must be able to report on-site in **Harrisburg, PA at least one day per month**. Some months, the required on-site date may be determined based on operational needs; other months may allow flexibility based on candidate preference. On-site requirements may change based on critical business needs.
## Key Responsibilities
* Serve as a liaison between business stakeholders, technical teams, and project leadership.
* Conduct facilitated workshops, interviews, and requirements-gathering sessions.
* Gather, analyze, validate, and document business needs and system requirements.
* Develop business requirements, functional requirements, user/stakeholder requirements, and non-functional requirements.
* Create workflow diagrams and business process models using formal notation such as **Business Process Modeling Notation (BPMN)**.
* Analyze current-state and future-state business processes.
* Develop project initiation and requirements documentation, including goals, desired outcomes, and quality measures.
* Create report specifications, including report purpose, justification, attributes, columns, owners, and runtime parameters.
* Develop and maintain a **Requirements Traceability Matrix (RTM)** to track requirements throughout the project lifecycle.
* Translate stakeholder needs into clear documentation for design, development, testing, and implementation teams.
* Support test case development by ensuring requirements are clear, accurate, and traceable.
* Create graphic representations of complex business processes.
* Collaborate with cross-functional teams to recommend solutions that improve operations and support business objectives.
* Ensure all documentation is organized, accurate, complete, and aligned with project standards.
## Required Qualifications
* 4+ years of experience using formal requirements-gathering methodologies.
* 4+ years of experience developing business, functional, and non-functional requirements.
* 4+ years of experience developing and maintaining Requirements Traceability Matrices.
* Experience conducting facilitated workshops for requirements analysis.
* Experience creating workflows using formal notation such as **BPMN**.
* Strong experience documenting business processes, system requirements, and stakeholder needs.
* Strong organization, communication, and professional writing skills.
* Ability to work with both business and technical stakeholders.
* Ability to analyze complex business processes and present them clearly through documentation, workflows, and diagrams.
## Preferred Qualifications
* Four-year college degree or equivalent professional experience.
* Experience in government, public sector, healthcare, or enterprise IT environments.
* Experience supporting system implementation, modernization, process improvement, or business transformation projects.
* Experience developing project initiation documents, requirement specifications, report specifications, and process documentation.
## Required Skills / Keywords
Business Analyst, Business Systems Analyst, Requirements Gathering, BPMN, Business Process Modeling Notation, Requirements Traceability Matrix, RTM, Bu</x:t>
        </x:is>
      </x:c>
    </x:row>
    <x:row r="209" hidden="0">
      <x:c r="A209" s="1" t="inlineStr">
        <x:is>
          <x:t xml:space="preserve">2ec4146f-cb5f-f111-a825-6045bdc62249</x:t>
        </x:is>
      </x:c>
      <x:c r="B209" s="2" t="inlineStr">
        <x:is>
          <x:t xml:space="preserve">aGvnAIYZV5eJekIHDvUZu9PZ2p/jxwLVlRqjp2Kmeco2t186QDruH7yI1eAMV8kajL3EfAp2nBughKh7DgO8kg==</x:t>
        </x:is>
      </x:c>
      <x:c r="C209" s="3">
        <x:v>46177.174525463</x:v>
      </x:c>
      <x:c r="D209" s="4" t="inlineStr">
        <x:is>
          <x:t xml:space="preserve">HH-LKD-2187471874</x:t>
        </x:is>
      </x:c>
      <x:c r="E209" s="5" t="inlineStr">
        <x:is>
          <x:t xml:space="preserve">Business Analyst  Digital Asset Operations</x:t>
        </x:is>
      </x:c>
      <x:c r="F209" s="6" t="inlineStr">
        <x:is>
          <x:t xml:space="preserve">Jobs via Dice</x:t>
        </x:is>
      </x:c>
      <x:c r="G209" s="7">
        <x:v>46177.0706018519</x:v>
      </x:c>
      <x:c r="H209" s="8" t="inlineStr">
        <x:is>
          <x:t xml:space="preserve">https://www.linkedin.com/company/jobs-via-dice</x:t>
        </x:is>
      </x:c>
      <x:c r="I209" s="9" t="inlineStr">
        <x:is>
          <x:t xml:space="preserve">Dice is the leading career destination for tech experts at every stage of their careers. Our client, Purple Drive Technologies LLC, is seeking the following. Apply via Dice today!
Role Summary
Lead operational design and strategic planning across digital asset initiatives. The posting states that the role sits at the intersection of traditional financial services and decentralized finance and is responsible for translating product strategy into scalable operating models and detailed delivery road maps while driving requirements formation and workflow optimization.
Key Responsibilities
Lead the operational design for digital asset initiatives in regulated broker-dealer and bank environments, including custody, trading, settlement, payments, clearing, tokenized assets, and related infrastructure.
Translate strategic objectives into detailed business requirements, operational workflows, and technical specifications for regulated environments.
Sequence capability roadmaps and dependencies across multiple initiatives while improving operational efficiency, scalability, and risk management.
Drive alignment across product, technology, operations, legal, compliance, risk, and finance partners.
Communicate effectively with senior leadership, influence decisions, build consensus, and foster engagement.
Provide thought leadership on the convergence of traditional finance and decentralized finance, including related risks, opportunities, and operational considerations.
Source-Supported Qualification Themes
7+ years of experience as a business analyst, strategy, or operations professional in financial services or fintech, including 3+ years in digital assets or blockchain domains.
Proven experience leading cross-functional strategy formation and execution planning in operational functions.
Strong analytical and documentation skills, including business requirements, process flows, and technical system interactions.
Working knowledge of regulatory frameworks such as SEC and CFTC expectations.
Familiarity with wallet architectures, key management, allowlisting, and chain analytics usage.
Exposure to custody platforms, institutional wallet providers, compliance tooling, or chain indexing solutions.
Excellent communication and stakeholder management skills, including experience presenting to senior leadership.
Bachelor s degree required; advanced degree preferred.
Preferred experience includes knowledge of Bitcoin, Ethereum and Layer-2 ecosystems, token standards, stablecoin mechanics, tokenized deposit flows, and an ability to synthesize complex topics into executive-ready insights</x:t>
        </x:is>
      </x:c>
    </x:row>
    <x:row r="210" hidden="0">
      <x:c r="A210" s="1" t="inlineStr">
        <x:is>
          <x:t xml:space="preserve">1fcd796a-cb5f-f111-a825-6045bd722afd</x:t>
        </x:is>
      </x:c>
      <x:c r="B210" s="2" t="inlineStr">
        <x:is>
          <x:t xml:space="preserve">PPXeKc1CjTBQdmBgPWpbEIBEkDb1EcM4r2nK4N9dR9mIL/k89D4eh9cuObVeoFq4AA+X8JD2hc0MUwEU5Ze/1g==</x:t>
        </x:is>
      </x:c>
      <x:c r="C210" s="3">
        <x:v>46177.1745138889</x:v>
      </x:c>
      <x:c r="D210" s="4" t="inlineStr">
        <x:is>
          <x:t xml:space="preserve">HH-LKD-2187471858</x:t>
        </x:is>
      </x:c>
      <x:c r="E210" s="5" t="inlineStr">
        <x:is>
          <x:t xml:space="preserve">Business Analyst - Journeyman</x:t>
        </x:is>
      </x:c>
      <x:c r="F210" s="6" t="inlineStr">
        <x:is>
          <x:t xml:space="preserve">Jobs via Dice</x:t>
        </x:is>
      </x:c>
      <x:c r="G210" s="7">
        <x:v>46177.0706018519</x:v>
      </x:c>
      <x:c r="H210" s="8" t="inlineStr">
        <x:is>
          <x:t xml:space="preserve">https://www.linkedin.com/company/jobs-via-dice</x:t>
        </x:is>
      </x:c>
      <x:c r="I210" s="9" t="inlineStr">
        <x:is>
          <x:t xml:space="preserve">Dice is the leading career destination for tech experts at every stage of their careers. Our client, Electronic Consulting Services, Inc (ECS Federal), is seeking the following. Apply via Dice today!
Job Description
Program Overview 
The Army National Guard (ARNG) Enterprise Network Operations and Cybersecurity Support (ENOCS) program delivers comprehensive enterprise IT infrastructure, WAN, cybersecurity, and associated services to the ARNG and its mission partners. The program supports more than 120,000 users and 141,000 endpoints across approximately 2,800 sites spanning 54 states and territories, enabling Title 10 and Title 32 missions, domestic emergency response operations, mobilization readiness, and classified SIPRNet operations.
Please Note: This position is contingent upon contract award.
Task 2 - Enterprise Applications Support - delivers engineering, operations, and sustainment of enterprise software applications and IT capabilities supporting more than 120,000 users and 141,000 endpoints across approximately 2,800 ARNG sites nationwide. This task area ensures mission-critical applications remain current, secure, and aligned with evolving ARNG requirements by integrating innovation, emerging technologies, and continuous improvement practices into application lifecycle management.
Position Summary
ECS is seeking a Business Analyst - Journeyman to support the Army National Guard ENOCS program by analyzing mission workflows and operational processes to ensure alignment with government needs. The selected candidate will be responsible for defining functional and technical specifications, supporting requirements documentation, and validating delivered capabilities. This role is integral to translating business needs into technical solutions, thereby enhancing the overall efficiency and effectiveness of the ARNG enterprise IT program.
Responsibilities
Analyze mission workflows and operational processes to define functional specifications.
Document and support system requirements to ensure alignment with performance objectives.
Conduct stakeholder interviews to gather and validate requirements.
Develop use cases and data mapping to support system integration efforts.
Validate delivered capabilities against documented requirements.
Collaborate with cross-functional teams to ensure seamless implementation of solutions.
Facilitate process improvement initiatives to enhance operational efficiency.
Translate complex business needs into actionable technical solutions.
Required Skills
Required Qualifications 
Clearance: Secret Eligible required
S. Citizenship required
Master's degree in Public Policy or Bachelor's degree in History
Certified Project Management Professional (PMP) by PMI
Minimum of 15 years of experience in business analysis and stakeholder engagement
Proven expertise in developing functional specifications and validating system requirements
Demonstrated ability in process improvement and data analysis
Experience translating business needs into technical solutions for government operations
Desired Skills
Desired Qualifications 
Clearance: Active Secret preferred
Familiarity with ARNG and DoD operational environments
Strong understanding of federal agency workflows and processes
Experience with use case development and data mapping in a government context
Ability to effectively communicate technical concepts to non-technical stakeholders
ECS Federal LLC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Everforth ECS is the federal segment of Everforth , a $4B global organization with over 10,000 employees. Our nearly 3,500 professionals deliver advanced technology solutions in data and AI, cybersecurity, an</x:t>
        </x:is>
      </x:c>
    </x:row>
    <x:row r="211" hidden="0">
      <x:c r="A211" s="1" t="inlineStr">
        <x:is>
          <x:t xml:space="preserve">3fbafa79-cb5f-f111-a825-6045bdc62484</x:t>
        </x:is>
      </x:c>
      <x:c r="B211" s="2" t="inlineStr">
        <x:is>
          <x:t xml:space="preserve">99G+gyDzl6fv4OWNXbqJg9Ogl4i1MNqpeuBIwp3pKklwmDpd1oKSmwCW3cjiDI0Z5T5yHbtubpey/a/D7rrEMw==</x:t>
        </x:is>
      </x:c>
      <x:c r="C211" s="3">
        <x:v>46177.1748263889</x:v>
      </x:c>
      <x:c r="D211" s="4" t="inlineStr">
        <x:is>
          <x:t xml:space="preserve">HH-LKD-2187471860</x:t>
        </x:is>
      </x:c>
      <x:c r="E211" s="5" t="inlineStr">
        <x:is>
          <x:t xml:space="preserve">Business Analyst - Location - Austin TX (Hybrid) - Need local to Austin TX</x:t>
        </x:is>
      </x:c>
      <x:c r="F211" s="6" t="inlineStr">
        <x:is>
          <x:t xml:space="preserve">Jobs via Dice</x:t>
        </x:is>
      </x:c>
      <x:c r="G211" s="7">
        <x:v>46177.0705208333</x:v>
      </x:c>
      <x:c r="H211" s="8" t="inlineStr">
        <x:is>
          <x:t xml:space="preserve">https://www.linkedin.com/company/jobs-via-dice</x:t>
        </x:is>
      </x:c>
      <x:c r="I211" s="9" t="inlineStr">
        <x:is>
          <x:t xml:space="preserve">Dice is the leading career destination for tech experts at every stage of their careers. Our client, Conquest Consulting, is seeking the following. Apply via Dice today!
Job Title: Business Analyst
Location: Austin TX-(Hybrid)
Duration : 6+ Months possibility to extend
Minimum (Required): 
Graduation with a bachelor s degree from an accredited college or university with major coursework in a field related to the job.
8 Years of Experience analyzing data for use in report software, spreadsheets, graphs, and flow charts and finding solutions for difficult or complex problems
8 Years of Experience with cost-benefit analysis and total cost of ownership modeling.
Preferred (Optional): 
2+ year of Procurement Lifecyle Experience
3+ year of Financial System and Payment Reconciliation Experience
1+ year of Contract negotiation, tactics and best practices
1+ year of Ability to quickly become familiar with emerging technologies, complex contracting, and benchmarking documentation.
2+ of Experience with accurately identify/determine customer needs and take appropriate actions and/or steps to address identified needs.
2+ of Experience with being able to recognize, value, and include different perspectives, experiences, approaches, and cultures in achieving organizational goals.</x:t>
        </x:is>
      </x:c>
    </x:row>
    <x:row r="212" hidden="0">
      <x:c r="A212" s="1" t="inlineStr">
        <x:is>
          <x:t xml:space="preserve">a091ab8a-4d5f-f111-a825-6045bdc62249</x:t>
        </x:is>
      </x:c>
      <x:c r="B212" s="2" t="inlineStr">
        <x:is>
          <x:t xml:space="preserve">J0jSwzXKp33gJ1NIqJ5W8MZkQhRyPiKj0X/tycWYuNazU9IUGbg66BeEs2b3N8eXSaIlV27l+GNpCj87WZlneQ==</x:t>
        </x:is>
      </x:c>
      <x:c r="C212" s="3">
        <x:v>46176.5488078704</x:v>
      </x:c>
      <x:c r="D212" s="4" t="inlineStr">
        <x:is>
          <x:t xml:space="preserve">HH-LKD-2185948604</x:t>
        </x:is>
      </x:c>
      <x:c r="E212" s="5" t="inlineStr">
        <x:is>
          <x:t xml:space="preserve">Business Analyst (contract)</x:t>
        </x:is>
      </x:c>
      <x:c r="F212" s="6" t="inlineStr">
        <x:is>
          <x:t xml:space="preserve">Wells Fargo</x:t>
        </x:is>
      </x:c>
      <x:c r="G212" s="7">
        <x:v>46176.4650810185</x:v>
      </x:c>
      <x:c r="H212" s="8" t="inlineStr">
        <x:is>
          <x:t xml:space="preserve">https://www.linkedin.com/company/wellsfargo</x:t>
        </x:is>
      </x:c>
      <x:c r="I212" s="9" t="inlineStr">
        <x:is>
          <x:t xml:space="preserve">Description
Title:Business Analyst – Portfolio Management Platform
Location: Charlotte, NC
Duration: 12 months
Work Engagement: W2
Work Schedule: Hybrid 3 days in office/2 days remote
Benefits on offer for this contract position: Health Insurance, Life insurance, 401K and Voluntary Benefits
Summary:
In this contingent resource assignment, you may: Consult on or participate in moderately complex initiatives and deliverables within Business Execution and contribute to large-scale planning related to Business Execution deliverables. Review and analyze moderately complex Business Execution challenges that require an in-depth evaluation of variable factors. Contribute to the resolution of moderately complex issues and consult with others to meet Business Execution deliverables while leveraging solid understanding of the function, policies, procedures, and compliance requirements. Collaborate with client personnel in Business Execution. Required Qualifications: Business Execution, Implementation, or Strategic Planning experience, or equivalent demonstrated through one or a combination of the following: work or consulting experience, training, military experience, education.
Key Responsibilities:
Requirements Elicitation &amp; Analysis
Lead requirements gathering activities with business users, product owners, and subject matter experts, including interviews and working sessions
Elicit, analyze, document, and validate functional and non functional requirements
Translate business needs into clear, structured requirements that support scalable platform design
Ensure requirements align with Commercial Banking credit and portfolio management processes
Agile / Scrum Delivery
Translate requirements into well defined user stories, features, and acceptance criteria
Partner with Product Owners to maintain and refine the backlog
Participate actively in scrum ceremonies including backlog grooming, sprint planning, stand ups, reviews, and retrospectives
Collaborate with development teams to clarify requirements, answer questions, and support sprint execution
Support UAT planning, execution, defect triage, and validation
Data Mapping &amp; Integration
Perform data mapping (source to target) across systems supporting the PM platform
Document data definitions, transformations, and business rules
Partner with data, engineering, and upstream/downstream system teams to validate data flows and data quality
Support requirements related to integrations, APIs, and reporting where applicable
AI / Advanced Capabilities Collaboration
Work with AI, analytics, and engineering teams to define requirements for AI enabled features (e.g., agent assisted workflows, recommendations, insights)
Translate business needs into requirements consumable by AI and data science teams
Understand high level AI concepts (e.g., AI agents, model inputs/outputs, human in the loop workflows) to support effective requirement definition and validation
Help ensure AI features are usable, explainable, and aligned to business workflows
Stakeholder Communication &amp; Documentation
Serve as a key liaison between business, product, and technology teams
Document decisions, assumptions, dependencies, risks, and open questions
Maintain clear, organized documentation for requirements, data mappings, and delivery artifacts
Key Requirements:
Applicants must be authorized to work for ANY employer in the U.S. This position is not eligible for visa sponsorship.
Experience as a Business Analyst supporting technology or platform initiatives
Strong experience in requirements elicitation, documentation, and validation
Proven ability to write high quality user stories and acceptance criteria
Hands on experience working within Agile/Scrum teams
Experience with data mapping, data analysis, and integration requirements
Strong analytical, organizational, and communication skills
Experience using tools such as JIRA, Confluence, or similar agile delivery tools</x:t>
        </x:is>
      </x:c>
    </x:row>
    <x:row r="213" hidden="0">
      <x:c r="A213" s="1" t="inlineStr">
        <x:is>
          <x:t xml:space="preserve">40d48762-cb5f-f111-a825-e4fb1efd249e</x:t>
        </x:is>
      </x:c>
      <x:c r="B213" s="2" t="inlineStr">
        <x:is>
          <x:t xml:space="preserve">tsNIQtiOqJ1SOAUofdhHBjSB6Wfh6U1rchAxj3b8ioonHYAs5OGgCPjxpQjxbLFH4ArlNSvspK9IfwA2KJho2Q==</x:t>
        </x:is>
      </x:c>
      <x:c r="C213" s="3">
        <x:v>46177.174375</x:v>
      </x:c>
      <x:c r="D213" s="4" t="inlineStr">
        <x:is>
          <x:t xml:space="preserve">HH-LKD-2187471862</x:t>
        </x:is>
      </x:c>
      <x:c r="E213" s="5" t="inlineStr">
        <x:is>
          <x:t xml:space="preserve">Business Analyst for Blue Yonder Warehouse System</x:t>
        </x:is>
      </x:c>
      <x:c r="F213" s="6" t="inlineStr">
        <x:is>
          <x:t xml:space="preserve">Jobs via Dice</x:t>
        </x:is>
      </x:c>
      <x:c r="G213" s="7">
        <x:v>46177.0706365741</x:v>
      </x:c>
      <x:c r="H213" s="8" t="inlineStr">
        <x:is>
          <x:t xml:space="preserve">https://www.linkedin.com/company/jobs-via-dice</x:t>
        </x:is>
      </x:c>
      <x:c r="I213" s="9" t="inlineStr">
        <x:is>
          <x:t xml:space="preserve">Dice is the leading career destination for tech experts at every stage of their careers. Our client, Shrive Technologies LLC, is seeking the following. Apply via Dice today!
Must have strong BA experience with specialization in Supply Chain management
Must have operational knowledge of Blue Yonder / JDA warehouse management systems [WMS] including some idea on warehouse labor management [WLM] and warehouse control systems [WCS]
Must have sound working knowledge of SDLC and Agile process [sprints, and stories]
Must have used tools like Jira and Confluence extensively for storytelling, sprints, task/defect management, and planning
Need to have good communication skills – both verbal and written
Preferred location in Mooresville Indiana but remote will be acceptable if the candidate is good</x:t>
        </x:is>
      </x:c>
    </x:row>
    <x:row r="214" hidden="0">
      <x:c r="A214" s="1" t="inlineStr">
        <x:is>
          <x:t xml:space="preserve">34531e8d-775f-f111-a825-6045bde84182</x:t>
        </x:is>
      </x:c>
      <x:c r="B214" s="2" t="inlineStr">
        <x:is>
          <x:t xml:space="preserve">mTqh/kNcIIctEQD1vileWhq4w7xtJf/PNr5F9m3ZG/yBKI+AypD+ccbPP0B6tSuwKxXrdkWcv1/BQO9aqsXKyg==</x:t>
        </x:is>
      </x:c>
      <x:c r="C214" s="3">
        <x:v>46176.7575462963</x:v>
      </x:c>
      <x:c r="D214" s="4" t="inlineStr">
        <x:is>
          <x:t xml:space="preserve">HH-LKD-2186469093</x:t>
        </x:is>
      </x:c>
      <x:c r="E214" s="5" t="inlineStr">
        <x:is>
          <x:t xml:space="preserve">Business Analyst Intern</x:t>
        </x:is>
      </x:c>
      <x:c r="F214" s="6" t="inlineStr">
        <x:is>
          <x:t xml:space="preserve">FetchJobs.co</x:t>
        </x:is>
      </x:c>
      <x:c r="G214" s="7">
        <x:v>46176.6849537037</x:v>
      </x:c>
      <x:c r="H214" s="8" t="inlineStr">
        <x:is>
          <x:t xml:space="preserve">https://www.linkedin.com/company/fetchjobs-co</x:t>
        </x:is>
      </x:c>
      <x:c r="I214" s="9" t="inlineStr">
        <x:is>
          <x:t xml:space="preserve">About The Company
As a global marketing experience company, Quad's mission is to empower our clients to succeed every day. We leverage our data-driven integrated marketing and manufacturing platform to streamline solutions, minimize friction, and enhance the effectiveness of marketing investments. Our rich legacy is built upon a strong belief in our people, encouraging them to act like owners and take charge of their success. Whether an operator, sales representative, graphic artist, or clinician, everyone at Quad is driven to perform at their best—for themselves and our clients. At our core, we are committed to continuous innovation and creating better ways to serve our clients and grow as an organization.
About The Role
The Business Analyst Intern, Supply Chain at Quad supports supply chain teams by assisting with data analysis, reporting, and process improvement initiatives. This role offers a unique opportunity for hands-on experience in supply chain operations, analytics, and business systems, fostering the development of foundational technical and business skills. The intern will collaborate closely with cross-functional teams, including Logistics, Procurement, IT, Manufacturing, and Customer Service, to gain comprehensive insights into supply chain management. The internship is designed to be a meaningful professional development experience, with responsibilities scaling based on the intern’s skills and progress. This position is ideal for individuals seeking to build a strong foundation in supply chain analytics and process optimization within a dynamic, innovative environment.
Qualifications
Candidates should be currently pursuing a Bachelor's degree in Business, Supply Chain, Management Information Systems, Operations Management, or a related field, with a preferred minimum GPA of 3.0. Prior experience through internships, coursework, or projects involving data analysis or reporting is advantageous. Familiarity with analytical tools such as Excel, Tableau, or Power BI is a plus, but not mandatory. The ideal candidate will possess strong analytical and problem-solving skills, meticulous attention to detail, and excellent organizational abilities. Effective verbal and written communication skills are essential, along with a willingness to learn and collaborate within a team environment. An interest in supply chain operations and technology, proficiency in Microsoft Office applications—especially Excel—and the ability to manage multiple tasks with guidance are highly valued.
Responsibilities
Assist in updating and maintaining dashboards using tools like Tableau or Power BI under the guidance of team members.
Support the creation of basic reports and data visualizations to facilitate decision-making.
Help collect, organize, and validate data for analysis and reporting purposes to ensure accuracy and reliability.
Participate in team meetings to understand and learn about business processes and workflows.
Assist in documenting business processes and updating standard operating procedures to promote consistency.
Support gathering and documenting business requirements for process or system improvements.
Assist in testing system changes by executing test cases and documenting results to ensure quality.
Help prepare training materials and support communication of system or process updates to stakeholders.
Assist in maintaining end-user documentation and job aids to support operational efficiency.
Support tracking of project progress and key performance metrics to monitor success and identify areas for improvement.
Provide basic troubleshooting support for applications and escalate issues as needed to ensure minimal disruption.
Learning Objectives
Gain exposure to supply chain operations and cross-functional business processes to understand end-to-end workflows.
Develop foundational skills in data analysis and reporting to support decision-making.
Learn about business systems, tools, and technologies used within supply</x:t>
        </x:is>
      </x:c>
    </x:row>
    <x:row r="215" hidden="0">
      <x:c r="A215" s="1" t="inlineStr">
        <x:is>
          <x:t xml:space="preserve">1feaa76e-cb5f-f111-a825-6045bd733db0</x:t>
        </x:is>
      </x:c>
      <x:c r="B215" s="2" t="inlineStr">
        <x:is>
          <x:t xml:space="preserve">NIBdsBGT4FHGptEaMjSOhr44xdabPLprIAjNRDqELHVwK1v/9FATZRb83IKrrdsgYrCXTwT8kCqQY6s0PpBhaQ==</x:t>
        </x:is>
      </x:c>
      <x:c r="C215" s="3">
        <x:v>46177.1745949074</x:v>
      </x:c>
      <x:c r="D215" s="4" t="inlineStr">
        <x:is>
          <x:t xml:space="preserve">HH-LKD-2187471545</x:t>
        </x:is>
      </x:c>
      <x:c r="E215" s="5" t="inlineStr">
        <x:is>
          <x:t xml:space="preserve">Business Analyst Production Support</x:t>
        </x:is>
      </x:c>
      <x:c r="F215" s="6" t="inlineStr">
        <x:is>
          <x:t xml:space="preserve">Jobs via Dice</x:t>
        </x:is>
      </x:c>
      <x:c r="G215" s="7">
        <x:v>46177.0705902778</x:v>
      </x:c>
      <x:c r="H215" s="8" t="inlineStr">
        <x:is>
          <x:t xml:space="preserve">https://www.linkedin.com/company/jobs-via-dice</x:t>
        </x:is>
      </x:c>
      <x:c r="I215" s="9" t="inlineStr">
        <x:is>
          <x:t xml:space="preserve">Dice is the leading career destination for tech experts at every stage of their careers. Our client, Stanley David and Associates, is seeking the following. Apply via Dice today!
Must Have Technical/Functional Skills:
Excellent working knowledge of Microsoft Excel, including understanding of macros and other advanced functions.
Working knowledge of Microsoft SharePoint.
Excellent attention to detail and communication skills.
Experience with Technical Document Writing/Reviewing
Experience with any Label Design Software (or Photoshop)
Roles &amp; Responsibilities:
Provide administrative support to module configuration team to assist during production ramp.
Responsibilities of the role include:
Perform detailed cross-checking of module configuration documents and spreadsheets for accuracy and consistency.
Assist the team to process engineering change orders by using internal websites and other process automation tools.
Handle communications with the contract manufacturer and sales applications engineers to ensure engineering change orders</x:t>
        </x:is>
      </x:c>
    </x:row>
    <x:row r="216" hidden="0">
      <x:c r="A216" s="1" t="inlineStr">
        <x:is>
          <x:t xml:space="preserve">d38b55d0-a25f-f111-a825-6045bd733db0</x:t>
        </x:is>
      </x:c>
      <x:c r="B216" s="2" t="inlineStr">
        <x:is>
          <x:t xml:space="preserve">XMPvsXwtClCa4XHI0pEDxd3LkrKyMZ79W/+LoHv9IV15hRYp1VBl7jVGO602ej9X/dw5ZWdpyEir+l3pMX7nmg==</x:t>
        </x:is>
      </x:c>
      <x:c r="C216" s="3">
        <x:v>46177.0559143519</x:v>
      </x:c>
      <x:c r="D216" s="4" t="inlineStr">
        <x:is>
          <x:t xml:space="preserve">HH-LKD-2187026269</x:t>
        </x:is>
      </x:c>
      <x:c r="E216" s="5" t="inlineStr">
        <x:is>
          <x:t xml:space="preserve">Business Analyst Senior Manager, DT&amp;I</x:t>
        </x:is>
      </x:c>
      <x:c r="F216" s="6" t="inlineStr">
        <x:is>
          <x:t xml:space="preserve">BDO USA</x:t>
        </x:is>
      </x:c>
      <x:c r="G216" s="7">
        <x:v>46176.8872337963</x:v>
      </x:c>
      <x:c r="H216" s="8" t="inlineStr">
        <x:is>
          <x:t xml:space="preserve">https://ebqb.fa.us2.oraclecloud.com/hcmUI/CandidateExperience/en/sites/BDOEntryLevelCareers/job/12613</x:t>
        </x:is>
      </x:c>
      <x:c r="I216" s="9" t="inlineStr">
        <x:is>
          <x:t xml:space="preserve">Job Summary:
The Business Analyst Senior Manager, Digital Transformation &amp; Innovation
(DT&amp;I) plays a pivotal role in driving the strategic initiatives that enhance
our digital capabilities. The Senior Manager analyzes business processes,
identifies opportunities for digital innovation, and implements solutions that
align with the strategic goals of our Tax practice. The ideal candidate has a
strong understanding of technology, process, and data.
The Senior Manager coordinates with the tax practice, DT&amp;I and National IT to
create and implement technology tools to meet the needs of our clients and
professionals. 
Job Duties:
 * Creates prototypes and low code solutions, as required
 * Creates reports, dashboards, and visualizations, as required
 * Gathers requirements from business stakeholders and translates them as
   features and user stories
 * Grooms requirements for architects and developers
 * Prepares/reviews technical documentation for assigned products
 * Develops relationships with key business partners
 * Prepares and/or reviews test plans 
 * Performs functional product testing, as required
 * Utilizes understanding of BDO's tax technology strategy and overall
   portfolio. Implements strategy on assigned portfolio
 * Architects solutions to meet business needs based on technology strategy
 * Designs and tests business processes and recommends improvements
 * Analyzes process issues and bottlenecks to make improvements
 * Identifies automation opportunities
 * Gathers and analyzes data related to assigned products and projects
 * Communicates insights and findings to product managers and technical leaders
 * Identifies business opportunities and ways to capitalize on them
 * Performs data discovery, analysis, and modelling
 * Facilitates process design, requirements gathering, and product design
   workshops
 * Participates as part of product team leadership
 * Communicates with and manages executive-level stakeholders
 * Assists with project management, as required
 * Coordinates with National IT to schedule required reviews and deployment of
   tools
 * Other duties as required
Supervisory Responsibilities:
 * Acts as a direct supervisor to team members, as assigned 
 * Acts as a mentor, as assigned
Qualifications, Knowledge, Skills, and Abilities:
Education:
 * Bachelor's Degree, required; focus in Computer Science, Information
   Technology, Accounting, Management, Finance, or Engineering, preferred
Experience:
 * Eight (8) or more years of experience as a business analyst, project
   coordinator, project manager, business manager, technical writer, technical
   support, or systems analyst, required
 * Tax experience, preferred
 * Public accounting experience, preferred
License/Certifications:
 * Certification in business analysis, process design, project management,
   product management, CPA, or EA, required
Software:
 * Knowledge of documenting requirement using Azure DevOps or Jira, required
 * Strong Microsoft Power Platform (PowerBI, Power Automate, Power Apps,
   Dataverse) skills, preferred
 * Fundamental knowledge of SQL Server skills, preferred
 * Foundational knowledge of Alteryx, preferred
Other Knowledge, Skills, &amp; Abilities:
 * Knowledge of creating technical product documentation
 * Process design and optimization skills
 * Strong technical writing skills
 * Strong analytical, critical thinking and problem-solving abilities
 * Strong presentation skills
 * Strong organizational skills
 * Strong management skills
 * Ability to work in a fast-paced environment and balance multiple priorities
 * Ability to manage priorities across a large portfolio
 * Knowledge in generating process and technical documentation
 * Willingness to learn and stay current with emerging technologies
 * Strong relationship building skills across functions
 * Ability to understand business and technology strategy and implement it on
   assigned portfolio
 * Data analysis and analytics skills
 * Strong n</x:t>
        </x:is>
      </x:c>
    </x:row>
    <x:row r="217" hidden="0">
      <x:c r="A217" s="1" t="inlineStr">
        <x:is>
          <x:t xml:space="preserve">fa8aea76-cb5f-f111-a825-6045bde84182</x:t>
        </x:is>
      </x:c>
      <x:c r="B217" s="2" t="inlineStr">
        <x:is>
          <x:t xml:space="preserve">gQSROqj+3siDA09umVDOteSM4oefDrlzSaNZ9tOjtJtDsMJ9Mg6EqxEH89tT2/O9lR9PPKdmhN8zyvzwDroJCg==</x:t>
        </x:is>
      </x:c>
      <x:c r="C217" s="3">
        <x:v>46177.1747337963</x:v>
      </x:c>
      <x:c r="D217" s="4" t="inlineStr">
        <x:is>
          <x:t xml:space="preserve">HH-LKD-2187471857</x:t>
        </x:is>
      </x:c>
      <x:c r="E217" s="5" t="inlineStr">
        <x:is>
          <x:t xml:space="preserve">Business Analyst with experience in the following (and/or) Basel, Hedge Funds, Accounting &amp; ERFC.</x:t>
        </x:is>
      </x:c>
      <x:c r="F217" s="6" t="inlineStr">
        <x:is>
          <x:t xml:space="preserve">Jobs via Dice</x:t>
        </x:is>
      </x:c>
      <x:c r="G217" s="7">
        <x:v>46177.0705439815</x:v>
      </x:c>
      <x:c r="H217" s="8" t="inlineStr">
        <x:is>
          <x:t xml:space="preserve">https://www.linkedin.com/company/jobs-via-dice</x:t>
        </x:is>
      </x:c>
      <x:c r="I217" s="9" t="inlineStr">
        <x:is>
          <x:t xml:space="preserve">Dice is the leading career destination for tech experts at every stage of their careers. Our client, SES, is seeking the following. Apply via Dice today!
Business Analyst with experience in the following (and/or) Basel, Hedge Funds, Accounting &amp; ERFC.
This position requires 2-3 days onsite in Reston, VA
Top 4 Technical Skills:
Accounting knowledge specifically derivatives and hedge accounting is preferred, as well as a business background in Basel and ERCF (Capital Rule)
Strong SQL skills and data analysis capabilities
Excellent communication and written skills
Ability to work independently
Job Description:
Local candidates preferred, with an expectation to be in office 2-3 days per week - Accounting knowledge specifically derivatives and hedge accounting is preferred, as well as a business background in Basel and ERCF (Capital Rule) - Strong SQL skills and data analysis capabilities - Excellent communication and written skills - Ability to work independently
Benefits:
SES hires W2 benefitted and non-benefitted consultants. Our contract employee benefits include group medical dental vision life LT and ST disability insurance, 21 days of accrued paid time off, 401k, tuition reimbursement, performance bonuses, paid overtime, and more. 
Please contact me to discuss the details of this position further.
Please forward resume directly to for immediate consideration - rstarinieri at sesc .com
I look forward to speaking with you soon!
Robin Starinieri
Director of Recruiting
Systems Engineering Services</x:t>
        </x:is>
      </x:c>
    </x:row>
    <x:row r="218" hidden="0">
      <x:c r="A218" s="1" t="inlineStr">
        <x:is>
          <x:t xml:space="preserve">2cf22b8f-775f-f111-a825-6045bd733db0</x:t>
        </x:is>
      </x:c>
      <x:c r="B218" s="2" t="inlineStr">
        <x:is>
          <x:t xml:space="preserve">tAypH5RLQSGvR41CsaPOKqRQmZYP/UliNdZ+3Y7SzAFDyXM69Cuv8WDs+KMBVlshsakyornpkDU9FNlQOoqVRQ==</x:t>
        </x:is>
      </x:c>
      <x:c r="C218" s="3">
        <x:v>46176.7576041667</x:v>
      </x:c>
      <x:c r="D218" s="4" t="inlineStr">
        <x:is>
          <x:t xml:space="preserve">HH-LKD-2186468818</x:t>
        </x:is>
      </x:c>
      <x:c r="E218" s="5" t="inlineStr">
        <x:is>
          <x:t xml:space="preserve">Business Analyst with Investment Banking</x:t>
        </x:is>
      </x:c>
      <x:c r="F218" s="6" t="inlineStr">
        <x:is>
          <x:t xml:space="preserve">Signature IT World Inc</x:t>
        </x:is>
      </x:c>
      <x:c r="G218" s="7">
        <x:v>46176.6821296296</x:v>
      </x:c>
      <x:c r="H218" s="8" t="inlineStr">
        <x:is>
          <x:t xml:space="preserve">https://www.linkedin.com/company/sitwinc</x:t>
        </x:is>
      </x:c>
      <x:c r="I218" s="9" t="inlineStr">
        <x:is>
          <x:t xml:space="preserve">Role: Business Analyst - Trade Life Cycle Experience. Must have Investments Book of Records Experience. 
Type: Contract
Location: Irvine, CA
Mode of Interview: 2 Rounds Virtual.</x:t>
        </x:is>
      </x:c>
    </x:row>
    <x:row r="219" hidden="0">
      <x:c r="A219" s="1" t="inlineStr">
        <x:is>
          <x:t xml:space="preserve">8ac9afc0-d35f-f111-a825-6045bde84725</x:t>
        </x:is>
      </x:c>
      <x:c r="B219" s="2" t="inlineStr">
        <x:is>
          <x:t xml:space="preserve">/9dhI2xdrYJprUn3u4CCIYEKrA4zBmOQSshcb/aa/ogwMws+1ZUfyMWtBzErdeuLUf+GLC9C8fdU5Ymmy4EFtA==</x:t>
        </x:is>
      </x:c>
      <x:c r="C219" s="3">
        <x:v>46177.2158796296</x:v>
      </x:c>
      <x:c r="D219" s="4" t="inlineStr">
        <x:is>
          <x:t xml:space="preserve">HH-LKD-2187555152</x:t>
        </x:is>
      </x:c>
      <x:c r="E219" s="5" t="inlineStr">
        <x:is>
          <x:t xml:space="preserve">Business Analyst, Factory Software</x:t>
        </x:is>
      </x:c>
      <x:c r="F219" s="6" t="inlineStr">
        <x:is>
          <x:t xml:space="preserve">Form Energy</x:t>
        </x:is>
      </x:c>
      <x:c r="G219" s="7">
        <x:v>46177.1251967593</x:v>
      </x:c>
      <x:c r="H219" s="8" t="inlineStr">
        <x:is>
          <x:t xml:space="preserve">https://www.linkedin.com/company/form-energy</x:t>
        </x:is>
      </x:c>
      <x:c r="I219" s="9" t="inlineStr">
        <x:is>
          <x:t xml:space="preserve">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The Factory Software team is looking for a Business Analyst to drive the execution and continuous improvement of our digital manufacturing ecosystem. In this role, you will sit at the intersection of software development and factory operations, ensuring that the Product Manager’s vision is successfully translated into technical reality on the factory floor. You will be responsible for managing the technical lifecycle of software features—from refining user stories to overseeing deployment and post-launch support—while ensuring clear communication between our engineering teams and operational stakeholders. By blending technical project management with deep business analysis, you will help build a unified, software-driven manufacturing environment that scales with Form Energy’s growth.
Relocation assistance is available. 
What You'll Do
Collaborate with the Product Manager and engineering teams to refine technical requirements and ensure the product backlog is actionable and well-defined.
Manage the end-to-end delivery of software features, tracking project timelines, technical dependencies, and risks to ensure successful factory-floor deployments.
Translate high-level functional requirements into detailed technical tasks, including API specifications, data flow diagrams, and system integration maps.
Lead technical troubleshooting and provide first-tier support for software issues, acting as the primary liaison between factory users and the development team.
Design and execute comprehensive User Acceptance Testing (UAT) plans to validate that software deliveries align with both technical specifications and operational needs.
Analyze operational data and system performance metrics (e.g., uptime, throughput) to identify technical bottlenecks and propose software-driven solutions.
Facilitate regular technical syncs and project reviews, ensuring all cross-functional stakeholders are aligned on progress, trade-offs, and upcoming releases.
Develop and maintain technical documentation, including system guides and training materials, to support long-term sustainability and user adoption.
What You'll Bring
2+ years of experience in technical project management, business analysis, or a related role within a software or manufacturing environment.
Proven ability to manage technical project lifecycles using tools like Jira to track requirements</x:t>
        </x:is>
      </x:c>
    </x:row>
    <x:row r="220" hidden="0">
      <x:c r="A220" s="1" t="inlineStr">
        <x:is>
          <x:t xml:space="preserve">b8357da8-9c5f-f111-a825-6045bdc62484</x:t>
        </x:is>
      </x:c>
      <x:c r="B220" s="2" t="inlineStr">
        <x:is>
          <x:t xml:space="preserve">K905d545t9BVmmfKisjmW5RsX0F5MGPDu15fCF29jD/YewIa7QcshBaeJbsa2smOp5V+/CZCwfP8XOus6Yqq+Q==</x:t>
        </x:is>
      </x:c>
      <x:c r="C220" s="3">
        <x:v>46176.9420949074</x:v>
      </x:c>
      <x:c r="D220" s="4" t="inlineStr">
        <x:is>
          <x:t xml:space="preserve">HH-LKD-2186881257</x:t>
        </x:is>
      </x:c>
      <x:c r="E220" s="5" t="inlineStr">
        <x:is>
          <x:t xml:space="preserve">Business Analytics Consultant - Data, Modeling &amp; Analytics</x:t>
        </x:is>
      </x:c>
      <x:c r="F220" s="6" t="inlineStr">
        <x:is>
          <x:t xml:space="preserve">PNC</x:t>
        </x:is>
      </x:c>
      <x:c r="G220" s="7">
        <x:v>46176.8435416667</x:v>
      </x:c>
      <x:c r="H220" s="8" t="inlineStr">
        <x:is>
          <x:t xml:space="preserve">https://www.linkedin.com/company/pnc-bank</x:t>
        </x:is>
      </x:c>
      <x:c r="I220" s="9" t="inlineStr">
        <x:is>
          <x:t xml:space="preserve">R217634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Business Analytics Consultant within PNC's Data, Modeling &amp; Analytics Customer Experience Analytics organization, you will be based in Pittsburgh, PA or Washington, DC.
Role Overview
The Customer Experience Analytics team helps PNC understand how customers experience our products, services, and processes—and where we can do better. As a Business Analytics Consultant on the team within the Data, Model &amp; Analytics organization, you will work with customer complaints, survey responses, and call center transcripts to help tell the story of the customer and identify opportunities to improve experiences and outcomes.
An ideal role for someone who is eager to learn, grow technical and analytical skills, and gain hands on experience working with real business data. You will be supported by more experienced team members and will gradually take on more complex analyses as your skills develop.
Key Responsibilities
Analyze customer experience data such as complaints, surveys, and call transcripts to identify patterns, trends, and areas for improvement.
Use Python and SQL to help extract, clean, and analyze data from a variety of sources.
Create and maintain dashboards, reports, and visualizations in Tableau, XM Discover (or similar tools) to support business decision making.
Help calculate and interpret key customer experience metrics, including trends, volumes, lifts, efficiencies, and basic statistical measures.
Translate analytical results into clear, easy to understand insights for business and operational partners.
Support repeatable reporting and analysis by helping document processes, maintain templates, and improve data quality.
Collaborate with team members and business partners to better understand customer pain points and experience-enhancing opportunities.
Preferred Skills &amp; Experience
An interest in data analytics and customer experience (prior professional experience is helpful but not required)
Familiarity with Python, SQL, or other analytical tools through coursework, internships, or early career experience
Exposure to Tableau or data visualization tools
Strong curiosity, problem solving skills, and attention to detail
Clear written and verbal communication skills
Willingness to learn, ask questions, and collaborate with others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Leverages analytical tools to provide business and technical expertise for the analytics process, tools and applications for a business function or business unit to create data driven solutions.
Recommending appropriate performance measures to be produced including lifts, efficiencies, confidence intervals, and other statistical metrics.
Analyzing and processing data, building and maintaining models and report templates, and developing dynamic, data-driven solutions.
Providing business clients with detailed, actionable reports documenting the findings from, data processing, and data analysis.
Consulting on using business intelligence data for predictive analytics and facilitating implementation of new tools and data marts.
PNC Employees take pride in our reputation and to continue building upon that we expect our employees to be:
Customer Focused - Knowledgeable of the values and practices that align customer needs and</x:t>
        </x:is>
      </x:c>
    </x:row>
    <x:row r="221" hidden="0">
      <x:c r="A221" s="1" t="inlineStr">
        <x:is>
          <x:t xml:space="preserve">ab7068b0-9c5f-f111-a825-6045bde8465b</x:t>
        </x:is>
      </x:c>
      <x:c r="B221" s="2" t="inlineStr">
        <x:is>
          <x:t xml:space="preserve">zFR7+T5qWD7/Mjsl6D4t+VyhecDSEcZPYE8CujbhZ/HGhTkKa0LJoVLBWqkPXKXvIY/LcWynv7C/VRCUxN9NNg==</x:t>
        </x:is>
      </x:c>
      <x:c r="C221" s="3">
        <x:v>46176.9421643519</x:v>
      </x:c>
      <x:c r="D221" s="4" t="inlineStr">
        <x:is>
          <x:t xml:space="preserve">HH-LKD-2186888153</x:t>
        </x:is>
      </x:c>
      <x:c r="E221" s="5" t="inlineStr">
        <x:is>
          <x:t xml:space="preserve">Business Analytics Consultant Senior</x:t>
        </x:is>
      </x:c>
      <x:c r="F221" s="6" t="inlineStr">
        <x:is>
          <x:t xml:space="preserve">PNC</x:t>
        </x:is>
      </x:c>
      <x:c r="G221" s="7">
        <x:v>46176.8435069444</x:v>
      </x:c>
      <x:c r="H221" s="8" t="inlineStr">
        <x:is>
          <x:t xml:space="preserve">https://www.linkedin.com/company/pnc-bank</x:t>
        </x:is>
      </x:c>
      <x:c r="I221" s="9" t="inlineStr">
        <x:is>
          <x:t xml:space="preserve">R220729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Business Analytics Consultant Senior within PNC's Retail Finance organization, you will be based in Pittsburgh, PA, Cleveland, OH or Birmingham, AL.
As a Senior Business Analytics Consultant supporting Consumer Credit Card Finance, you will serve as a strategic finance and analytics partner. In this role, you will collaborate closely with business and finance stakeholders to deliver data driven insights that inform strategy, optimize investments, and drive disciplined decision making across the credit card portfolio.
Key Responsibilities
Develop dynamic financial models to evaluate business cases, product initiatives, and portfolio strategies.
Measure performance against approved business cases and track returns on investment.
Perform proactive, value based analysis to identify risks and opportunities, and provide actionable recommendations and alternative solutions.
Synthesize complex financial and analytical findings into clear insights and present observations, recommendations, and impacts to leadership.
Leverage Tableau and other analytical tools to translate data into concise, actionable visualizations.
Gain exposure to multiple areas within Consumer Credit Card finance while collaborating closely with cross functional partners and teammates.
A successful candidate will demonstrate strong analytical and critical thinking capabilities, effective stakeholder communication skills, and the ability to work both independently and collaboratively in a fast paced environment.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Leverages complex analytical tools to provide business and technical expertise for the analytics process, tools and useful applications across multiple functions or business units to create data driven solutions.
Consulting to clients on tool and strategy implementation and monitoring, statistical scoring, business intelligence, data quality, and analytical product / solution development.
Determining the optimal analytic approach and supporting development, implementation and enhancements.
Conceptualizing, developing and continuously optimizing analytical solutions for business leadership to enable data driven decision making.
Analyze results and make recommendations for key business partners and senior management or communicate conclusions from complex analytical solutions to a wide range of audiences.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Business Intelligence (BI), Concept Devel</x:t>
        </x:is>
      </x:c>
    </x:row>
    <x:row r="222" hidden="0">
      <x:c r="A222" s="1" t="inlineStr">
        <x:is>
          <x:t xml:space="preserve">59f9020b-d35f-f111-a825-6045bd733db0</x:t>
        </x:is>
      </x:c>
      <x:c r="B222" s="2" t="inlineStr">
        <x:is>
          <x:t xml:space="preserve">Q6QGXlVgXMWFnVzALeLli3bCcUt6WDOXg8NOBDHwpGGPoxr2pD2h0nusgPUsS+QYlZrqtzN/5EAHXQSHjODeYg==</x:t>
        </x:is>
      </x:c>
      <x:c r="C222" s="3">
        <x:v>46177.2124305556</x:v>
      </x:c>
      <x:c r="D222" s="4" t="inlineStr">
        <x:is>
          <x:t xml:space="preserve">HH-LKD-4424306091</x:t>
        </x:is>
      </x:c>
      <x:c r="E222" s="5" t="inlineStr">
        <x:is>
          <x:t xml:space="preserve">Business Data Analyst</x:t>
        </x:is>
      </x:c>
      <x:c r="F222" s="6" t="inlineStr">
        <x:is>
          <x:t xml:space="preserve">Sogeti</x:t>
        </x:is>
      </x:c>
      <x:c r="G222" s="7">
        <x:v>46177</x:v>
      </x:c>
      <x:c r="H222" s="8" t="inlineStr">
        <x:is>
          <x:t xml:space="preserve">https://www.linkedin.com/jobs/view/business-data-analyst-at-sogeti-4424306091?position=15&amp;pageNum=0&amp;refId=kACf8lsSqhCBehkIdULURA%3D%3D&amp;trackingId=hZMf21VO75%2BVQ%2B8qerDGwA%3D%3D</x:t>
        </x:is>
      </x:c>
      <x:c r="I222" s="9" t="inlineStr">
        <x:is>
          <x:t xml:space="preserve"> ***Candidates must be located in the greater Phoenix, AZ area ***Candidates must go into the office 4 days a week (Downtown Phoenix)    About the job: We are seeking a highly skilled Business Data Analyst to support enterprise data and analytics initiatives by bridging the gap between business stakeholders and technical teams. This role will focus on gathering and translating business requirements into technical specifications, data mapping documentation, and reporting solutions leveraging Azure cloud technologies, SQL, and Power BI. The ideal candidate will possess strong analytical capabilities, excellent communication skills, and experience working within banking or financial services environments.   What you will do at Sogeti:  - Gather, analyze, and document business and data requirements from stakeholders across business and technology teams. - Translate business needs into technical specifications, field-level data mapping documents, and business rules for data integration initiatives. - Partner with data engineers, developers, and business users to support the design and implementation of data solutions within Azure cloud environments. - Develop, optimize, and validate SQL queries for data extraction, analysis, reconciliation, and reporting purposes. - Create and maintain Power BI dashboards, reports, and visualizations that deliver actionable business insights. - Support data integration, ETL, testing, and user acceptance activities to ensure data accuracy, quality, and successful solution delivery. - Ensure adherence to data governance, data quality, and data integrity standards across reporting and analytics initiatives.   What you will bring:  - Strong experience with SQL, including complex queries, data validation, optimization, and analysis. - Hands-on experience with Azure Data Lake, Azure Synapse Analytics, and cloud-based data platforms. - Experience developing Power BI dashboards, reports, and data visualizations for business stakeholders. - Proven ability to create data mapping documents, technical specifications, and translate business requirements into technical solutions. - Experience working within banking, financial services, or highly regulated environments, with strong stakeholder management and communication skills.   Education:  - Bachelor's degree in Computer Science, Data Analytics, Finance, Information Systems, or a related field.   Life at Sogeti: Sogeti supports all aspects of your well-being throughout the changing stages of your life and career. For eligible employees, we offer:  - Flexible work options - 401(k) with 150% match up to 6% - Employee Share Ownership Plan - Medical, Prescription, Dental &amp;amp; Vision Insurance - Life Insurance - 100% Company-Paid Mobile Phone Plan - 3 Weeks PTO + 7 Paid Holidays - Paid Parental Leave - Adoption, Surrogacy &amp;amp; Cryopreservation Assistance - Subsidized Back-up Child/Elder Care &amp;amp; Tutoring - Career Planning &amp;amp; Coaching - $5,250 Tuition Reimbursement &amp;amp; 20,000+ Online Courses - Employee Resource Groups - Counseling &amp;amp; Support for Physical, Financial, Emotional &amp;amp; Spiritual Well-being - Disaster Relief Programs   About Sogeti 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Become Your Best | www.sogeti.us   Disclaimer Capgemini is an Equal Opportunity Employer encouraging diversity in the workplace. All qualified applicants will receive consideration for employment without regard to race, national origin, gender identity/expression, age, religi</x:t>
        </x:is>
      </x:c>
    </x:row>
    <x:row r="223" hidden="0">
      <x:c r="A223" s="1" t="inlineStr">
        <x:is>
          <x:t xml:space="preserve">aa3baa22-d35f-f111-a825-e4fb1efd249e</x:t>
        </x:is>
      </x:c>
      <x:c r="B223" s="2" t="inlineStr">
        <x:is>
          <x:t xml:space="preserve">NzI7sid599q4d+S8Bz0BG4VfQ1SRH3OjYopmtsE8iTfskAupCAVVOC8YiBGCAU+9BB6+9om3Ab8xgQzvlSwSsw==</x:t>
        </x:is>
      </x:c>
      <x:c r="C223" s="3">
        <x:v>46177.2128240741</x:v>
      </x:c>
      <x:c r="D223" s="4" t="inlineStr">
        <x:is>
          <x:t xml:space="preserve">HH-LKD-4423301660</x:t>
        </x:is>
      </x:c>
      <x:c r="E223" s="5" t="inlineStr">
        <x:is>
          <x:t xml:space="preserve">Business Data Analyst (Fixed-Term Contract)</x:t>
        </x:is>
      </x:c>
      <x:c r="F223" s="6" t="inlineStr">
        <x:is>
          <x:t xml:space="preserve">Creative Modular Construction</x:t>
        </x:is>
      </x:c>
      <x:c r="G223" s="7">
        <x:v>46177</x:v>
      </x:c>
      <x:c r="H223" s="8" t="inlineStr">
        <x:is>
          <x:t xml:space="preserve">https://www.linkedin.com/jobs/view/business-data-analyst-fixed-term-contract-at-creative-modular-construction-4423301660?position=8&amp;pageNum=15&amp;refId=myTTrHrJtQ%2Fihv1xw7R8hw%3D%3D&amp;trackingId=MX93keH1AMZWhAQtgJbLEA%3D%3D</x:t>
        </x:is>
      </x:c>
      <x:c r="I223" s="9" t="inlineStr">
        <x:is>
          <x:t xml:space="preserve">Job Title: Business Data Analyst (Fixed-Term Contract)  Location: Springfield, MO  Pay: Competitive compensation based on experience  Job Type:    -  Full-Time Fixed-Term Contract -  Six-Month Contract Position  Join Our Team at Creative Modular Construction (CMC)  CMC is seeking a Business Data Analyst for a six-month fixed-term contract to turn enterprise data into trusted, decision-ready information across our Epicor ERP and ADP HRIS platforms. This role designs and maintains reports, dashboards, and datasets that Finance, Operations, Project Management, and Human Resources rely on, while ensuring that the metrics behind them are consistent, accurate, and well-documented.  Reporting to the ERP Business Analyst and working alongside a peer Business Data Analyst focused on field service data, this role provides additional analytical capacity across core ERP and HRIS reporting domains during a period of peak demand. The Business Data Analyst will partner closely with stakeholders across the organization to answer the questions that drive business decisions.  What You’ll Do    -  Design, build, and maintain reports, dashboards, and self-service datasets across Epicor ERP and ADP HRIS -  Develop and document metric and KPI definitions to ensure a single, agreed meaning for each measure -  Build reusable query layers, including Epicor BAQs and equivalent ADP extracts, that business users can safely leverage -  Partner with the ERP Business Analyst to translate business questions into analytical specifications and validate reporting requirements -  Establish and execute data quality checks and reconciliation routines for ERP and HRIS reporting deliverables -  Lead analyses across finance, operations, project, and workforce data, including trend analysis, variance investigation, and cross-platform reconciliation -  Present analytical findings and recommendations to business stakeholders -  Support period-end and audit cycles through reliable, traceable data extracts and reconciliations -  Coordinate with the FSM-focused Business Data Analyst to ensure consistent definitions and shared data assets across teams -  Identify opportunities to automate recurring reporting and reduce manual data handling -  Maintain reporting documentation, metric definitions, and report inventories -  Provide reporting coverage for the FSM domain when needed -  Contribute to data governance initiatives and continuous improvement efforts -  Perform other duties as assigned  What We’re Looking For    -  Bachelor’s degree in Information Systems, Statistics, Finance, Business, Computer Science, or a related field; equivalent experience considered -  Three or more years of data analysis or business intelligence experience, including reporting against an ERP or HRIS platform -  Strong SQL skills and solid dimensional/data-modeling experience -  Proficiency with Power BI or similar business intelligence and visualization tools -  Experience with Epicor BAQs, dashboards, or comparable ERP reporting tools -  Advanced spreadsheet skills -  Strong analytical thinking and attention to detail -  Ability to communicate complex findings clearly to both technical and non-technical audiences -  Ability to collaborate effectively with stakeholders across multiple departments  Preferred Qualifications    -  Master’s degree in Analytics, Data Science, or a related field -  Direct experience with Epicor ERP (Kinetic) and/or ADP reporting -  Experience in construction, manufacturing, or modular construction environments -  ETL or data-pipeline experience -  Familiarity with data governance frameworks such as DAMA-DMBOK -  Experience using Python, R, or similar analytical scripting tools -  Microsoft Power BI Data Analyst (PL-300), Certified Analytics Professional (CAP), or equivalent certification  What We Offer    -  Competitive compensation based on experience -  Opportunity to work with enterprise-level ERP and HRIS platforms -  Exposure to finance, operations, project man</x:t>
        </x:is>
      </x:c>
    </x:row>
    <x:row r="224" hidden="0">
      <x:c r="A224" s="1" t="inlineStr">
        <x:is>
          <x:t xml:space="preserve">acf9888f-8c5f-f111-a825-6045bd733db0</x:t>
        </x:is>
      </x:c>
      <x:c r="B224" s="2" t="inlineStr">
        <x:is>
          <x:t xml:space="preserve">aGlxD8KaAgucvHoEbcKn5Vk+unRTrgXBDTkTRSR1R8SAuMn3n7cQaGPRu20flkfxDGfPLQoICyfWUE2VSwnj+Q==</x:t>
        </x:is>
      </x:c>
      <x:c r="C224" s="3">
        <x:v>46176.8620138889</x:v>
      </x:c>
      <x:c r="D224" s="4" t="inlineStr">
        <x:is>
          <x:t xml:space="preserve">HH-LKD-2186551464</x:t>
        </x:is>
      </x:c>
      <x:c r="E224" s="5" t="inlineStr">
        <x:is>
          <x:t xml:space="preserve">Business Development Manager</x:t>
        </x:is>
      </x:c>
      <x:c r="F224" s="6" t="inlineStr">
        <x:is>
          <x:t xml:space="preserve">Kensington</x:t>
        </x:is>
      </x:c>
      <x:c r="G224" s="7">
        <x:v>46176.6979282407</x:v>
      </x:c>
      <x:c r="H224" s="8" t="inlineStr">
        <x:is>
          <x:t xml:space="preserve">https://job-boards.greenhouse.io/kensingtontours/jobs/5146000007</x:t>
        </x:is>
      </x:c>
      <x:c r="I224" s="9" t="inlineStr">
        <x:is>
          <x:t xml:space="preserve">Kensington delivers the world’s most personal travel experiences. We bring to life each client’s desire to travel in a way that’s tailored specifically for them, in the company of local private guides who ensure that they enjoy the authentic best of their destination. The result is a unique journey rich in memories that last a lifetime!
We achieve this because of our extraordinary people, passionate experts with deep knowledge of their destinations. They are what enables us to deliver remarkable experiences in over 120 countries worldwide, and across each of our businesses – Private Touring, Cruises, Villas, Yachts, Expeditions, Ultraluxe Land, Private Jets, and Air. 
To learn more about Kensington, visit kensingtontours.com. 
Note: This is an outside sales role. There will be outside field sales work required. 
Job Description 
As Kensington Corporate continues to expand into new markets, we are currently looking for Business Development Managers who excel in executing sales plans to achieve goals. These talented individuals will drive business growth and profitability by identifying opportunities using a consultative sales approach. They will strategically lead the entire sales cycle, including effective lead qualification, proposal/RFP responses, and closing, while managing new accounts and ensuring efficient onboarding and ramp-up. They will also drive market presence by identifying and participating in events and activities that increase awareness of the Kensington Corporate brand. 
Key Accountabilities 
Research 
Target potential small and mid-market (&lt; $3M) Corporate clients. 
Conduct preliminary research on potential clients to maximize effectiveness of sales process and develop relevant segmentation. 
Analyze target markets and identify prospective business; initiate and own the sales relationship with prospective buyers. 
Build relationships with travel vendors and existing clients to generate leads and referrals. 
Participate in regular one-on-ones to keep team informed of opportunities and warm leads. 
Sales 
Generate new customer contacts each month to achieve personal sales goals. 
Create and deliver sales proposals each month to achieve personal sales goals. 
Drive the overall value proposition on all opportunities by using selling skills and strong story telling during the sales cycle; sell the value of other areas not in area of primary responsibility (e.g. M&amp;E, Leisure).
Oversee the end-to-end process of the deal, including strategy setting, sales presentations, proposal development, contract negotiations (including financial terms and conditions), and engage leadership team to ensure alignment in each opportunity; as the account relationship owner you will ensure that client satisfaction is met, and Kensington’s goals are considered.
Build and manage a rolling pipeline as defined by leadership strategy with opportunities that will close during the fiscal year.
Keep potential clients informed of new products, services and operating changes.
Follow up on client contacts with appropriate correspondence and direct mail.
Ensure smooth collaboration/hand-off of new business to the Implementation, Operations, and Client Services teams. Lead the ramp-up and upselling.
Coordinate sales operations with all other departments/divisions of the Company.
Maintain accurate records and up-to-date client information on all prospects, target accounts, and new clients through the CRM tool.
Perform other duties as assigned. 
Qualifications 
Minimum 3 years of experience in a business development position with a travel company that provides full service corporate travel solutions (air, hotel, car rental etc) 
A track record of closing sales and exceeding sales target 
Post-secondary education in a related business field preferred. 
Hunter mindset with strong contract negotiation skills in both short and long sales cycles. 
Has a roll-up your sleeves approach with the flexibility to move quickly and navigate a large and complex ma</x:t>
        </x:is>
      </x:c>
    </x:row>
    <x:row r="225" hidden="0">
      <x:c r="A225" s="1" t="inlineStr">
        <x:is>
          <x:t xml:space="preserve">423b8ca7-8c5f-f111-a825-6045bd733db0</x:t>
        </x:is>
      </x:c>
      <x:c r="B225" s="2" t="inlineStr">
        <x:is>
          <x:t xml:space="preserve">tv2UhzUXQHrCy2kLZCkrEnrGKktLf8Z/dMIbzjXfrq47RAwBkt3HZvMiJLm2XPKNcHB+ByucCBVZd5Cyxmn01g==</x:t>
        </x:is>
      </x:c>
      <x:c r="C225" s="3">
        <x:v>46176.8624652778</x:v>
      </x:c>
      <x:c r="D225" s="4" t="inlineStr">
        <x:is>
          <x:t xml:space="preserve">HH-LKD-2186268099</x:t>
        </x:is>
      </x:c>
      <x:c r="E225" s="5" t="inlineStr">
        <x:is>
          <x:t xml:space="preserve">Business Development Manager</x:t>
        </x:is>
      </x:c>
      <x:c r="F225" s="6" t="inlineStr">
        <x:is>
          <x:t xml:space="preserve">Sanders Industries Holdings</x:t>
        </x:is>
      </x:c>
      <x:c r="G225" s="7">
        <x:v>46176.5902777778</x:v>
      </x:c>
      <x:c r="H225" s="8" t="inlineStr">
        <x:is>
          <x:t xml:space="preserve">https://workforcenow.adp.com/mascsr/default/mdf/recruitment/recruitment.html?cid=6362b6c7-9592-452e-9fa3-97848679358e&amp;jobId=950315</x:t>
        </x:is>
      </x:c>
      <x:c r="I225" s="9" t="inlineStr">
        <x:is>
          <x:t xml:space="preserve">The Business Development Manager (BDM) role is a newly created and highly impactful position at Micro Tronics, critical to the company’s continued growth and success. Micro-Tronics is seeking a motivated “hunter” who thrives on identifying, pursuing, and securing new business opportunities within a highly technical Aerospace &amp; Defense environment. The BDM’s territory if global. The BDM will take urgent ownership of proposals and bids for new business opportunities with small to mid-sized customers, driving opportunity capture and increasing win rates. Because new opportunities arise daily, the successful candidate must demonstrate strong learning agility, exceptional organization, and the ability to manage multiple customer engagements simultaneously. Micro-Tronics will also assign strategic target accounts for the BDM to assess, develop, and expand. The ideal candidate brings an established network of Aerospace &amp; Defense customer relationships and a proven track record of growing market share and capturing new business. The BDM will work closely with Customer Service, Engineering, and Estimating teams. All customer activities and pipeline management are maintained within a state-of-the-art Salesforce CRM environment. This role offers strong visibility and significant career growth potential for candidates who consistently deliver results. 
ESSENTIAL FUNCTIONS AND RESPONSIBILITIES
This position includes the following essential functions but is not limited to them. Additional duties may be assigned:
 * Proactively and urgently follow up on proposals and bids for new business opportunities, positioning Micro-Tronics to improve win rates and capture additional business 
 * Evaluate customer “share of wallet” opportunities and recommend strategies to expand Micro Tronics’s portion of customer spend 
 * Drive long-term growth within assigned accounts and target customers 
 * Introduce and communicate Micro-Tronics’s value proposition to both existing and prospective customers 
 * Develop and manage lead capture plans and customer engagement strategies within Salesforce CRM 
 * Continuously identify and cultivate new customer relationships and business opportunities 
 * Support proposal and bid development, including recommendations to improve competitiveness and increase win probability 
 * Lead customer negotiations with support from internal teams 
 * Collaborate with Customer Service to ensure exceptional responsiveness and communication throughout the sales cycle 
 * Represent the voice of the customer internally while maintaining Micro-Tronics’s business interests 
 * Develop deep knowledge of customer organizations, including decision makers, relationships, performance metrics, and industry recognition 
 * Recommend and participate in trade shows and industry events 
 * Develop marketing materials and customer-facing content 
 * Develop and lead marketing efforts 
 * Maintain accurate opportunity tracking, pipeline management, and capture activities within Salesforce CRM 
 * Perform additional responsibilities as assigned 
REQUIRED SKILLS 
 * Established relationships and strong contacts within Aerospace &amp; Defense customer organizations 
 * Knowledge of elastomer seals, gaskets, diaphragms, and pneumatic systems is preferred 
 * Knowledge of CNC, EDM Machining is preferred 
 * Demonstrated understanding of aerospace industry supply chain dynamics and tiers 
 * In-depth knowledge of industry certifications including NADCAP, ISO 9001, and AS9100 
 * Familiarity with ITAR regulations and compliance requirements 
 * Strong learning agility and ability to quickly adapt in a fast-paced environment 
 * High-energy, positive personality with a strong “hunter” mentality 
 * Proven ability to prepare for and lead effective customer meetings with clear agendas and objectives 
 * Analytical and data-driven approach to decision-making 
 * Ability to manage multiple customer interactions and priorities simultaneously with strong atte</x:t>
        </x:is>
      </x:c>
    </x:row>
    <x:row r="226" hidden="0">
      <x:c r="A226" s="1" t="inlineStr">
        <x:is>
          <x:t xml:space="preserve">b9a4da1b-845f-f111-a825-6045bdc62249</x:t>
        </x:is>
      </x:c>
      <x:c r="B226" s="2" t="inlineStr">
        <x:is>
          <x:t xml:space="preserve">JbKLygqT6inbKWctMJgerLNnHh/7XdqSZpZ0LA5oK7KOHlpP3v+J++DGuePOjuR438AUDmmNwYo6Dl/xhyEzoQ==</x:t>
        </x:is>
      </x:c>
      <x:c r="C226" s="3">
        <x:v>46176.8200462963</x:v>
      </x:c>
      <x:c r="D226" s="4" t="inlineStr">
        <x:is>
          <x:t xml:space="preserve">HH-LKD-2186594939</x:t>
        </x:is>
      </x:c>
      <x:c r="E226" s="5" t="inlineStr">
        <x:is>
          <x:t xml:space="preserve">Business Development Manager</x:t>
        </x:is>
      </x:c>
      <x:c r="F226" s="6" t="inlineStr">
        <x:is>
          <x:t xml:space="preserve">BluSky Restoration Contractors</x:t>
        </x:is>
      </x:c>
      <x:c r="G226" s="7">
        <x:v>46176.7399652778</x:v>
      </x:c>
      <x:c r="H226" s="8" t="inlineStr">
        <x:is>
          <x:t xml:space="preserve">https://www.linkedin.com/company/blu-sky-restoration-contractors</x:t>
        </x:is>
      </x:c>
      <x:c r="I226" s="9" t="inlineStr">
        <x:is>
          <x:t xml:space="preserve">Are you known for setting your mind to something and doing what it takes to get there? Does the opportunity to work for an industry leader appeal to you? We are currently hiring a Business Development Manager to respond to the increasing demand for emergency services and restoration in your area!
This is a highly compensated position with commission potential.
Base Salary Range is $60,000 - $95,000 
Commission OTE is $50,000 - $160,000 
Brief Description
The Business Development Manager is responsible for generating new business opportunities by developing a sales strategy and leveraging the proven sales model that focuses on building relationships with potential customers. Successful Business Development Managers will be meeting or exceeding conversion rates, by generating new leads, aligning with industry partners, attending trade association events and building a strong book of business.
Principal Duties &amp; Responsibilities
Business Development
Nurture and expand existing business relationships to increase lead generation and average job size.
Locate, present to, and sell BluSky to new prospects.
Maintain membership and involvement in targeted associations and achieve significant committee and/or leadership positions.
Support all BluSky sales efforts by following our established sales process.
Perform to the current Sanktum KPI's regarding face-to-face activity. 
Prepare and present sales proposals and BluSky contingency plans.
Achieve expected connections with clients and prospects via meetings, phone calls, social media, email, etc.
Maintaining relationships with key individuals in your assigned vertical. 
Strategically build a strong book of business.
Document business development activities using Salesforce.
Marketing
Work with leadership to plan association involvement level and budgets
Work with Senior Management to design and implement advertising strategies including content selection and budgeting for local office needs.
Participate in and represent BluSky in tradeshows, golf tournaments, charitable events and other networking and social activities, many of which is after normal business hours.
Partner with sales team on the creation and planning of BluSky Live seminars.
General Responsibilities
Become and remain proficient on our services and associated terminology.
Adhere to company employment standards and Best Practices.
Provide the highest level of internal and external customer service at all times.
Contribute positively to the BluSky culture and community.
All other duties as assigned.
Supervisory Responsibility
This position does not have direct reports.
Travel
Ability to travel 100% within the assigned region. Some overnight travel may be required for meetings and training.
Qualifications &amp; Requirements
3+ years of outside sales experience required; within the restoration industry is ideal.
Must be able to attend networking functions in the evening and weekends when required.
Intermediate level of Microsoft Office.
Experience inputting and tracking sales activities into a CRM platform.
Valid driver's license.
An outgoing, driven, tenacious, team-oriented attitude is a must!
Education
Bachelor's degree in business administration, Marketing or related field preferred.
Compensation
This position offers a competitive base salary, monthly incentives and comprehensive benefits. This position is eligible for fuel card, expense account, company laptop, cell phone, and company apparel. BluSky offers an industry-leading, comprehensive benefits package that includes health insurance plans (medical, dental and vision), life and disability insurance, a 401(k) plan with guaranteed match, paid holidays, and PTO.
Work Environment &amp; Physical Job Demands
The work environment characteristics described here are representative of those an employee encounters while performing the essential functions of this job. Reasonable accommodations may be made to enable individuals with disabilities to perform the e</x:t>
        </x:is>
      </x:c>
    </x:row>
    <x:row r="227" hidden="0">
      <x:c r="A227" s="1" t="inlineStr">
        <x:is>
          <x:t xml:space="preserve">15ccd8b2-8c5f-f111-a825-6045bdc62249</x:t>
        </x:is>
      </x:c>
      <x:c r="B227" s="2" t="inlineStr">
        <x:is>
          <x:t xml:space="preserve">4zqze6N1YP6yWn2TrevHp5bBgzTKqEBvMm6hxnZ0HkN20NhovWX0Y0xvbZeinAQurG8JYaEYUOBScYvJPWZTMw==</x:t>
        </x:is>
      </x:c>
      <x:c r="C227" s="3">
        <x:v>46176.8627430556</x:v>
      </x:c>
      <x:c r="D227" s="4" t="inlineStr">
        <x:is>
          <x:t xml:space="preserve">HH-LKD-2186202519</x:t>
        </x:is>
      </x:c>
      <x:c r="E227" s="5" t="inlineStr">
        <x:is>
          <x:t xml:space="preserve">Business Development Manager</x:t>
        </x:is>
      </x:c>
      <x:c r="F227" s="6" t="inlineStr">
        <x:is>
          <x:t xml:space="preserve">Detector Electronics LLC</x:t>
        </x:is>
      </x:c>
      <x:c r="G227" s="7">
        <x:v>46176.5444444444</x:v>
      </x:c>
      <x:c r="H227" s="8" t="inlineStr">
        <x:is>
          <x:t xml:space="preserve">https://workforcenow.adp.com/mascsr/default/mdf/recruitment/recruitment.html?cid=6edf4f8c-f2bc-4e87-8c8b-ecca50378e4f&amp;jobId=553600</x:t>
        </x:is>
      </x:c>
      <x:c r="I227" s="9" t="inlineStr">
        <x:is>
          <x:t xml:space="preserve">About Us:
Det-Tronics is a $200M global technology leader in industrial life safety solutions, specializing in high-end flame and gas detection and automation control systems. As part of Spectrum Safety Solutions with 1,700 employees across 20+ countries we serve mission-critical environments in oil &amp; gas, clean energy, marine, and infrastructure. Backed by Sentinel Capital Partners, we’re driving innovation and growth across our portfolio.
The Opportunity
We are seeking a highly strategic and execution-oriented Business Development Manager (BDM) to lead and coordinate international project activities across multiple regions and stakeholders. This role will be responsible for driving global project coordination, supporting regional commercial teams, and leading strategic project pursuit activities involving EPCs, end users, contractors, distributors, and international partners. The successful candidate must possess strong commercial leadership skills, deep project pursuit experience, and the ability to coordinate complex international opportunities across multiple regions and business functions.
Key Responsibilities: 
International Project Coordination 
 *  Lead and coordinate international project activities across global regions.
 * Support project pursuit strategies from early specification phases through final project award.
 * Coordinate with Regional Sales Managers (RSMs), Regional Sales Directors (RSDs), EPCs, distributors, and end users.
 * Ensure alignment between regions regarding strategy, pricing, customer engagement, forecasting, and project execution.
EPC &amp; Strategic Project Development 
 * Develop and maintain strong relationships with EPCs, consultants, contractors, and key industry stakeholders.
 * Pursue large and complex industrial projects with high commercial and technical requirements.
 * Identify new project opportunities and support strategic market development initiatives globally.
 * Coordinate project intelligence, stakeholder mapping, competitive positioning, and commercial strategy. Leadership &amp; Team Coordination
 * Lead and coordinate internal commercial activities related to international projects.
 * Support and mentor members of the sales organization involved in global project execution.
 * Promote strong commercial discipline, CRM management, forecasting accuracy, and communication cadence across regions.
Commercial &amp; Cross-Functional Alignment
 * Work closely with Product Management, Engineering, Operations, Finance, Customer Service, and Supply Chain teams.
 * Support pricing governance, commercial strategy, and project execution alignment.
 * Maintain visibility of project pipeline, risks, opportunities, and regional coordination needs.
What You Bring 
Required Qualifications: 
 * Bachelor’s degree in Engineering, Instrumentation, Commercial Management, Business, or related technical field; Associate Degree with significant industry experience may also be considered.
 * Minimum of 10 years of experience in industrial sales, business development, project pursuit, or international commercial leadership.
 * Strong experience working with EPC companies and complex industrial projects.
 * Proven ability to pursue and coordinate large-scale projects with high levels of complexity and strategic importance.
 * Experience coordinating activities across multiple regions and stakeholders.
 * Strong communication, leadership, and organizational skills.
 * Ability to travel internationally as required. 
Preferred Qualifications: 
 * Experience in Fire &amp; Gas Detection, Industrial Safety Systems, Automation, or Instrumentation.
 * Experience in Oil &amp; Gas, LNG, Petrochemical, FPSO, Marine, or Energy industries.
 * Experience using Salesforce CRM or similar commercial platforms.
 * Multilingual communication skills are considered a plus.
Core Competencies
 * International Project Leadership
 * EPC Relationship Management
 * Strategic Business Development
 * Complex Project Pursuit
 * Cross</x:t>
        </x:is>
      </x:c>
    </x:row>
    <x:row r="228" hidden="0">
      <x:c r="A228" s="1" t="inlineStr">
        <x:is>
          <x:t xml:space="preserve">aa2c449d-8c5f-f111-a825-6045bdc62484</x:t>
        </x:is>
      </x:c>
      <x:c r="B228" s="2" t="inlineStr">
        <x:is>
          <x:t xml:space="preserve">JH9sBc/pQEca95kmfJmWqd4uKlt3R0HwGV7EtdE9AMCEsYCV06HaddGiK0BKalWUtrly7O1eqzBDme6gSuW+YQ==</x:t>
        </x:is>
      </x:c>
      <x:c r="C228" s="3">
        <x:v>46176.8622800926</x:v>
      </x:c>
      <x:c r="D228" s="4" t="inlineStr">
        <x:is>
          <x:t xml:space="preserve">HH-LKD-2186382017</x:t>
        </x:is>
      </x:c>
      <x:c r="E228" s="5" t="inlineStr">
        <x:is>
          <x:t xml:space="preserve">Business Development Manager</x:t>
        </x:is>
      </x:c>
      <x:c r="F228" s="6" t="inlineStr">
        <x:is>
          <x:t xml:space="preserve">Toshiba Business</x:t>
        </x:is>
      </x:c>
      <x:c r="G228" s="7">
        <x:v>46176.6456481482</x:v>
      </x:c>
      <x:c r="H228" s="8" t="inlineStr">
        <x:is>
          <x:t xml:space="preserve">https://recruiting.ultipro.com/TOS1002TABS/JobBoard/4e00f0f0-e066-43c0-9b38-8d30cafa7582/OpportunityDetail?opportunityId=d4fc5162-3aac-4eb5-8668-56cb5f149777</x:t>
        </x:is>
      </x:c>
      <x:c r="I228" s="9" t="inlineStr">
        <x:is>
          <x:t xml:space="preserve">Business Development Manager
Toshiba America Business Solutions, a leader in digital technology. Our people
bring creative, real-world solutions for our client's print management needs; we
help cut costs, secure documents and reduce the environmental footprint. We are
a growing, dynamic organization that offers job stability while also providing
growth opportunities.
As the Business Development Manager, you will lead and scale a high-performing
Business Development organization responsible for generating a qualified
pipeline through disciplined outbound prospecting and effective inbound
conversion. This role owns the daily execution engine of BDR activities—driving
dial productivity, improving meeting conversion rates, and ensuring consistent
qualification standards that translate into revenue outcomes.
What You'll Be Doing
Build, manage, and coach a team of SDRs responsible for daily inbound and
outbound prospecting into a defined ICP, ensuring consistent attainment of
activity targets (dials), meetings set, meetings held, and meetings qualified by
Account Executives, while driving a high-performance culture grounded in
accountability and continuous improvement.
Design and enforce a disciplined inbound and outbound operating model, including
call frameworks, sequencing strategy, and qualification standards, ensuring that
meetings generated meet clear thresholds and convert efficiently into accepted
pipeline.
Own performance management and reporting across the BDR function, establishing
clear scorecards and dashboards that track leading indicators (activity) and
lagging outcomes (meetings set and qualified), and using data to identify gaps,
coach individuals, and optimize team output. Use data and reporting to keep
managerial stakeholders informed and aligned.
Partner cross-functionally with Sales Leadership, AEs, Marketing, and CRM Admins
to align on ICP targeting, messaging, lead flow.
Qualifications
 * Bachelor’s Degree or equivalent
 * A minimum of five years of experience in one or more of the following;
   outbound sales, business development or outside sales.  Preferred: prior
   management experience but not required.
 * Proven experience leading SDR or inside sales teams in high-volume outbound
   environments with clear activity and conversion targets
 * Ability to operationalize, and manage funnel metrics and manage to SDR
   compensation models tied to dials, meetings set, meetings held, and meetings
   qualified
 * Strong command of inbound and outbound prospecting strategy including ICP
   definition, sequencing, messaging, and call coaching
 * Demonstrated success in executing accountability systems, scorecards, and
   daily/weekly operating cadences
   partnering with AEs to improve meeting quality, meeting conversion /
   acceptance
 * High proficiency in CRM and sales engagement platforms (e.g., Salesforce,
   SalesLoft) with strong reporting discipline
 * Data-driven mindset with ability to diagnose performance gaps and implement
   targeted improvements quickly
Why Join Toshiba Business Solutions 
 * Earn Well: First year potential compensation of $120,000 includes base, which
   is targeted at $60K-$70K, plus commission, expense, manufacturer incentives,
   and bonus potential.
 * Career Growth: Well-defined advancement opportunities.
 * Training &amp; mentorship: Comprehensive onboarding and ongoing development with
   one-on-one support.
 * World-class brand: Represent a trusted global leader with best-in-class
   product innovation.
 * Great benefits: Health, dental, vision, 401(k), PTO, paid holidays, car
   allowance
Toshiba America Business Solutions, Inc. offers a competitive salary and
generous benefits package, including the following:
 * Group health coverage (medical, dental, &amp; vision)
 * Employee Assistance Programs
 * Pre-tax spending accounts
 * Pet Insurance
 * 401(k) plan 
 * Company provided life insurance
 * Employee discounts
 * Generous paid holiday schedule and paid vacation &amp;</x:t>
        </x:is>
      </x:c>
    </x:row>
    <x:row r="229" hidden="0">
      <x:c r="A229" s="1" t="inlineStr">
        <x:is>
          <x:t xml:space="preserve">058eb23d-845f-f111-a825-6045bde8465b</x:t>
        </x:is>
      </x:c>
      <x:c r="B229" s="2" t="inlineStr">
        <x:is>
          <x:t xml:space="preserve">mRKS/xiq++PGN3zFBxewmiLCebEkh6HGM4H8KKdpVCrvULlXWWPPEFGcdNEGmVlu5xkhPvtW9xust/1ULw/0fg==</x:t>
        </x:is>
      </x:c>
      <x:c r="C229" s="3">
        <x:v>46176.8206712963</x:v>
      </x:c>
      <x:c r="D229" s="4" t="inlineStr">
        <x:is>
          <x:t xml:space="preserve">HH-LKD-2186569259</x:t>
        </x:is>
      </x:c>
      <x:c r="E229" s="5" t="inlineStr">
        <x:is>
          <x:t xml:space="preserve">Business Development Manager</x:t>
        </x:is>
      </x:c>
      <x:c r="F229" s="6" t="inlineStr">
        <x:is>
          <x:t xml:space="preserve">Kensington</x:t>
        </x:is>
      </x:c>
      <x:c r="G229" s="7">
        <x:v>46176.7149768519</x:v>
      </x:c>
      <x:c r="H229" s="8" t="inlineStr">
        <x:is>
          <x:t xml:space="preserve">https://www.linkedin.com/company/kensington-tours</x:t>
        </x:is>
      </x:c>
      <x:c r="I229" s="9" t="inlineStr">
        <x:is>
          <x:t xml:space="preserve">Note: This is an outside sales role. There will be outside field sales work required. 
Job Description
As Kensington Corporate continues to expand into new markets, we are currently looking for Business Development Managers who excel in executing sales plans to achieve goals. These talented individuals will drive business growth and profitability by identifying opportunities using a consultative sales approach. They will strategically lead the entire sales cycle, including effective lead qualification, proposal/RFP responses, and closing, while managing new accounts and ensuring efficient onboarding and ramp-up. They will also drive market presence by identifying and participating in events and activities that increase awareness of the Kensington Corporate brand.
Key Accountabilities
Research
Target potential small and mid-market (&lt; $3M) Corporate clients.
Conduct preliminary research on potential clients to maximize effectiveness of sales process and develop relevant segmentation.
Analyze target markets and identify prospective business; initiate and own the sales relationship with prospective buyers.
Build relationships with travel vendors and existing clients to generate leads and referrals.
Participate in regular one-on-ones to keep team informed of opportunities and warm leads.
Sales
Generate new customer contacts each month to achieve personal sales goals.
Create and deliver sales proposals each month to achieve personal sales goals.
Drive the overall value proposition on all opportunities by using selling skills and strong story telling during the sales cycle; sell the value of other areas not in area of primary responsibility (e.g. M&amp;E, Leisure).
Oversee the end-to-end process of the deal, including strategy setting, sales presentations, proposal development, contract negotiations (including financial terms and conditions), and engage leadership team to ensure alignment in each opportunity; as the account relationship owner you will ensure that client satisfaction is met, and Kensington’s goals are considered.
Build and manage a rolling pipeline as defined by leadership strategy with opportunities that will close during the fiscal year.
Keep potential clients informed of new products, services and operating changes.
Follow up on client contacts with appropriate correspondence and direct mail.
Ensure smooth collaboration/hand-off of new business to the Implementation, Operations, and Client Services teams. Lead the ramp-up and upselling.
Coordinate sales operations with all other departments/divisions of the Company.
Maintain accurate records and up-to-date client information on all prospects, target accounts, and new clients through the CRM tool.
Perform other duties as assigned.
Qualifications
Minimum 3 years of experience in a business development position with a travel company that provides full service corporate travel solutions (air, hotel, car rental etc)
A track record of closing sales and exceeding sales target
Post-secondary education in a related business field preferred.
Hunter mindset with strong contract negotiation skills in both short and long sales cycles.
Has a roll-up your sleeves approach with the flexibility to move quickly and navigate a large and complex marketplace.
Excellent communication skills and persuasive skills with proven ability to influence external prospects.
Naturally curious with a strong determination to work around obstacles.
Takes ownership, initiative and is self-directed with excellent organizational and time management abilities.
Consultative selling and client relationship development experience, with proven success.
Collaborative and confident with sound judgment.
Professional and polished presentations skills and can quickly generate trust with executive stakeholders.
Unquestionable integrity, high energy and a sense of urgency.
Embraces challenge and has the desire to be a part of a fast-growing company where the only constant is change.
A results-driven and forward-look</x:t>
        </x:is>
      </x:c>
    </x:row>
    <x:row r="230" hidden="0">
      <x:c r="A230" s="1" t="inlineStr">
        <x:is>
          <x:t xml:space="preserve">098eb23d-845f-f111-a825-6045bde8465b</x:t>
        </x:is>
      </x:c>
      <x:c r="B230" s="2" t="inlineStr">
        <x:is>
          <x:t xml:space="preserve">Be7avZak43rH/U0lABJE5W3kEatA9fnuz+zk0IB1jKUMRmt/fjhG1H55OWMZFJ1U/NLJgEIN1C7N062DXt+8oA==</x:t>
        </x:is>
      </x:c>
      <x:c r="C230" s="3">
        <x:v>46176.8207175926</x:v>
      </x:c>
      <x:c r="D230" s="4" t="inlineStr">
        <x:is>
          <x:t xml:space="preserve">HH-LKD-2186566494</x:t>
        </x:is>
      </x:c>
      <x:c r="E230" s="5" t="inlineStr">
        <x:is>
          <x:t xml:space="preserve">Business Development Manager</x:t>
        </x:is>
      </x:c>
      <x:c r="F230" s="6" t="inlineStr">
        <x:is>
          <x:t xml:space="preserve">Flambeau, Inc.</x:t>
        </x:is>
      </x:c>
      <x:c r="G230" s="7">
        <x:v>46176.7105092593</x:v>
      </x:c>
      <x:c r="H230" s="8" t="inlineStr">
        <x:is>
          <x:t xml:space="preserve">https://www.linkedin.com/company/flambeau-inc-_2</x:t>
        </x:is>
      </x:c>
      <x:c r="I230" s="9" t="inlineStr">
        <x:is>
          <x:t xml:space="preserve">Brief Description
General Summary:
Flambeau, Inc. is a privately held, award winning Plastics News Top 100 Molder offering custom (contract manufacturing) and proprietary injection and blow molded products and services via a global manufacturing footprint. For over 75 years we’ve been a trusted partner by industry-leading OEMs across a wide range of market segments.
Essential Duties
Responsible for profitable growth through management of assigned book of business and new customers for all facilities in North America and Mexico.
Ideal candidate will be a self-starter and have a strong attention to detail to stay engaged with customers.
Demonstrate strong organizational, strategical sales and negotiation skills when interacting with new and existing customer base.
Uncover and evaluate new contract manufacturing business opportunities presented to the company to ensure they meet the strategic sales goals for revenue, profit and growth.
Review and approve the repricing of existing parts and programs as needed, while maintaining profitability goals and expectations.
Develop customer relationship intimacy with key contacts and sourcing influencers.
Schedule Business Review meetings with assigned Key Customer Accounts and monitor Customer Score Cards regularly.
Provide timely and accurate inputs for the sales forecast process.
Interact with internal cross-functional team members to ensure timely and accurate execution of programs.
Other duties, as assigned.
#FLAMBEAULOW
Requirements
Education/Certification Requirements:
Bachelor’s Degree in Business or Engineering, or related field preferred. Will consider appropriate combination of education and related experience.
Experience &amp; Skill Requirements
This is a Remote or Hybrid position.
3+ years Sales Experience in selling Injection molding, Blow-molding and/or contract manufacturing solutions. Talented candidates with successful experience in the managing large Key/Strategic accounts may also be considered.
Proficient in Microsoft Office Applications, emphasis on Outlook, Excel, Word and PowerPoint as well as CRM system.
ERP System experience, (Delmia/IQMS is a plus).
Strong understanding of ISO Quality System standards and protocols.
Knowledge and experience in the basics of Injection and Blow molding processes is preferred.
Willing to travel as needed with overnight stays as required.
Proficiency in managing and closing long sales cycles (12+ months).
Work Schedule/Overtime/Travel Requirements
Travel as needed- Estimated 50%+
Summary
Flambeau offers a competitive wage plus medical, dental, vision, STD, LTD, 401(k) with company match, life, free access to our onsite clinic, and more!
All offers of employment by Flambeau are contingent on completion of a drug test within 2 business days of your offer acceptance and a background check with results in compliance with company policy.
Flambeau, Inc. is an EOE AA M/F/Vet/Disability Employer and Drug Free Workplace. 
Upon hire, Flambeau uses E-Verify to verify employment eligibility for roles based in the United States.</x:t>
        </x:is>
      </x:c>
    </x:row>
    <x:row r="231" hidden="0">
      <x:c r="A231" s="1" t="inlineStr">
        <x:is>
          <x:t xml:space="preserve">2d600e7c-8c5f-f111-a825-6045bde8465b</x:t>
        </x:is>
      </x:c>
      <x:c r="B231" s="2" t="inlineStr">
        <x:is>
          <x:t xml:space="preserve">zob/xBBCBfLds371IHfDMKdU9tvGaZMkKZm2B/4ozANZD+B6C0JuFCKj62HlgFFtWyilG7mBTmIOFLoxIi53rA==</x:t>
        </x:is>
      </x:c>
      <x:c r="C231" s="3">
        <x:v>46176.8617013889</x:v>
      </x:c>
      <x:c r="D231" s="4" t="inlineStr">
        <x:is>
          <x:t xml:space="preserve">HH-LKD-2186705725</x:t>
        </x:is>
      </x:c>
      <x:c r="E231" s="5" t="inlineStr">
        <x:is>
          <x:t xml:space="preserve">Business Development Manager</x:t>
        </x:is>
      </x:c>
      <x:c r="F231" s="6" t="inlineStr">
        <x:is>
          <x:t xml:space="preserve">SiteOne Landscape Supply</x:t>
        </x:is>
      </x:c>
      <x:c r="G231" s="7">
        <x:v>46176.7770833333</x:v>
      </x:c>
      <x:c r="H231" s="8" t="inlineStr">
        <x:is>
          <x:t xml:space="preserve">https://careers.siteone.com/jobs/26682</x:t>
        </x:is>
      </x:c>
      <x:c r="I231" s="9" t="inlineStr">
        <x:is>
          <x:t xml:space="preserve">Company Overview
SiteOne Landscape Supply is the largest national distributor of landscaping products across the United States and Canada. As a leading supplier of wholesale goods for green industry professionals, we have a long history of serving those who design, build, and maintain outdoor spaces – from lawns and gardens to golf courses, sport fields and more. We pride ourselves on knowing our customers and their business better than anyone else and providing them with a one-stop shop of extensive inventory covering irrigation, lighting, turf and landscape maintenance, hardscapes, nursery, and pest control supplies.
At SiteOne, we are passionate about delivering an outstanding customer experience and will stop at nothing to help our customers win. We know that our associates are the key to this success, and our commitment to the SiteOne DNA and support for our associates through development programs, benefits, and perks align with our vision to "Be a Great Place to Work for Our Associates". We foster a culture of safety, teamwork, and continuous improvement. With over 700 locations and exciting expansion ahead, now is the perfect time to join SiteOne and grow Stronger Together™!
Position Overview
The Business Development Manager plays a vital role in the sales organization at SiteOne. This role is responsible for prospecting new accounts and expanding margin dollars in under-penetrated accounts. 
What you'll do:
Demonstrate great prospecting skills to identify new accounts and key decision makers
Manage a book of business consisting of accounts currently doing little or no business with SiteOne. Leverage all SiteOne resources and solution selling techniques to expand margin dollars in under-penetrated accounts and use Territory Alignment tools to prioritize and target focus accounts.
Ensure that customers are aware of and fully utilizing all SiteOne capabilities including SiteOne University, vendor support, and Partner’s Program
Partner and communicate effectively with Sales Support Representatives, Line of Business Specialists, and store associates to ensure customer orders are successfully placed, monitor the fulfillment process, and enhance the customer experience. Facilitate effective hand-off of customers to store personnel or Key Account Manager when appropriate.
Resolve customer complaints by investigating problems and developing solutions
Report progress against opportunities to share verifiable outcomes
Leverage CRM tools to manage account activity, track opportunities, document customer interactions, and report on pipeline and performance
Skills We Are Seeking
3 to 5 years of new customer sales experience
1 to 3 years of green industry experience and knowledge of landscape, irrigation, or nursery products preferred
Proven prospecting, negotiation, conflict resolution, and customer service skills, as well as proven approach to access decision makers at client organizations
Ability to effectively leverage CRM tools to organize accounts, manage opportunities, and drive consistent sales execution
Knowledge of sales cycle and solution selling techniques
Ability to communicate value proposition and differentiate SiteOne products and services
Ability to think quickly and make decisions
Effective presentation and communication skills
College degree in a Business/Management discipline or related experience preferred
High school diploma or equivalent required
Compensation &amp; Benefits
SiteOne offers a competitive compensation and benefits package designed to support the well-being of our associates. Benefits for benefit-eligible associates may include:
Competitive Compensation
Medical, Dental and Vision plans
Paid Time Off, Paid Holidays
DailyPay available!
401k with company match
Tuition Reimbursement
Lucrative Associate Referral Program
Company Apparel and Work Boot Vouchers
Opportunity for Advancement
Paid Training and Business Certifications Available
Free Counseling Services/Employee Assistance Program
Life Insuranc</x:t>
        </x:is>
      </x:c>
    </x:row>
    <x:row r="232" hidden="0">
      <x:c r="A232" s="1" t="inlineStr">
        <x:is>
          <x:t xml:space="preserve">284e1895-8c5f-f111-a825-6045bde8465b</x:t>
        </x:is>
      </x:c>
      <x:c r="B232" s="2" t="inlineStr">
        <x:is>
          <x:t xml:space="preserve">uUPRwoaxMKdc/e0FcHXTEV5a/E1PVWGN6kvnkAF8xdaXpEiydUM2lZmVZ0ggK3Kyz7QD0h3dJI4ZkbtKwrHsbw==</x:t>
        </x:is>
      </x:c>
      <x:c r="C232" s="3">
        <x:v>46176.8620949074</x:v>
      </x:c>
      <x:c r="D232" s="4" t="inlineStr">
        <x:is>
          <x:t xml:space="preserve">HH-LKD-2186573747</x:t>
        </x:is>
      </x:c>
      <x:c r="E232" s="5" t="inlineStr">
        <x:is>
          <x:t xml:space="preserve">Business Development Manager</x:t>
        </x:is>
      </x:c>
      <x:c r="F232" s="6" t="inlineStr">
        <x:is>
          <x:t xml:space="preserve">Purvis Industries</x:t>
        </x:is>
      </x:c>
      <x:c r="G232" s="7">
        <x:v>46176.6805555556</x:v>
      </x:c>
      <x:c r="H232" s="8" t="inlineStr">
        <x:is>
          <x:t xml:space="preserve">https://workforcenow.adp.com/mascsr/default/mdf/recruitment/recruitment.html?cid=8c4c2eca-2ecf-4f7c-ad2a-56e2cdac636b&amp;jobId=587710</x:t>
        </x:is>
      </x:c>
      <x:c r="I232" s="9" t="inlineStr">
        <x:is>
          <x:t xml:space="preserve">Business Development Manager – Foresight Automation
Location:
5000 North Freeway
Fort Worth Texas 76137
For over 75 years, Purvis Industries has been proud to be a family-owned and operated industrial distributor. Today, the company has 105 locations in 19 states and is one of the country's most significant independent bearing and power transmission distributors.  As we grow and continue to expand, our customers find that we stay true to what George Purvis told us more than 75 years ago: if you sell the best products, know the products and how to apply them and keep those products on your shelf, you can take care of your customer, and you will be successful. Let Purvis Industries show you how we practice these principles daily!
Reports To: General Manager
The Business Development Manager is the primary communication link between Foresight Automation, our customers, and all internal teams. This role is responsible for building strong relationships, driving sales growth, developing technical proposals, and ensuring that customer expectations are communicated clearly across, Engineering, Project Management, Operations, and the Panel Shop. The Account Manager also plays a key role in supporting and collaborating with Purvis sales staff and Purvis service companies.
JOB DUTIES:
Customer Relationship Leadership:
 * Serve as the main customer contact for assigned accounts throughout the full lifecycle.
 * Develop and maintain long-term relationships to support customer retention and growth.
 * Conduct proactive customer check-ins to maintain alignment on needs and expectations.
 * Create strong relationships with Purvis sales staff and other Purvis service companies to support collaboration, information flow, and joint customer success.
Sales Development &amp; Opportunity Management:
 * Create new business opportunities and drive revenue growth using consultative sales strategies.
 * Manage the full sales cycle, including prospecting, proposal development, negotiation, and closing.
 * Coordinate for early-stage lead qualification and account alignment.
 * Create and assist Purvis sales staff with controls and custom machine projects, providing solution guidance and commercial support.
 * Strengthen relationships with Purvis sales teams and service companies to improve joint efforts and visibility.
 * Represent Foresight at trade shows, conferences, customer meetings, and networking events.
Technical &amp; Strategic Support:
 * Provide consultative guidance on automation solutions, custom machinery, and control systems.
 * Write technical proposals with clear deliverables for each project.
 * Develop control narratives utilizing customer input to ensure functional clarity.
 * Develop motor lists and I/O lists as part of early-stage scoping for handoff to Engineering and Project Management.
 * Work with internal teams to ensure solutions meet technical and commercial requirements.
 * Support in validating BOMs, scopes, and deliverables before customer approval.
Cross‑Functional Communication &amp; Coordination:
 * Ensure clear and accurate communication between customers and internal teams.
 * Coordinate closely with Engineering, Project Management, and Operations to confirm scope, requirements, timelines, and deliverables.
 * Communicate scope changes, risks, and customer expectations promptly.
 * Ensure that all project‑related information is accurate and properly routed through the correct internal channels.
Documentation &amp; CRM Management:
 * Maintain accurate CRM entries, including opportunities, forecasts, communication logs, and account notes.
 * Ensure proper documentation of approvals, scope changes, and account updates.
 * Support Document Control in preparing and organizing customer-facing deliverables.
Performance &amp; Revenue Accountability:
 * Meet or exceed assigned sales targets and key performance metrics.
 * Provide accurate forecasting and support profitability reviews.
 * Participate in strategic planning </x:t>
        </x:is>
      </x:c>
    </x:row>
    <x:row r="233" hidden="0">
      <x:c r="A233" s="1" t="inlineStr">
        <x:is>
          <x:t xml:space="preserve">294e1895-8c5f-f111-a825-6045bde8465b</x:t>
        </x:is>
      </x:c>
      <x:c r="B233" s="2" t="inlineStr">
        <x:is>
          <x:t xml:space="preserve">E7FOxUTCHlHmAk5G8Vh9pQDEtLisc6OgXPLyXO38FA7HlYM1vVNz8fr5I+XHRsohQMZRKaDbqK7rMEXEl3zzJw==</x:t>
        </x:is>
      </x:c>
      <x:c r="C233" s="3">
        <x:v>46176.8621180556</x:v>
      </x:c>
      <x:c r="D233" s="4" t="inlineStr">
        <x:is>
          <x:t xml:space="preserve">HH-LKD-2186592054</x:t>
        </x:is>
      </x:c>
      <x:c r="E233" s="5" t="inlineStr">
        <x:is>
          <x:t xml:space="preserve">Business Development Manager</x:t>
        </x:is>
      </x:c>
      <x:c r="F233" s="6" t="inlineStr">
        <x:is>
          <x:t xml:space="preserve">Turtle and Hughes</x:t>
        </x:is>
      </x:c>
      <x:c r="G233" s="7">
        <x:v>46176.6798611111</x:v>
      </x:c>
      <x:c r="H233" s="8" t="inlineStr">
        <x:is>
          <x:t xml:space="preserve">https://workforcenow.adp.com/mascsr/default/mdf/recruitment/recruitment.html?cid=4a4fd7a2-6713-4e8f-a410-892fa1ebb58f&amp;jobId=613795</x:t>
        </x:is>
      </x:c>
      <x:c r="I233" s="9" t="inlineStr">
        <x:is>
          <x:t xml:space="preserve">Why Turtle?
At Turtle, we’re redefining what it means to be an industry leader in electrical distribution, and we want you to be part of our exciting journey! For over 100 years, we’ve built a reputation for innovation, excellence, and exceptional customer service—and we’re just getting started. We are a diverse, passionate team spread across the US, Canada, Mexico, and Puerto Rico, committed to growth, learning, and creating opportunities for each other. At Turtle, every day is a chance to make a real difference, solve complex challenges, and push the boundaries of what’s possible. We believe in fostering an environment that inspires collaboration and sparks creativity, where employees are empowered to contribute to our mission and shape the future of the industry. If you're looking for a fast-paced, dynamic career where your ideas are valued and your growth is prioritized, Turtle is the place for you. Join us and be a part of a company that’s making waves and empowering its people to do extraordinary things every single day! 
About the Role
The Business Development Manager has responsibility to research, identify and develop sales opportunities resulting in new business awards for the Integrated Supply Division. The Integrated Supply Division provides MRO supplies and services to customers throughout North America. This position will work with internal and external stakeholders to develop solutions and proposals for prospective Turtle Integrated clients. 
This is a salary plus commission position.
What You'll Do
 * Engage with prospective clients on their goals and objectives for MRO management programs and services
 * Cultivate leads for proactive sales generation activities
 * Collaborate with Turtle Integrated Sales and Marketing on initiatives to generate interest and meaningful business contacts
 * Participate in events/shows to promote Turtle Integrated solutions
 * Prepare and present effective proposals and presentation materials based upon thoughtful engagement and analysis of customer requirements
 * Conduct on-site assessments, bid meetings and program implementation discussions as required
 * Other duties as assigned
What You'll Bring
 * College degree in sales related field is preferred. Degree may be substituted for significant experience within integrated supply and/or higher-level services
 * 5+ years’ experience in building relationships, leading and working in Outside Sales, Inside Sales, Account Management, Integrated Supply or similar practice
 * Knowledge of Maintenance and Repair Materials (MRO), most notably in a manufacturing or facilities environments
 * Excellent interpersonal skills, writing ability, and presentation and verbal skills, with prior experience presenting in group settings and to senior management
 * Experience in financial reporting, budgeting and/or cost projections desired
 * Strong skills in Excel and PowerPoint; as well as digital platforms such as LinkedIn and Twitter; ability to learn and work with other complementary software packages
 * Salesforce experience highly desirable
 * Ability to travel up to 50% when required
 * Aggressive sales personality, self-starter, able to motivate oneself. 
What We Offer
We offer a competitive benefits package that includes:
 * 401(k) plan
 * Health insurance
 * Dental insurance
 * Vision insurance
 * Life insurance
 * Paid holidays
 * Vacation
 * Employee negotiated discounts 
Who We Are
Founded in 1923, Turtle is a fourth-generation, family-owned, and three-generation women-owned business, and one of the nation’s largest independent electrical and industrial distributors. Headquartered in Clark, NJ, our Electrical Distribution division operates 14 branches spanning from coast to coast. It is a significant force in the engineering and procurement of power distribution, automation, lighting, and energy projects, offering integrated services for the industrial and construction markets. Turtle Integrated provides on-site MRO </x:t>
        </x:is>
      </x:c>
    </x:row>
    <x:row r="234" hidden="0">
      <x:c r="A234" s="1" t="inlineStr">
        <x:is>
          <x:t xml:space="preserve">68eac245-845f-f111-a825-e4fb1efd249e</x:t>
        </x:is>
      </x:c>
      <x:c r="B234" s="2" t="inlineStr">
        <x:is>
          <x:t xml:space="preserve">THos+anaPltSV63ZqDIB9/X8/E0XDnqTS9KITjU+aJYxEFRsiPveqnTRrgngU+6IVUTsGmhhh3Ar6fkFihTvGQ==</x:t>
        </x:is>
      </x:c>
      <x:c r="C234" s="3">
        <x:v>46176.8208101852</x:v>
      </x:c>
      <x:c r="D234" s="4" t="inlineStr">
        <x:is>
          <x:t xml:space="preserve">HH-LKD-2186522154</x:t>
        </x:is>
      </x:c>
      <x:c r="E234" s="5" t="inlineStr">
        <x:is>
          <x:t xml:space="preserve">Business Development Manager</x:t>
        </x:is>
      </x:c>
      <x:c r="F234" s="6" t="inlineStr">
        <x:is>
          <x:t xml:space="preserve">Element Materials Technology</x:t>
        </x:is>
      </x:c>
      <x:c r="G234" s="7">
        <x:v>46176.7073611111</x:v>
      </x:c>
      <x:c r="H234" s="8" t="inlineStr">
        <x:is>
          <x:t xml:space="preserve">https://www.linkedin.com/company/element-materials-technology</x:t>
        </x:is>
      </x:c>
      <x:c r="I234" s="9" t="inlineStr">
        <x:is>
          <x:t xml:space="preserve">Overview
Element has a current opening for a Business Development Manager to help support our growing teams in Eagan and Minnetonka MN. The Business Development Manager (BDM) will be responsible for driving revenue growth, expanding strategic customer relationships, and generating new business opportunities across the Eagan and Minnetonka laboratories. This role supports key medical device, microbiology, validation, and testing service lines while providing dedicated commercial coverage for services transitioned from Cincinnati. The position is critical to building qualified pipeline, advancing opportunities through the sales process, and converting opportunities into profitable revenue. Success will be measured by pipeline creation, revenue growth, customer acquisition, and overall market expansion within targeted industry segments.
Responsibilities
Drive new business development activities to generate qualified pipeline and achieve revenue growth targets across Eagan and Minnetonka service offerings.
Develop and expand strategic relationships with medical device, pharmaceutical, biotechnology, and life sciences customers to increase market share and customer retention.
Lead opportunities through the complete sales process, including prospecting, qualification, proposal development, negotiation, and revenue conversion.
Maintain accurate forecasting, CRM discipline, and territory management practices to ensure visibility, accountability, and predictable business results.
Partner with laboratory, technical, and operational teams to deliver exceptional customer experiences and identify opportunities for cross-selling and account expansion.
Skills / Qualifications
Bachelor's degree in Business, Life Sciences, Engineering, Microbiology, or a related field; equivalent industry experience considered.
Minimum of 3–5 years of successful business development, sales, or account management experience within the medical device, pharmaceutical, biotechnology, CRO/CDMO, or laboratory testing industries.
Demonstrated ability to generate new business opportunities, build pipeline, and consistently achieve or exceed revenue targets.
Strong consultative selling, relationship-building, negotiation, presentation, and communication skills with the ability to engage technical and executive-level stakeholders.
Proven proficiency in CRM systems, territory management, forecasting, pipeline management, and sales process execution.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x:t>
        </x:is>
      </x:c>
    </x:row>
    <x:row r="235" hidden="0">
      <x:c r="A235" s="1" t="inlineStr">
        <x:is>
          <x:t xml:space="preserve">0c6fd658-845f-f111-a825-6045bdc62249</x:t>
        </x:is>
      </x:c>
      <x:c r="B235" s="2" t="inlineStr">
        <x:is>
          <x:t xml:space="preserve">uqyxxVPYWzRdVXO6MNEiSF5sPT+Qtf1AUKZ2DpDSYn9js89rq0LDcyKku2xcT2yggB9iOXZaoZnSi8pM3sblcA==</x:t>
        </x:is>
      </x:c>
      <x:c r="C235" s="3">
        <x:v>46176.8211342593</x:v>
      </x:c>
      <x:c r="D235" s="4" t="inlineStr">
        <x:is>
          <x:t xml:space="preserve">HH-LKD-2186518724</x:t>
        </x:is>
      </x:c>
      <x:c r="E235" s="5" t="inlineStr">
        <x:is>
          <x:t xml:space="preserve">Business Development Manager – Aerospace &amp; Defense DuPont™ Vespel® | United States (Remote)</x:t>
        </x:is>
      </x:c>
      <x:c r="F235" s="6" t="inlineStr">
        <x:is>
          <x:t xml:space="preserve">DuPont</x:t>
        </x:is>
      </x:c>
      <x:c r="G235" s="7">
        <x:v>46176.6988541667</x:v>
      </x:c>
      <x:c r="H235" s="8" t="inlineStr">
        <x:is>
          <x:t xml:space="preserve">https://www.linkedin.com/company/dupont</x:t>
        </x:is>
      </x:c>
      <x:c r="I235" s="9" t="inlineStr">
        <x:is>
          <x:t xml:space="preserve">At DuPont, our purpose is to empower the world with essential innovations to thrive. We work on things that matter. Whether it’s providing clean water to more than a billion people on the planet, producing materials that are essential in everyday technology devices from smartphones to electric vehicles, or protecting workers around the world. Discover the many reasons the world’s most talented people are choosing to work at DuPont. Why Join Us | DuPont Careers
At DuPont, our purpose is to empower the world with essential innovations to thrive. From clean water solutions to advanced materials powering everyday technologies, we work on what matters most—and we’re looking for top talent to join us.
About Vespel®
DuPont™ Vespel® delivers high-performance parts and shapes designed for extreme environments where traditional materials fail. Used across aerospace, defense, semiconductor, and industrial markets, Vespel® solutions offer superior durability, low friction, and long-term cost efficiency.
The Role
DuPont’s Vespel® business is seeking a Business Development Manager to drive growth across key Aerospace &amp; Defense accounts.
In this role, you will partner across marketing, engineering, and operations to expand customer relationships, identify new opportunities, and grow the portfolio.
Location: Remote (U.S.-based) with flexibility nationwide; preferred locations include CT, DC, MD, TX, FL, or OH
Travel: Ability to travel up to 50%
What You’ll Do
Build and expand relationships with A&amp;D OEMs, defense contractors, and U.S. Government (DoD) stakeholders
Identify, qualify, and capture new business opportunities
Analyze customer needs and define solutions to address capability gaps
Lead customer engagement and strategic capture plans
Support product and technology roadmap development
Minimum Qualifications
Bachelor’s degree required (Engineering or related field preferred)
10+ years of experience in commercial and/or military aerospace
Strong industry expertise and established customer network
Experience analyzing DoD/customer requirements and identifying technical solutions
Proven ability to develop and execute strategy
Self-starter with strong organizational and multitasking skills
Willingness to travel up to 50%
Preferred Qualifications
Background in materials science or engineering
Strong technical acumen and ability to translate complex information into solutions
Experience with U.S. Government acquisition processes (DoD, AFRL, NASA)
Track record of closing deals and driving projects to completion
Excellent communication and cross-functional collaboration skills
Why DuPont
Join a company where innovation meets impact. At DuPont, you’ll work alongside talented teams solving real-world challenges across global industries.
Join our Talent Community to stay connected with us!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
DuPont offers a comprehensive pay and benefits package. To learn more visit the Compensation and Benefits page.
The Pay range for this role is $107,100.00 - $168,300.00 Annual
How Base Pay is Determined: DuPont has job leveling frameworks that help organize roles based on progressive levels of responsibility, proficiency and qualifications. Each role has an associated pay range (or an established pay rate for some roles) based on the competitive market in each country where we operate. Each individual’s pay is based on a variety of factors, including their role and the associated pay range for that role, their geographic location (i.e., country, state, metropolitan area), as well as their skills, experience, education and certifications, and per</x:t>
        </x:is>
      </x:c>
    </x:row>
    <x:row r="236" hidden="0">
      <x:c r="A236" s="1" t="inlineStr">
        <x:is>
          <x:t xml:space="preserve">76f9888f-8c5f-f111-a825-6045bd733db0</x:t>
        </x:is>
      </x:c>
      <x:c r="B236" s="2" t="inlineStr">
        <x:is>
          <x:t xml:space="preserve">uk2pHlDUoUsQgchQU6QgCz577XAssi/ATcGLFv6ExJ7+b/RrMMEfvM8/EkG0Lb2tLlFz/olZdszh6VwwBSmnRg==</x:t>
        </x:is>
      </x:c>
      <x:c r="C236" s="3">
        <x:v>46176.8619791667</x:v>
      </x:c>
      <x:c r="D236" s="4" t="inlineStr">
        <x:is>
          <x:t xml:space="preserve">HH-LKD-2186556600</x:t>
        </x:is>
      </x:c>
      <x:c r="E236" s="5" t="inlineStr">
        <x:is>
          <x:t xml:space="preserve">Business Development Manager - International Bond &amp; Marine - (Hybrid or Remote)</x:t>
        </x:is>
      </x:c>
      <x:c r="F236" s="6" t="inlineStr">
        <x:is>
          <x:t xml:space="preserve">Intact Insurance Specialty Solutions</x:t>
        </x:is>
      </x:c>
      <x:c r="G236" s="7">
        <x:v>46176.7045138889</x:v>
      </x:c>
      <x:c r="H236" s="8" t="inlineStr">
        <x:is>
          <x:t xml:space="preserve">https://recruiting.ultipro.com/ONE1004ONEB/JobBoard/72fdae0d-0544-4d81-ae26-562ccfcb8266/OpportunityDetail?opportunityId=3af04a2c-76d0-432c-8bc7-df6100028dfb</x:t>
        </x:is>
      </x:c>
      <x:c r="I236" s="9" t="inlineStr">
        <x:is>
          <x:t xml:space="preserve">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we commit to supporting you in reaching your goals with tools, opportunities,
and flexibility. It’s our promise to you. 
Who we are
At Intact Insurance Specialty Solutions,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Intact’s Global Specialty Lines business spans across more than 20 verticals in
four distinct markets: U.S., Canada, UK and Europe. The following opportunity is
for our U.S. team.
The opportunity
We currently have an opportunity for a Business Development Manager to join our
International Bond &amp; Marine team based hybrid in our Morristown, NJ offices or
remote nationwide. This role serves as a critical contributor to the efficiency,
scalability, and execution of our placement strategy across the organization.
The Business Development Manager will lead carrier placement resources,
strengthen carrier partnerships, and collaborate closely with Sales and Client
Service teams to deliver optimal insurance solutions. This is a hands-on
leadership role combining team management, technical expertise, and operational
excellence, with a strong emphasis on leveraging Applied EPIC to drive
consistency, efficiency, and data integrity. Some of the Business Development
Manager responsibilities include but are not limited to:
Team Leadership &amp; Talent Development
 * Lead and manage Carrier Placement Specialists, providing coaching,
   mentorship, and performance oversight
 * Establish clear goals and support professional growth aligned with
   organizational priorities
 * Foster a high-performance, collaborative team culture
 * Train and mentor team members on Applied EPIC best practices, ensuring
   consistent usage, accuracy, and accountability across the placement function
Culture &amp; Cross-Functional Collaboration
 * Partner closely with Client Advisors and Account Management teams to define
   and execute marketing strategies
 * Ensure seamless collaboration between sales, service, and placement functions
 * Promote a client-centric, solution-oriented environment
Carrier Relationship &amp; Performance Management
 * Partner with the Director of Insurance to maintain and expand carrier
   relationships
 * Cultivate strong partnerships with Strategic Carrier Partners and develop new
   market opportunities
 * Serve as a key liaison between the organization and insurance markets
 * Maintain deep familiarity with carrier appetite, underwriting trends, and
   product offerings
Placement Execution &amp; Strategy
 * Oversee and actively participate in the placement of new and renewal business
 * Guide remarketing efforts, including submission strategy, negotiation, and
   carrier engagement
 * Support outbound marketing initiatives for targeted programs
 * Ensure all submission activity, carrier communications, documentation, and
   status tracking are consistently and accurately maintained within Applied
   EPIC
 * Collaborate with producers and service teams to deliver complete and
   competitive submissions
Analysis, Assessment &amp; Compliance
 * Analyze submissions, exposures, and risk characteristics to inform placement
   decisions
 * Apply underwriting guidelines to ensure compliant and effective placements
 * Review policies, contracts, and coverage structures, identifying
   opportunities for improvement
 * Handle sensitive and non-routine information with discretion and sound
   judgment
Operational Excellence
 * Ensure</x:t>
        </x:is>
      </x:c>
    </x:row>
    <x:row r="237" hidden="0">
      <x:c r="A237" s="1" t="inlineStr">
        <x:is>
          <x:t xml:space="preserve">a139f14a-845f-f111-a825-6045bde8465b</x:t>
        </x:is>
      </x:c>
      <x:c r="B237" s="2" t="inlineStr">
        <x:is>
          <x:t xml:space="preserve">r+35gqzVA5oS5xiq47YL0WOAsxuzqx1Ee6NzprWObC6RDcq93DS1gQgf1OvmrJQf6p+W/WM2BjZkwpWi4KKIeg==</x:t>
        </x:is>
      </x:c>
      <x:c r="C237" s="3">
        <x:v>46176.8209143519</x:v>
      </x:c>
      <x:c r="D237" s="4" t="inlineStr">
        <x:is>
          <x:t xml:space="preserve">HH-LKD-2186563341</x:t>
        </x:is>
      </x:c>
      <x:c r="E237" s="5" t="inlineStr">
        <x:is>
          <x:t xml:space="preserve">Business Development Manager - LifeScience Solutions</x:t>
        </x:is>
      </x:c>
      <x:c r="F237" s="6" t="inlineStr">
        <x:is>
          <x:t xml:space="preserve">Trelleborg Sealing Solutions</x:t>
        </x:is>
      </x:c>
      <x:c r="G237" s="7">
        <x:v>46176.7050810185</x:v>
      </x:c>
      <x:c r="H237" s="8" t="inlineStr">
        <x:is>
          <x:t xml:space="preserve">https://www.linkedin.com/company/trelleborg-sealing-solutions</x:t>
        </x:is>
      </x:c>
      <x:c r="I237" s="9" t="inlineStr">
        <x:is>
          <x:t xml:space="preserve">Sista ansökningsdag 2026-07-25 Plats: USA - Remote
Summary Of The Role
Trelleborg Medical Solutions is seeking a well-qualified Business Development Manager to develop and grow our LifeScience Solutions Business Unit. This role will be responsible for representing Trelleborg’s solutions and services with companies in the biopharmaceutical, cell &amp; gene, pharmaceutical and laboratory markets, identifying and prospecting target customers and successfully partnering with internal and cross-functional customer teams to bring projects to production. Accountabilities include partnering with segment management to identify and target prospective customers, generating a pipeline of opportunities in focus markets, partnering with manufacturing teams to bring projects to serial production and partnering with Trelleborg technical resources to identify and develop product solutions specific to focus markets. The Business Development Manager is a key strategic role expected to build relationships across all levels of target customer organizations to meet or exceed the customer’s needs.
Tasks And Responsibilities
The Business Development Manager LifeScience Solutions position will work independently and in a team environment to generate sustainable business opportunities for Trelleborg’s business with tasks and responsibilities that may include:
Positioning Trelleborg as the contract manufacturer of choice for prospective customers.
Identifying and engaging target customers within the assigned market to support key strategic initiatives and long-term growth goals.
Establishing and managing a robust project opportunity pipeline by identifying, validating, and advancing new opportunities to position Trelleborg’s solutions and services.
Professionally representing and promoting Trelleborg’s LifeScience segment at regional trade shows or alternative forums for building awareness with customers.
Attend industry conferences, present Trelleborg’s capabilities, network with appropriate individuals in this segment, present papers and develop business development strategies and plans
Establishing high-wide-deep relationships at targeted customers to gain greater understanding of stated and unstated needs and business strategies.
Identifying opportunities where Trelleborg’s capabilities could benefit target customers, leveraging Trelleborg resources to present a business case to those customers and establishing a pipeline of attractive opportunities. This includes leading conversations with customers of a commercial nature and establishing contracts as appropriate.
Partner closely with customer and Trelleborg’s production facilities to effectively meet customer needs. This includes leading project meetings and being accountable for providing solutions to customer challenges.
Proactively working with operations and customer service to respond to complex customer inquiries; to deliver timely quotations, to negotiate prices and delivery times and to resolve customer complaints.
Establishing and building sustainable, collaborative relationships with the support teams (marketing, customer service, operations, NPD, etc.) to conduct joint customer visits and ensure best-in-class fulfillment of customer needs and completion of customer projects.
Utilizes customer relationship software to establish a selling team, account plans, documented pipeline, and sales excellence tools, to ensure full transparency of the customer account and activities for the team to support customer development activities.
Education And Experience
At least 5-7 years experience with building a sales territory in a B2B corporate selling role. This includes identifying target customers, prospecting those customers and networking within customers (including virtual networking) to establish a commercial relationship and build a pipeline of opportunities. 
(Bio)Pharmaceutical Equipment B2B selling experience strongly preferred
Minimum of 4 Year College degree. (LifeSciences or Engineer</x:t>
        </x:is>
      </x:c>
    </x:row>
    <x:row r="238" hidden="0">
      <x:c r="A238" s="1" t="inlineStr">
        <x:is>
          <x:t xml:space="preserve">64c7fa24-845f-f111-a825-6045bd733db0</x:t>
        </x:is>
      </x:c>
      <x:c r="B238" s="2" t="inlineStr">
        <x:is>
          <x:t xml:space="preserve">48sNt23+1LQDB6lUdX6aqQgswYAqm5nrWLVIKDPobOc9x2Qx4PxS1fRqFQWkD8TDlS1PFCoKYizEb2b+P3YYyw==</x:t>
        </x:is>
      </x:c>
      <x:c r="C238" s="3">
        <x:v>46176.8202199074</x:v>
      </x:c>
      <x:c r="D238" s="4" t="inlineStr">
        <x:is>
          <x:t xml:space="preserve">HH-LKD-2186567960</x:t>
        </x:is>
      </x:c>
      <x:c r="E238" s="5" t="inlineStr">
        <x:is>
          <x:t xml:space="preserve">Business Development Manager Filter Heavy Duty</x:t>
        </x:is>
      </x:c>
      <x:c r="F238" s="6" t="inlineStr">
        <x:is>
          <x:t xml:space="preserve">Genuine Parts Company</x:t>
        </x:is>
      </x:c>
      <x:c r="G238" s="7">
        <x:v>46176.727349537</x:v>
      </x:c>
      <x:c r="H238" s="8" t="inlineStr">
        <x:is>
          <x:t xml:space="preserve">https://www.linkedin.com/company/genuine-parts-company</x:t>
        </x:is>
      </x:c>
      <x:c r="I238" s="9" t="inlineStr">
        <x:is>
          <x:t xml:space="preserve">Business Development Manager, Fleet &amp; Heavy Duty
Job Summary
The Business Development Manager, Fleet &amp; Heavy-Duty develops and expands sales for Fleet/ Government &amp; Heavy-Duty accounts. The Business Development Manager is responsible for communicating and executing Fleet / Government &amp; Heavy-Duty strategic initiatives, new Fleet Elite member enrollment, Master Service Agreement program adoption, sales promotions, and product training.
Responsibilities
Completes registration and sign ups of all new MSA customers for Fleet &amp; Government.
Presents, communicates, and sells Fleet prospects on the value add for their business joining the NAPA Elite Fleet program.
Calls Commercial Fleets and Governments and presents the total product offering of NAPA Light Duty and Heavy-Duty lines and programs.
Works closely with NAPA Fleet HQ, providing feedback, ideas, and field insights to help drive program adoption, new accounts, Autotech training and sales goals.
Works with NAPA Fleet HQ on all Government bids or RFQ opportunities for on time completion and submission.
Works closely with the Commercial Operations Team on all registrations for Fleet and Government.
Hosts meetings in assigned territory to provide training to local sales team on Fleet and Heavy-Duty programs and utilization.
Achieves territory quotas on sales and new accounts, Fleet Elite, Commercial and Government Fleet.
Assists local BDGs in meeting management, community events, and marketing to consumers and potential new members for Truck Service Centers.
Provides top-notch customer service and communication to all NAPA Fleet and Government accounts in territory.
Regularly visits current NAPA Fleet customers to assist in program adoption.
Includes understanding NAPA Fleet customer and their needs, and effectively presenting programs and product offerings to address needs, building value in the program.
Informs members of key program changes/enhancements.
Demonstrates a thorough knowledge of the NAPA Fleet and Heavy-Duty programs and options for accounts.
Ensures accounts assigned to all Commercial Fleet and Government accounts are registered properly in RAM in their assigned territory.
Ensures correct pricing profiles for accounts are set correctly up in TAMS and correct category assigned.
Ensures all MI filter registrations are complete for the accounts.
Reviews NAPA Fleet and Heavy-Duty monthly initiatives with sales team to ensure there is a focus on the Fleet and Heavy-Duty program benefits.
Executes weekly, monthly, and quarterly sales plans to achieve business growth opportunities consistent with the Company’s growth objectives.
Executes Fleet sales programs/strategies aimed to improve the overall effectiveness of the territory, DC, District and/or area business activities.
Conducts periodic account reviews to keep management updated on key progress indicators.
Attends, organizes, and manages key events and trade shows.
Regularly logs into NAPA Connect to check on new updates.
Consistently meets or exceeds yearly targets.
Performs other duties assigned.
Qualifications
3-5 years of previous selling and account management experience. Must have a solid record of success developing new business, while still being able to maintain and grow existing business.
Must possess a valid driver's license.
Must be able to travel within assigned territory: travel to account meetings, sales meetings, and other meetings; drives long distances to make multiple sales calls daily including overnight stays as required by the territory.
Sales Acumen: Demonstrates the ability to understand and apply sales principles, techniques, and processes effectively.
Communication and Customer Focus: Demonstrates the ability to identify, understand, and meet the needs of customers to build and maintain strong, long-lasting relationships influence others through clear and persuasive communication.
Resilience and Adaptability: Demonstrates the ability to recover quickly from setbacks, maintain motivati</x:t>
        </x:is>
      </x:c>
    </x:row>
    <x:row r="239" hidden="0">
      <x:c r="A239" s="1" t="inlineStr">
        <x:is>
          <x:t xml:space="preserve">11f8512b-845f-f111-a825-e4fb1efd249e</x:t>
        </x:is>
      </x:c>
      <x:c r="B239" s="2" t="inlineStr">
        <x:is>
          <x:t xml:space="preserve">9xK1MGG0oTArdjUnw7m6lhEzo7fyHmNoLN2VAZQvWPvCc+b8oKX+i+TohHAA73jMXBRHrnZrAMweM3mD/kO85Q==</x:t>
        </x:is>
      </x:c>
      <x:c r="C239" s="3">
        <x:v>46176.8202546296</x:v>
      </x:c>
      <x:c r="D239" s="4" t="inlineStr">
        <x:is>
          <x:t xml:space="preserve">HH-LKD-2186568187</x:t>
        </x:is>
      </x:c>
      <x:c r="E239" s="5" t="inlineStr">
        <x:is>
          <x:t xml:space="preserve">Business Development Manager Filter Heavy Duty</x:t>
        </x:is>
      </x:c>
      <x:c r="F239" s="6" t="inlineStr">
        <x:is>
          <x:t xml:space="preserve">Genuine Parts Company</x:t>
        </x:is>
      </x:c>
      <x:c r="G239" s="7">
        <x:v>46176.727349537</x:v>
      </x:c>
      <x:c r="H239" s="8" t="inlineStr">
        <x:is>
          <x:t xml:space="preserve">https://www.linkedin.com/company/genuine-parts-company</x:t>
        </x:is>
      </x:c>
      <x:c r="I239" s="9" t="inlineStr">
        <x:is>
          <x:t xml:space="preserve">Business Development Manager, Fleet &amp; Heavy Duty
Job Summary
The Business Development Manager, Fleet &amp; Heavy-Duty develops and expands sales for Fleet/ Government &amp; Heavy-Duty accounts. The Business Development Manager is responsible for communicating and executing Fleet / Government &amp; Heavy-Duty strategic initiatives, new Fleet Elite member enrollment, Master Service Agreement program adoption, sales promotions, and product training.
Responsibilities
Completes registration and sign ups of all new MSA customers for Fleet &amp; Government.
Presents, communicates, and sells Fleet prospects on the value add for their business joining the NAPA Elite Fleet program.
Calls Commercial Fleets and Governments and presents the total product offering of NAPA Light Duty and Heavy-Duty lines and programs.
Works closely with NAPA Fleet HQ, providing feedback, ideas, and field insights to help drive program adoption, new accounts, Autotech training and sales goals.
Works with NAPA Fleet HQ on all Government bids or RFQ opportunities for on time completion and submission.
Works closely with the Commercial Operations Team on all registrations for Fleet and Government.
Hosts meetings in assigned territory to provide training to local sales team on Fleet and Heavy-Duty programs and utilization.
Achieves territory quotas on sales and new accounts, Fleet Elite, Commercial and Government Fleet.
Assists local BDGs in meeting management, community events, and marketing to consumers and potential new members for Truck Service Centers.
Provides top-notch customer service and communication to all NAPA Fleet and Government accounts in territory.
Regularly visits current NAPA Fleet customers to assist in program adoption.
Includes understanding NAPA Fleet customer and their needs, and effectively presenting programs and product offerings to address needs, building value in the program.
Informs members of key program changes/enhancements.
Demonstrates a thorough knowledge of the NAPA Fleet and Heavy-Duty programs and options for accounts.
Ensures accounts assigned to all Commercial Fleet and Government accounts are registered properly in RAM in their assigned territory.
Ensures correct pricing profiles for accounts are set correctly up in TAMS and correct category assigned.
Ensures all MI filter registrations are complete for the accounts.
Reviews NAPA Fleet and Heavy-Duty monthly initiatives with sales team to ensure there is a focus on the Fleet and Heavy-Duty program benefits.
Executes weekly, monthly, and quarterly sales plans to achieve business growth opportunities consistent with the Company’s growth objectives.
Executes Fleet sales programs/strategies aimed to improve the overall effectiveness of the territory, DC, District and/or area business activities.
Conducts periodic account reviews to keep management updated on key progress indicators.
Attends, organizes, and manages key events and trade shows.
Regularly logs into NAPA Connect to check on new updates.
Consistently meets or exceeds yearly targets.
Performs other duties assigned.
Qualifications
3-5 years of previous selling and account management experience. Must have a solid record of success developing new business, while still being able to maintain and grow existing business.
Must possess a valid driver's license.
Must be able to travel within assigned territory: travel to account meetings, sales meetings, and other meetings; drives long distances to make multiple sales calls daily including overnight stays as required by the territory.
Sales Acumen: Demonstrates the ability to understand and apply sales principles, techniques, and processes effectively.
Communication and Customer Focus: Demonstrates the ability to identify, understand, and meet the needs of customers to build and maintain strong, long-lasting relationships influence others through clear and persuasive communication.
Resilience and Adaptability: Demonstrates the ability to recover quickly from setbacks, maintain motivati</x:t>
        </x:is>
      </x:c>
    </x:row>
    <x:row r="240" hidden="0">
      <x:c r="A240" s="1" t="inlineStr">
        <x:is>
          <x:t xml:space="preserve">0a6c9b9b-8c5f-f111-a825-6045bd733db0</x:t>
        </x:is>
      </x:c>
      <x:c r="B240" s="2" t="inlineStr">
        <x:is>
          <x:t xml:space="preserve">7Hy9gtJ6fNpyHxLkdPK7wbFl9QEit9AijsKEIXjDCilgqLYsT9Gh6z1LFeOPxwHQnByyscdXbDrFsCJt/ToITA==</x:t>
        </x:is>
      </x:c>
      <x:c r="C240" s="3">
        <x:v>46176.8622222222</x:v>
      </x:c>
      <x:c r="D240" s="4" t="inlineStr">
        <x:is>
          <x:t xml:space="preserve">HH-LKD-2186378218</x:t>
        </x:is>
      </x:c>
      <x:c r="E240" s="5" t="inlineStr">
        <x:is>
          <x:t xml:space="preserve">Business Development Manager Midstream Electrification</x:t>
        </x:is>
      </x:c>
      <x:c r="F240" s="6" t="inlineStr">
        <x:is>
          <x:t xml:space="preserve">Rotork</x:t>
        </x:is>
      </x:c>
      <x:c r="G240" s="7">
        <x:v>46176.6509375</x:v>
      </x:c>
      <x:c r="H240" s="8" t="inlineStr">
        <x:is>
          <x:t xml:space="preserve">https://jobs.smartrecruiters.com/Rotork1/744000130038009-business-development-manager-midstream-electrification</x:t>
        </x:is>
      </x:c>
      <x:c r="I240" s="9" t="inlineStr">
        <x:is>
          <x:t xml:space="preserve">Job Description
The Pipeline segments are poised to experience significant transformation the next 5-10 years as it relates to further adoption of zero-emission technologies, automation and digitalization. This presents a unique opportunity for Rotork’s business to grow it’s electric and electro-hydraulic portfolio in segments where it has traditionally been underrepresented.
To drive this growth opportunity, we are looking for a Business Development Manager that will drive the Midstream Electrification Strategy across all markets.
This person needs to have a good technical understanding of Rotork’s product portfolio Midstream and Pipeline segments, as well as having a strong commercial acumen to identify, develop and implement a successful “go to market” strategy.
As a business developer, this person is expected to seek and develop strong end-user relationships, both at a corporate and at a regional level, expand the sales channels to drive business growth, and understand the key elements to be competitive and differentiate in these market segments. The role is also expected to engage actively with internal stake holders such as regional sales teams, product managers, operations, supply chain and upper management.
Our ideal candidate will have proven sales and business development competencies and the ability to effect and implement sales strategies across a matrix organisation.
Qualifications
Experience Requirements:
Ability to translate market requirements into products, solutions, and technical arguments for customers.
Experience in business development and client facing activities with a proven track record of delivering innovative solutions.
An understanding of the commercial aspects of Midstream &amp; Pipeline O&amp;G facilities development.
Experience in business development, client facing activities, and sales experience in a relevant industry such as Oil &amp; Gas.
Proactive orientation to customer service, with evidence of leading business development, developing competitive strategies and winning new customers.
Capable of planning own schedule, taking initiative for their actions, and ability to self-motivate.
Strong written communication skills
Excellent skills for using presentation (Power point) and spreadsheet (Excel) packages
The Successful Candidate:
Developing and implementing effective Midstream growth strategies to midstream accounts
Deliver strategic direction and cascade strategic initiatives for the commercialization of Rotork’s electric and electro-hydraulic actuation opportunities in the Midstream &amp; Pipeline segments.
Working with Engineering teams to build product roadmap and new product delivery based on midstream customer feedback
Identify, initiate, and develop key Midstream accounts to grow sales, expand market presence, and strengthen Rotork’s positioning.
Influence customer design specifications by showcasing the value of Rotork’s electric and electro‑hydraulic actuation solutions.
Analyze market dynamics and create a growth‑oriented go‑to‑market plan with strong internal stakeholder alignment and program management.
Support Midstream trade shows and maintain effective communication with sales, operations, product management, and engineering teams to ensure alignment with objectives.
Additional Information
Rotork is the market-leading global flow control and instrumentation company, helping our customers manage the flow or liquids, gases and powders across many industries worldwide.
Our purpose is Keeping the World Flowing for Future Generations.
For over sixty years, the world has relied on us to create the things that keep everything moving. From oil and gas to water and shipping, pharmaceuticals and food- these are the flows on which our modern world depends.
Today we're respected and admired for our people, performance and products. Our success flows from our commitment to engineering excellence, and that's what we will always pursue, safely and sustainably.
Rotork is going through an exciting period o</x:t>
        </x:is>
      </x:c>
    </x:row>
    <x:row r="241" hidden="0">
      <x:c r="A241" s="1" t="inlineStr">
        <x:is>
          <x:t xml:space="preserve">86ba7026-845f-f111-a825-6045bdc62484</x:t>
        </x:is>
      </x:c>
      <x:c r="B241" s="2" t="inlineStr">
        <x:is>
          <x:t xml:space="preserve">OouKgL0nFNDIGL/ftT+SgYI+TIkKKnDBMnu2VOzzG/yF0FABPhgvQ9nqLyLxMToDIgO+HN8P+qUuGKWMXTTcQQ==</x:t>
        </x:is>
      </x:c>
      <x:c r="C241" s="3">
        <x:v>46176.8202083333</x:v>
      </x:c>
      <x:c r="D241" s="4" t="inlineStr">
        <x:is>
          <x:t xml:space="preserve">HH-LKD-2186564868</x:t>
        </x:is>
      </x:c>
      <x:c r="E241" s="5" t="inlineStr">
        <x:is>
          <x:t xml:space="preserve">Business Development Manager Undercar Sales</x:t>
        </x:is>
      </x:c>
      <x:c r="F241" s="6" t="inlineStr">
        <x:is>
          <x:t xml:space="preserve">Genuine Parts Company</x:t>
        </x:is>
      </x:c>
      <x:c r="G241" s="7">
        <x:v>46176.727349537</x:v>
      </x:c>
      <x:c r="H241" s="8" t="inlineStr">
        <x:is>
          <x:t xml:space="preserve">https://www.linkedin.com/company/genuine-parts-company</x:t>
        </x:is>
      </x:c>
      <x:c r="I241" s="9" t="inlineStr">
        <x:is>
          <x:t xml:space="preserve">Business Development Manager, Under Car / Brakes
Job Summary
The Business Development Manager, Under Car / Brakes expands Under Car product sales to current and new customers at all distribution levels. The role is responsible for communicating and executing assigned Categories strategic initiatives, sales promotions, and training.
Responsibilities
Presents, communicates, and sells storeowners and their installer customers on NAPA category strategic initiatives, promotions, value propositions and training materials.
Partners closely with TSM/TMOD teams on ISO Store Readiness/Inventory levels and assessments.
Provides field insights to help drive sales and strategic Category initiatives.
Achieves territory sales quotas and provides training to store employees on the proper implementation and utilization of NAPA Under Car programs.
Works as an advisor and business partner role with store owners to build long-term relationships.
Leverages Category expertise to prepare stores to manage effective inventory levels.
Manages, organizes, and leads category specific sales blitz’s in assigned territory.
Consistently meets or exceeds monthly, quarterly, yearly financial targets.
Provides top-notch customer service and communication to all accounts in territory.
Demonstrates a thorough knowledge of all aspects of assigned product lines.
Provides classroom and/or “in-field” education and training to customers on assigned product lines.
Executes weekly, monthly, quarterly and HQ sales plans to achieve business growth opportunities consistent with the Company’s growth objectives.
Executes Category sales programs/strategies to improve the overall effectiveness of the territory, DC, District and/or area business activities.
Conducts periodic account reviews to keep management updated on key progress indicators.
Attend, organize, and manage key promotional events and trade shows.
Participate with colleagues in sharing marketing intelligence about product opportunities that will grow sales.
Performs other duties assigned.
Qualifications
3-5 years of previous selling and account management experience. Must have a solid record of success developing new business, while still being able to maintain and grow existing business.
Must possess a valid driver's license.
Must be able to travel within assigned territory: travel to account meetings, sales meetings, and other meetings; drives long distances to make multiple sales calls daily including overnight stays as required by the territory.
Sales Acumen: Demonstrates the ability to understand and apply sales principles, techniques, and processes effectively.
Communication and Customer Focus: Demonstrates the ability to identify, understand, and meet the needs of customers to build and maintain strong, long-lasting relationships influence others through clear and persuasive communication.
Resilience and Adaptability: Demonstrates the ability to recover quickly from setbacks, maintain motivation, and adapt to changing circumstances in a fast-paced sales environment.
Results Orientation &amp; Financial Acumen: Demonstrates a strong drive to meet or exceed sales targets and objectives, with a focus on achieving measurable outcomes with an understanding of how to structure deals meet both sales and profit objectives.
Product Knowledge: Deep understanding of the specifications, features, benefits, and differentiators between products and brands.
Technology Proficiency: Comfortable using CRM systems, inventory management software, and other sales tools. Ability to leverage digital platforms for customer engagement.
Preferred Qualifications
Bachelor’s Degree or equivalent sales/marketing experience.
Leadership
Embodies the following values: serve, perform, influence, respect, innovate, team.
Effectively communicates by motivating and inspiring others through clear and proactive communication.
Delivers results and drives customer success by committing and focusing on outcomes to deliver results and making t</x:t>
        </x:is>
      </x:c>
    </x:row>
    <x:row r="242" hidden="0">
      <x:c r="A242" s="1" t="inlineStr">
        <x:is>
          <x:t xml:space="preserve">3aa4a42a-845f-f111-a825-6045bde84182</x:t>
        </x:is>
      </x:c>
      <x:c r="B242" s="2" t="inlineStr">
        <x:is>
          <x:t xml:space="preserve">PewyQN1fEKVqNY/bwxOEwycURRQsMxKHTH0HtdY2MJnv0cFNgTclcArY3TkyR1KmbPHUmXQsM/o/Q9sEF77RCw==</x:t>
        </x:is>
      </x:c>
      <x:c r="C242" s="3">
        <x:v>46176.8202430556</x:v>
      </x:c>
      <x:c r="D242" s="4" t="inlineStr">
        <x:is>
          <x:t xml:space="preserve">HH-LKD-2186568156</x:t>
        </x:is>
      </x:c>
      <x:c r="E242" s="5" t="inlineStr">
        <x:is>
          <x:t xml:space="preserve">Business Development Manager Undercar Sales</x:t>
        </x:is>
      </x:c>
      <x:c r="F242" s="6" t="inlineStr">
        <x:is>
          <x:t xml:space="preserve">Genuine Parts Company</x:t>
        </x:is>
      </x:c>
      <x:c r="G242" s="7">
        <x:v>46176.727349537</x:v>
      </x:c>
      <x:c r="H242" s="8" t="inlineStr">
        <x:is>
          <x:t xml:space="preserve">https://www.linkedin.com/company/genuine-parts-company</x:t>
        </x:is>
      </x:c>
      <x:c r="I242" s="9" t="inlineStr">
        <x:is>
          <x:t xml:space="preserve">Business Development Manager, Under Car / Brakes
Job Summary
The Business Development Manager, Under Car / Brakes expands Under Car product sales to current and new customers at all distribution levels. The role is responsible for communicating and executing assigned Categories strategic initiatives, sales promotions, and training.
Responsibilities
Presents, communicates, and sells storeowners and their installer customers on NAPA category strategic initiatives, promotions, value propositions and training materials.
Partners closely with TSM/TMOD teams on ISO Store Readiness/Inventory levels and assessments.
Provides field insights to help drive sales and strategic Category initiatives.
Achieves territory sales quotas and provides training to store employees on the proper implementation and utilization of NAPA Under Car programs.
Works as an advisor and business partner role with store owners to build long-term relationships.
Leverages Category expertise to prepare stores to manage effective inventory levels.
Manages, organizes, and leads category specific sales blitz’s in assigned territory.
Consistently meets or exceeds monthly, quarterly, yearly financial targets.
Provides top-notch customer service and communication to all accounts in territory.
Demonstrates a thorough knowledge of all aspects of assigned product lines.
Provides classroom and/or “in-field” education and training to customers on assigned product lines.
Executes weekly, monthly, quarterly and HQ sales plans to achieve business growth opportunities consistent with the Company’s growth objectives.
Executes Category sales programs/strategies to improve the overall effectiveness of the territory, DC, District and/or area business activities.
Conducts periodic account reviews to keep management updated on key progress indicators.
Attend, organize, and manage key promotional events and trade shows.
Participate with colleagues in sharing marketing intelligence about product opportunities that will grow sales.
Performs other duties assigned.
Qualifications
3-5 years of previous selling and account management experience. Must have a solid record of success developing new business, while still being able to maintain and grow existing business.
Must possess a valid driver's license.
Must be able to travel within assigned territory: travel to account meetings, sales meetings, and other meetings; drives long distances to make multiple sales calls daily including overnight stays as required by the territory.
Sales Acumen: Demonstrates the ability to understand and apply sales principles, techniques, and processes effectively.
Communication and Customer Focus: Demonstrates the ability to identify, understand, and meet the needs of customers to build and maintain strong, long-lasting relationships influence others through clear and persuasive communication.
Resilience and Adaptability: Demonstrates the ability to recover quickly from setbacks, maintain motivation, and adapt to changing circumstances in a fast-paced sales environment.
Results Orientation &amp; Financial Acumen: Demonstrates a strong drive to meet or exceed sales targets and objectives, with a focus on achieving measurable outcomes with an understanding of how to structure deals meet both sales and profit objectives.
Product Knowledge: Deep understanding of the specifications, features, benefits, and differentiators between products and brands.
Technology Proficiency: Comfortable using CRM systems, inventory management software, and other sales tools. Ability to leverage digital platforms for customer engagement.
Preferred Qualifications
Bachelor’s Degree or equivalent sales/marketing experience.
Leadership
Embodies the following values: serve, perform, influence, respect, innovate, team.
Effectively communicates by motivating and inspiring others through clear and proactive communication.
Delivers results and drives customer success by committing and focusing on outcomes to deliver results and making t</x:t>
        </x:is>
      </x:c>
    </x:row>
    <x:row r="243" hidden="0">
      <x:c r="A243" s="1" t="inlineStr">
        <x:is>
          <x:t xml:space="preserve">42029cb3-8c5f-f111-a825-6045bd733db0</x:t>
        </x:is>
      </x:c>
      <x:c r="B243" s="2" t="inlineStr">
        <x:is>
          <x:t xml:space="preserve">LX3iIdRL9qg7X+e1sI+CN4dCPyZuYd1wktXYquaUH+EbzLlqOTGwDFYwPgG9OZFpqqkHjHXAgHJl2Ei6wEXTuQ==</x:t>
        </x:is>
      </x:c>
      <x:c r="C243" s="3">
        <x:v>46176.8626736111</x:v>
      </x:c>
      <x:c r="D243" s="4" t="inlineStr">
        <x:is>
          <x:t xml:space="preserve">HH-LKD-2186193666</x:t>
        </x:is>
      </x:c>
      <x:c r="E243" s="5" t="inlineStr">
        <x:is>
          <x:t xml:space="preserve">Business Development Manager, DSD</x:t>
        </x:is>
      </x:c>
      <x:c r="F243" s="6" t="inlineStr">
        <x:is>
          <x:t xml:space="preserve">Ole Mexican Foods Inc</x:t>
        </x:is>
      </x:c>
      <x:c r="G243" s="7">
        <x:v>46176.5527777778</x:v>
      </x:c>
      <x:c r="H243" s="8" t="inlineStr">
        <x:is>
          <x:t xml:space="preserve">https://workforcenow.adp.com/mascsr/default/mdf/recruitment/recruitment.html?cid=1eeaaf9d-b1f9-45c0-83a3-6530fc0bfdbb&amp;jobId=918161</x:t>
        </x:is>
      </x:c>
      <x:c r="I243" s="9" t="inlineStr">
        <x:is>
          <x:t xml:space="preserve">At Ole, our mission is to produce the finest Authentic Mexican inspired products with an unwavering commitment to quality and freshness. We believe that holding a seat at your dinner table is the ultimate compliment, and we strive to help families create wholesome, fun, and authentic eating experiences.
Job Summary:
The Business Development Manager is responsible for leading and motivating a team of Territory Sales Representatives within their assigned geography. The Business Development Manager (BDM) will be expected to build strong relationships within all key retailers, as well as Independent Operators and other key stakeholders. Ultimately, the BDM is responsible to deliver on all company sales objectives and key performance indicators within the assigned geography.
Skills:
 * DSD experience
 * Strong communication skills
 * Brand/product knowledge
 * Detail orientated and able to manage multiple projects
 * Experience interacting with Independent Operators
Job Duties and Responsibilities:
 * Collaborate with Regional and Division Manager on all activities and communications.
 * Budgeting, planning, and communicating internally for all key customers.
 * Selling &amp; executing sales programs for all retailers, including national, regional, and independent customers.
 * Plan and lead flawless execution of all promotional and Marketing programs to optimize investments.
 * Identify, solicit, and secure new business delivering increased brand ACV across the region.
 * Sell, create, and design displays with the objective to provide higher sales and exposure to Olé brands.
 * Implement shelf schematics/planograms provided by retailers and using space to sales to create efficient planograms for local managed accounts where HQ mandated POGs are not provided.
 * Ensure weekly customer visits with key retailers in assigned area to build sustainable relationships while also negotiating display permanent and promotional display opportunities.
 * Additional tasks as required or assigned.
Requirements and Education:
 * College Degree or Equivalent DSD experience.
 * Bilingual candidates (Spanish) preferred but not a requirement.
Required Qualifications:
 * Minimum 5 years’ experience in Retail Sales and/or Account Management.
 * Must be 23 years of age
 * Results orientated person.
 * Candidate must feel comfortable working with a variety of different customers and conduct visits with use of company vehicle.
 * Valid driver’s license with good driving record.
 * Proficiency in Microsoft Office (PowerPoint, Excel, Teams).
 * Works well in team environments, while also being a self-starter.
 * Willing to travel, if necessary.
Job Type: Full-time
Benefits:
 * 401(k)
 * 401(k) matching
 * Dental insurance
 * Health insurance
 * Life insurance
 * Paid time off
 * Vision insurance
</x:t>
        </x:is>
      </x:c>
    </x:row>
    <x:row r="244" hidden="0">
      <x:c r="A244" s="1" t="inlineStr">
        <x:is>
          <x:t xml:space="preserve">e84097cc-3c5f-f111-a825-6045bd733db0</x:t>
        </x:is>
      </x:c>
      <x:c r="B244" s="2" t="inlineStr">
        <x:is>
          <x:t xml:space="preserve">b0cGIuXtyOgRf40ceJHjKkwgyfLK4kUIDNb3/Cttg3M1wF3Qi7CX83qkbzedNIg7NNxDJeV55xJxq5YYNEd2yA==</x:t>
        </x:is>
      </x:c>
      <x:c r="C244" s="3">
        <x:v>46176.4655555556</x:v>
      </x:c>
      <x:c r="D244" s="4" t="inlineStr">
        <x:is>
          <x:t xml:space="preserve">HH-LKD-2185828475</x:t>
        </x:is>
      </x:c>
      <x:c r="E244" s="5" t="inlineStr">
        <x:is>
          <x:t xml:space="preserve">Business Intelligence Analyst</x:t>
        </x:is>
      </x:c>
      <x:c r="F244" s="6" t="inlineStr">
        <x:is>
          <x:t xml:space="preserve">RemoteHunter</x:t>
        </x:is>
      </x:c>
      <x:c r="G244" s="7">
        <x:v>46176.3857060185</x:v>
      </x:c>
      <x:c r="H244" s="8" t="inlineStr">
        <x:is>
          <x:t xml:space="preserve">https://www.linkedin.com/company/remotehunter</x:t>
        </x:is>
      </x:c>
      <x:c r="I244" s="9" t="inlineStr">
        <x:is>
          <x:t xml:space="preserve">1. About Our Client:
This organization operates in the pre-K–12 education technology sector. It addresses the challenge of personalizing learning experiences for students by providing solutions that help educators analyze data and plan customized learning paths. Its products are used in over one-third of US schools and more than 100 countries, indicating broad reach and impact.
2. About the Opportunity:
The Business Intelligence Analyst role focuses on analytics engineering, AI enablement, and reporting, crucial for generating insights that inform decision-making across the organization. The position involves building and maintaining data models and dashboards, collaborating with various stakeholders, and translating data into actionable reports. It offers meaningful ownership and development opportunities for early-career professionals seeking to enhance both technical and business analytics skills.
3. Responsibilities:
• Support analytics requests across multiple business areas such as Product, Sales, and Customer Success
• Explore datasets to identify trends, anomalies, and opportunities beyond predefined reports
• Contribute to and learn from the Business Intelligence team’s analytics development ecosystem
• Build and maintain data models and dashboards to support business decision-making
4. Requirements:
• Foundational experience with SQL and data analysis
• Familiarity with data visualization tools; Power BI preferred but not required
• Curiosity about data and ability to understand underlying trends and patterns
• Ability to explore datasets and derive basic insights with guidance
• Strong attention to detail and commitment to data quality
• Comfort with ambiguity and willingness to clarify business needs
• Ability to communicate clearly with technical and non-technical stakeholders
• Ability to present data and insights clearly in written or visual formats
Preferred:
• Exposure to data modeling concepts; experience with dbt is a plus
• Experience with Snowflake or similar cloud data warehouses
• Exposure to Python or interest in AI-assisted tools to improve workflows (preferred, not required)
• Familiarity with the U.S. education system or edtech space
Qualifications:
• 0–2 years of experience in data analytics, BI, or related field including internships, academic projects, or bootcamps
• Bachelor’s degree in a relevant field or equivalent practical experience
5. Pay Range and Compensation Package:
• Salary Range: $70,000-$80,000, based on national market data and may vary by experience and location
6. Benefits &amp; Perks:
• Medical, Prescription, Dental, Vision, Telehealth coverage
• Health Savings and Flexible Spending Accounts
• 401(k) and Roth 401(k) with company match
• Paid Vacation and Sick Time Off
• 12 Paid Holidays
• Parental Leave totaling 20 weeks, with 14 weeks paid, plus Milk Stork program
• Tuition Reimbursement
• Life &amp; Disability Insurance
• Well-being and Employee Assistance Programs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x:t>
        </x:is>
      </x:c>
    </x:row>
    <x:row r="245" hidden="0">
      <x:c r="A245" s="1" t="inlineStr">
        <x:is>
          <x:t xml:space="preserve">73b96432-6f5f-f111-a825-6045bd733db0</x:t>
        </x:is>
      </x:c>
      <x:c r="B245" s="2" t="inlineStr">
        <x:is>
          <x:t xml:space="preserve">pJtvcfMp+t7D5fQjaQHzqqSILnxgA+ngMI16Jf8X46+jC1DTv8OgDUl6LFRLprkELKAgwujrn8ROa2RiAClCvg==</x:t>
        </x:is>
      </x:c>
      <x:c r="C245" s="3">
        <x:v>46176.7160185185</x:v>
      </x:c>
      <x:c r="D245" s="4" t="inlineStr">
        <x:is>
          <x:t xml:space="preserve">HH-LKD-2186306472</x:t>
        </x:is>
      </x:c>
      <x:c r="E245" s="5" t="inlineStr">
        <x:is>
          <x:t xml:space="preserve">Business Intelligence Analyst</x:t>
        </x:is>
      </x:c>
      <x:c r="F245" s="6" t="inlineStr">
        <x:is>
          <x:t xml:space="preserve">TalentAlly</x:t>
        </x:is>
      </x:c>
      <x:c r="G245" s="7">
        <x:v>46176.62375</x:v>
      </x:c>
      <x:c r="H245" s="8" t="inlineStr">
        <x:is>
          <x:t xml:space="preserve">https://www.linkedin.com/company/talentallyatwork</x:t>
        </x:is>
      </x:c>
      <x:c r="I245" s="9" t="inlineStr">
        <x:is>
          <x:t xml:space="preserve">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We are currently seeking a talented Business Intelligence Analyst Senior to join our USAA Corporate Office in San Antonio, TX or Charlotte, NC.
As a dedicated Business Intelligence Analyst Senior, you will analyze complex business problems using data from internal and external sources to deliver actionable insights to analysts, business partners, and senior decisionmakers. You will identify and interpret trends and patterns within large datasets, translate business needs into detailed reporting and analytics specifications, and prototype intuitive visualization solutions that support strategic decisionmaking. This role involves close consultation with stakeholders, executivelevel influence, and leadership of crossfunctional efforts to address critical business issues.
Key Responsibilities &amp; Qualifications
Advanced Tableau expertise, including designing, building, and supporting highimpact dashboards for business partners
Strong executivelevel communication and influencing skills, with experience gathering requirements and presenting insights to senior leadership
Proven ability to translate complex business requirements into clear, userfocused data visualizations
Proven experience in visual storytelling, demonstrating the ability to not only build graphical visual dashboards, but also interpret patterns, trends, outliers and highlights to generate meaningful business insights that can aid data driven decision making
Experience partnering with outside counsel, including engagement management, spend oversight, and matter tracking
Tableau certifications strongly preferred, including:
Certified Tableau Data Analyst
Certified Tableau Architect
Tableau Certified Professional
Experience with case management tools is a plus
We offer a flexible work environment that requires an individual to be in the office 4 days per week. This position can be based in one of the following locations: San Antonio, TX or Charlotte, NC.
Relocation assistance is not available for this position.
What you'll do:
Leads and participates in gathering complex and often unique business requirements by partnering with customers to define the business problem and data needs.
Utilizes an advanced understanding of multiple data structures and sources to lead the development and implementation of business intelligence solutions, which may include data visualization, data transformation, or data collection.
Strategically partners and works with IT execution teams on the development of analytic infrastructures, data engineering, or related business intelligence efforts. Includes collaborating on the design and implementation of technical standards and governance practices.
Applies data visualization best practices - often selecting the right data 'tool for the job' to identify and interpret trends or patterns while following standard Enterprise branding.
Understands the value of prototyping, usability, and the end-user experience to maximize the impact of the final data visualization product (dashboard, report, insight, or analysis).
Acts as a trusted data visualization advisor to the stakeholder/end-user in order to drive business value. Provides system thinking to influence relevant data, information, and application architecture decisions.
May serve as an Agile champion who is responsible for the methodology, executio</x:t>
        </x:is>
      </x:c>
    </x:row>
    <x:row r="246" hidden="0">
      <x:c r="A246" s="1" t="inlineStr">
        <x:is>
          <x:t xml:space="preserve">e416cc7c-a15f-f111-a825-6045bdc62249</x:t>
        </x:is>
      </x:c>
      <x:c r="B246" s="2" t="inlineStr">
        <x:is>
          <x:t xml:space="preserve">jKT+XHUAyedwzHnDzjy4Mu6wmKU0zLFW79E/mdKbLfFFQ5WSvt+vaWTVyJsOZYyhfRLOy4ZDqewFVfq6WMmAMw==</x:t>
        </x:is>
      </x:c>
      <x:c r="C246" s="3">
        <x:v>46176.9660185185</x:v>
      </x:c>
      <x:c r="D246" s="4" t="inlineStr">
        <x:is>
          <x:t xml:space="preserve">HH-LKD-2186999178</x:t>
        </x:is>
      </x:c>
      <x:c r="E246" s="5" t="inlineStr">
        <x:is>
          <x:t xml:space="preserve">Business Intelligence Analyst</x:t>
        </x:is>
      </x:c>
      <x:c r="F246" s="6" t="inlineStr">
        <x:is>
          <x:t xml:space="preserve">Priority1</x:t>
        </x:is>
      </x:c>
      <x:c r="G246" s="7">
        <x:v>46176.8907986111</x:v>
      </x:c>
      <x:c r="H246" s="8" t="inlineStr">
        <x:is>
          <x:t xml:space="preserve">https://www.linkedin.com/company/priority1</x:t>
        </x:is>
      </x:c>
      <x:c r="I246" s="9" t="inlineStr">
        <x:is>
          <x:t xml:space="preserve">Priority1 strives to go beyond simply offering jobs. We foster careers by creating a great working environment for our team members. We hire talented individuals who will provide the best support and can quickly adapt to the rapidly changing world of logistics. These talented men and women drive our business, and we are committed to their success.
Priority1, a privately held third-party logistics company, is looking to hire a talented business intelligence analyst to join a growing software development team responsible for the development of a transportation and logistics technology platform.
Ideal candidates will be diligent in problem solving, dedicated to the quality of their work, skilled in one or more required technologies, and overall versatile. Qualified candidates have demonstrated experience working in small, agile development teams responsible for the delivery of web-based solutions. This role will be responsible for analyzing reporting requests from stakeholders, developing ad hoc reports, creating data visualizations, and scheduling automated delivery of reports.
Responsibilities
Maintain data quality
Write optimized queries for use in data extraction and analysis
Design and create database tables, views, and stored procedures to support reporting needs
Maintain and schedule delivery of automated reports
Ensure data accuracy and integrity through thorough validation and quality checks
Required Skills &amp; Experience
1-2 years of SQL experience
Strong working knowledge of relational database design and development using MSSQL
Working knowledge of analysis and reporting tools
Experience with reporting tools such as Power BI Desktop and Report Builder
Ability to analyze user stories, effectively communicate, and ship quality code quickly
Strong verbal and written communication skills
Advanced Excel skills, including pivot tables and complex formulas
Must be able to communicate effectively with technical and non-technical personnel
Self-starter with the ability to work independently without constant supervision
BS in Computer Science, MIS or similar field or equivalent experience and education
Nice to Have
Experience with Azure Logic Apps or Power Automate
About Priority1
Priority1 strives to go beyond simply offering jobs. We foster careers by creating a great working environment for our team members. We hire talented individuals who will provide the best support and can quickly adapt to the rapidly changing world of logistics. These talented men and women drive our business, and we are committed to their success.
Compensation
Competitive Base Salary 
Medical Insurance with premiums paid at 100% for employees AND dependents
Dental Insurance 100% paid for Employee
Vision Insurance
HSA with Employer Contributions
Life Insurance
Short Term Disability
Long Term Disability
401(k) Plan
Profit Sharing: Typical annual contribution of 15% of total eligible compensation
Paid Holidays AND PTO
Cancer, Critical Illness, and Accident Policies available 
Physical Requirements:
Job functions require long periods of sitting and working from computer workstation; ability to multi-task, problem solve, and prioritize daily workload; excellent organization and record keeping skills; comfortable with oral and written communications, primarily on the telephone and email. Requires extended periods of sitting, normal walking, bending, twisting, and stretching. Capability of sight and hearing required. Ability to deal with stressful situations and occasionally working extended hours. To perform this job successfully, an individual must be able to perform each essential duty satisfactorily. Reasonable accommodations may be made to enable individuals with disabilities to perform the essential functions.
#indeedsupport
#ZR
Equal Opportunity Employer/Protected Veterans/Individuals with Disabilities
The contractor will not discharge or in any other manner discriminate against employees or applicants because they have inquired about,</x:t>
        </x:is>
      </x:c>
    </x:row>
    <x:row r="247" hidden="0">
      <x:c r="A247" s="1" t="inlineStr">
        <x:is>
          <x:t xml:space="preserve">34fb077d-a15f-f111-a825-6045bdc62484</x:t>
        </x:is>
      </x:c>
      <x:c r="B247" s="2" t="inlineStr">
        <x:is>
          <x:t xml:space="preserve">i0/MzgkO8uPqgY4KERjb5+hfE0S4+Wf+fSM/lSTjMFD4oP+NM32A05Zd0zae+iUa4AxH2/uvA+fsYYrNRliXZQ==</x:t>
        </x:is>
      </x:c>
      <x:c r="C247" s="3">
        <x:v>46176.9660069444</x:v>
      </x:c>
      <x:c r="D247" s="4" t="inlineStr">
        <x:is>
          <x:t xml:space="preserve">HH-LKD-2186999178</x:t>
        </x:is>
      </x:c>
      <x:c r="E247" s="5" t="inlineStr">
        <x:is>
          <x:t xml:space="preserve">Business Intelligence Analyst</x:t>
        </x:is>
      </x:c>
      <x:c r="F247" s="6" t="inlineStr">
        <x:is>
          <x:t xml:space="preserve">Priority1</x:t>
        </x:is>
      </x:c>
      <x:c r="G247" s="7">
        <x:v>46176.8907986111</x:v>
      </x:c>
      <x:c r="H247" s="8" t="inlineStr">
        <x:is>
          <x:t xml:space="preserve">https://www.linkedin.com/company/priority1</x:t>
        </x:is>
      </x:c>
      <x:c r="I247" s="9" t="inlineStr">
        <x:is>
          <x:t xml:space="preserve">Priority1 strives to go beyond simply offering jobs. We foster careers by creating a great working environment for our team members. We hire talented individuals who will provide the best support and can quickly adapt to the rapidly changing world of logistics. These talented men and women drive our business, and we are committed to their success.
Priority1, a privately held third-party logistics company, is looking to hire a talented business intelligence analyst to join a growing software development team responsible for the development of a transportation and logistics technology platform.
Ideal candidates will be diligent in problem solving, dedicated to the quality of their work, skilled in one or more required technologies, and overall versatile. Qualified candidates have demonstrated experience working in small, agile development teams responsible for the delivery of web-based solutions. This role will be responsible for analyzing reporting requests from stakeholders, developing ad hoc reports, creating data visualizations, and scheduling automated delivery of reports.
Responsibilities
Maintain data quality
Write optimized queries for use in data extraction and analysis
Design and create database tables, views, and stored procedures to support reporting needs
Maintain and schedule delivery of automated reports
Ensure data accuracy and integrity through thorough validation and quality checks
Required Skills &amp; Experience
1-2 years of SQL experience
Strong working knowledge of relational database design and development using MSSQL
Working knowledge of analysis and reporting tools
Experience with reporting tools such as Power BI Desktop and Report Builder
Ability to analyze user stories, effectively communicate, and ship quality code quickly
Strong verbal and written communication skills
Advanced Excel skills, including pivot tables and complex formulas
Must be able to communicate effectively with technical and non-technical personnel
Self-starter with the ability to work independently without constant supervision
BS in Computer Science, MIS or similar field or equivalent experience and education
Nice to Have
Experience with Azure Logic Apps or Power Automate
About Priority1
Priority1 strives to go beyond simply offering jobs. We foster careers by creating a great working environment for our team members. We hire talented individuals who will provide the best support and can quickly adapt to the rapidly changing world of logistics. These talented men and women drive our business, and we are committed to their success.
Compensation
Competitive Base Salary 
Medical Insurance with premiums paid at 100% for employees AND dependents
Dental Insurance 100% paid for Employee
Vision Insurance
HSA with Employer Contributions
Life Insurance
Short Term Disability
Long Term Disability
401(k) Plan
Profit Sharing: Typical annual contribution of 15% of total eligible compensation
Paid Holidays AND PTO
Cancer, Critical Illness, and Accident Policies available 
Physical Requirements:
Job functions require long periods of sitting and working from computer workstation; ability to multi-task, problem solve, and prioritize daily workload; excellent organization and record keeping skills; comfortable with oral and written communications, primarily on the telephone and email. Requires extended periods of sitting, normal walking, bending, twisting, and stretching. Capability of sight and hearing required. Ability to deal with stressful situations and occasionally working extended hours. To perform this job successfully, an individual must be able to perform each essential duty satisfactorily. Reasonable accommodations may be made to enable individuals with disabilities to perform the essential functions.
#indeedsupport
#ZR
Equal Opportunity Employer/Protected Veterans/Individuals with Disabilities
The contractor will not discharge or in any other manner discriminate against employees or applicants because they have inquired about,</x:t>
        </x:is>
      </x:c>
    </x:row>
    <x:row r="248" hidden="0">
      <x:c r="A248" s="1" t="inlineStr">
        <x:is>
          <x:t xml:space="preserve">f629c82f-6f5f-f111-a825-6045bde8465b</x:t>
        </x:is>
      </x:c>
      <x:c r="B248" s="2" t="inlineStr">
        <x:is>
          <x:t xml:space="preserve">OXGf2f6rwcA+o5F0F+/0Fl6MkrT+TrdP/rlYEzWSqioPj1qN4rRwimyL+93Wr48FbGhvg5aJQTLNwsqoxpNsVw==</x:t>
        </x:is>
      </x:c>
      <x:c r="C248" s="3">
        <x:v>46176.7160416667</x:v>
      </x:c>
      <x:c r="D248" s="4" t="inlineStr">
        <x:is>
          <x:t xml:space="preserve">HH-LKD-2186308442</x:t>
        </x:is>
      </x:c>
      <x:c r="E248" s="5" t="inlineStr">
        <x:is>
          <x:t xml:space="preserve">Business Intelligence Analyst</x:t>
        </x:is>
      </x:c>
      <x:c r="F248" s="6" t="inlineStr">
        <x:is>
          <x:t xml:space="preserve">TalentAlly</x:t>
        </x:is>
      </x:c>
      <x:c r="G248" s="7">
        <x:v>46176.6234027778</x:v>
      </x:c>
      <x:c r="H248" s="8" t="inlineStr">
        <x:is>
          <x:t xml:space="preserve">https://www.linkedin.com/company/talentallyatwork</x:t>
        </x:is>
      </x:c>
      <x:c r="I248" s="9" t="inlineStr">
        <x:is>
          <x:t xml:space="preserve">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We are currently seeking a talented Business Intelligence Analyst Senior to join our USAA Corporate Office in San Antonio, TX or Charlotte, NC.
As a dedicated Business Intelligence Analyst Senior, you will analyze complex business problems using data from internal and external sources to deliver actionable insights to analysts, business partners, and senior decisionmakers. You will identify and interpret trends and patterns within large datasets, translate business needs into detailed reporting and analytics specifications, and prototype intuitive visualization solutions that support strategic decisionmaking. This role involves close consultation with stakeholders, executivelevel influence, and leadership of crossfunctional efforts to address critical business issues.
Key Responsibilities &amp; Qualifications
Advanced Tableau expertise, including designing, building, and supporting highimpact dashboards for business partners
Strong executivelevel communication and influencing skills, with experience gathering requirements and presenting insights to senior leadership
Proven ability to translate complex business requirements into clear, userfocused data visualizations
Proven experience in visual storytelling, demonstrating the ability to not only build graphical visual dashboards, but also interpret patterns, trends, outliers and highlights to generate meaningful business insights that can aid data driven decision making
Experience partnering with outside counsel, including engagement management, spend oversight, and matter tracking
Tableau certifications strongly preferred, including:
Certified Tableau Data Analyst
Certified Tableau Architect
Tableau Certified Professional
Experience with case management tools is a plus
We offer a flexible work environment that requires an individual to be in the office 4 days per week. This position can be based in one of the following locations: San Antonio, TX or Charlotte, NC.
Relocation assistance is not available for this position.
What you'll do:
Leads and participates in gathering complex and often unique business requirements by partnering with customers to define the business problem and data needs.
Utilizes an advanced understanding of multiple data structures and sources to lead the development and implementation of business intelligence solutions, which may include data visualization, data transformation, or data collection.
Strategically partners and works with IT execution teams on the development of analytic infrastructures, data engineering, or related business intelligence efforts. Includes collaborating on the design and implementation of technical standards and governance practices.
Applies data visualization best practices - often selecting the right data 'tool for the job' to identify and interpret trends or patterns while following standard Enterprise branding.
Understands the value of prototyping, usability, and the end-user experience to maximize the impact of the final data visualization product (dashboard, report, insight, or analysis).
Acts as a trusted data visualization advisor to the stakeholder/end-user in order to drive business value. Provides system thinking to influence relevant data, information, and application architecture decisions.
May serve as an Agile champion who is responsible for the methodology, executio</x:t>
        </x:is>
      </x:c>
    </x:row>
    <x:row r="249" hidden="0">
      <x:c r="A249" s="1" t="inlineStr">
        <x:is>
          <x:t xml:space="preserve">db547a23-a35f-f111-a825-e4fb1efd249e</x:t>
        </x:is>
      </x:c>
      <x:c r="B249" s="2" t="inlineStr">
        <x:is>
          <x:t xml:space="preserve">Pd4PefKE6Q4b2NPXImIqILq6CSfDBxMX3IgFdFEJdkMDaVcNRVaYp1OQ6rIYdsU3dGZo0GS+840HJDSJ4DDujw==</x:t>
        </x:is>
      </x:c>
      <x:c r="C249" s="3">
        <x:v>46176.9742013889</x:v>
      </x:c>
      <x:c r="D249" s="4" t="inlineStr">
        <x:is>
          <x:t xml:space="preserve">HH-LKD-2186188259</x:t>
        </x:is>
      </x:c>
      <x:c r="E249" s="5" t="inlineStr">
        <x:is>
          <x:t xml:space="preserve">Business Intelligence Analyst</x:t>
        </x:is>
      </x:c>
      <x:c r="F249" s="6" t="inlineStr">
        <x:is>
          <x:t xml:space="preserve">PCI Professional Services LLC</x:t>
        </x:is>
      </x:c>
      <x:c r="G249" s="7">
        <x:v>46176.5755208333</x:v>
      </x:c>
      <x:c r="H249" s="8" t="inlineStr">
        <x:is>
          <x:t xml:space="preserve">https://recruitingbypaycor.com/career/JobIntroduction.action?clientId=8a7883c698ed62e701990d706fee03f4&amp;id=8a7885ac9e6b0c1d019e8a4b555116b7&amp;source=&amp;lang=en</x:t>
        </x:is>
      </x:c>
      <x:c r="I249" s="9" t="inlineStr">
        <x:is>
          <x:t xml:space="preserve">The Business Intelligence Analyst will support PCI Professional Service's contract with the CDC. The role will report to the Program Manager and is 100% emote.
The Business Intelligence Analyst will support the NCEH/ATSDR IT Compliance and IT Support effort by designing, developing, and maintaining high-quality data visualizations, dashboards, and analytical products that enable leadership, program managers, and technical teams to make informed decisions. The role operates at the intersection of IT governance, EPLC/CPIC reporting, information security, and operational performance, translating complex program and system data into clear, actionable insights.
This position works closely with program management, information security, IT services, and governance stakeholders to ensure that reporting products align with CDC, HHS, and OMB requirements and support monthly, quarterly, and ad hoc reporting obligations.
Key Responsibilities
Data Visualization &amp; Reporting
 * Design and develop interactive dashboards, scorecards, and visual analytics to support program performance, IT governance, EPLC, CPIC, and operational reporting.
 * Build and maintain BI dashboards using multiple data sources (SharePoint lists, SQL databases, Excel files, service desk systems, and security tools).
 * Translate complex technical, financial, and compliance data into clear, executive-level visuals for leadership briefings and governance boards.
 * Ensure visualizations follow best practices for accessibility, clarity, and usability, including Section 508 considerations where applicable.
Data Integration &amp; Analysis
 * Extract, transform, and analyze structured and semi-structured data from:
   * SQL Server databases
   * SharePoint (2016 and SharePoint Online)
   * Excel and CSV-based reporting
   * Service management and ticketing systems
 * Develop supporting data models, calculated measures, and KPIs aligned to CDC and HHS reporting standards.
 * Validate data accuracy and consistency across multiple reporting sources.
Program &amp; Compliance Support
 * Support EPLC and CPIC reporting, including schedules, milestones, risks, issues, and performance metrics.
 * Assist with monthly status reports (MSRs), task summary reports (TSRs), quarterly risk reports, and annual/final reports through automated or semi-automated visual reporting solutions.
 * Provide analytical support for InfoSec, governance, and asset oversight reporting needs.
 * Support ad hoc data calls from CDC OD, HHS, and OMB by rapidly developing one-off analytical views or visual summaries.
Collaboration &amp; Stakeholder Engagement
 * Work directly with program managers, business analysts, InfoSec staff, and system owners to define reporting requirements.
 * Present findings and dashboards to both technical and non-technical audiences.
 *  Maintain documentation for dashboards, data sources, assumptions, and refresh schedules.
Required Experience
 * 7+ years of experience in data visualization, business intelligence, or analytics
 * Bachelor degree in computer science, software engineering, or related technical discipline. 
 * Demonstrated experience translating program, financial, or IT operational data into executive-ready visual products
 * Experience supporting government or large enterprise IT programs
 * Experience working with cross-functional teams (PMs, InfoSec, developers, leadership)
Preferred Qualifications
 * Experience supporting CDC, HHS, or other federal health agencies
 * Familiarity with IT service management data (incidents, changes, vulnerabilities)
 *  Knowledge of Section 508 accessibility requirements
 * Prior experience supporting labor hour or time and materials contracts
 * Experience contributing to dashboard automation and reporting optimization
Soft Skills &amp; Competencies
 * Strong visual storytelling and communication skills
 * Ability to simplify complex technical and compliance data
 * High attention to detail and data accuracy
 * Ability to wo</x:t>
        </x:is>
      </x:c>
    </x:row>
    <x:row r="250" hidden="0">
      <x:c r="A250" s="1" t="inlineStr">
        <x:is>
          <x:t xml:space="preserve">23c3140a-d35f-f111-a825-6045bde84182</x:t>
        </x:is>
      </x:c>
      <x:c r="B250" s="2" t="inlineStr">
        <x:is>
          <x:t xml:space="preserve">bMN9gGu3aVOOu7r9ok2JMcKyM0hKmhPPEfqrTUz4YyZNbVZpEK7gw0ZoOdejdVDT33rl5O1cdzgUlQwULojOZA==</x:t>
        </x:is>
      </x:c>
      <x:c r="C250" s="3">
        <x:v>46177.2123842593</x:v>
      </x:c>
      <x:c r="D250" s="4" t="inlineStr">
        <x:is>
          <x:t xml:space="preserve">HH-LKD-4420197331</x:t>
        </x:is>
      </x:c>
      <x:c r="E250" s="5" t="inlineStr">
        <x:is>
          <x:t xml:space="preserve">Business Intelligence Specialist</x:t>
        </x:is>
      </x:c>
      <x:c r="F250" s="6" t="inlineStr">
        <x:is>
          <x:t xml:space="preserve">Synechron</x:t>
        </x:is>
      </x:c>
      <x:c r="G250" s="7">
        <x:v>46177</x:v>
      </x:c>
      <x:c r="H250" s="8" t="inlineStr">
        <x:is>
          <x:t xml:space="preserve">https://www.linkedin.com/jobs/view/business-intelligence-specialist-at-synechron-4420197331?position=11&amp;pageNum=0&amp;refId=kACf8lsSqhCBehkIdULURA%3D%3D&amp;trackingId=1NPoBAwbndmFzf10otjvCg%3D%3D</x:t>
        </x:is>
      </x:c>
      <x:c r="I250" s="9" t="inlineStr">
        <x:is>
          <x:t xml:space="preserve">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16,700+, and has 57 offices in 22 countries within key global markets.   Our challenge Synechron Inc. is seeking a Senior Power BI Developer with a robust background in SQL and data warehousing for enterprise-level systems. The ideal candidate must possess strong Power BI skills, particularly in developing dashboards and canned reports. The role involves designing and developing reports, dashboards, and ad-hoc queries. The candidate should be comfortable collaborating with business users and exhibit business analyst expertise.   Additional Information* The base salary for this position will vary based on geography and other factors. In accordance with law, the base salary for this role if filled within New York, NY is $140k - $155k/year &amp;amp; benefits (see below).   Responsibilities:  - Design and develop reports, dashboards, and ad-hoc queries. - Collaborate with business users to understand and meet their requirements. - Utilize data modeling techniques using Power Query/Power Pivot. - Develop and optimize DAX queries. - Use Power BI Report Builder and/or create Paginated Reports. - Manage and query SQL Server or any other relational databases.   Qualifications  - Hands on experience in data warehousing, business intelligence, analytics, and reporting systems. - At least 3+ years of hands-on experience in relational and multi-dimensional (OLAP) data modeling. - Proficiency in data modeling using Power Query and Power Pivot. - Strong expertise in DAX and Power BI Report Builder and/or Paginated Reports. - Excellent SQL skills, particularly with SQL Server or similar relational databases, including query optimization and understanding of relational and dimensional database structures. - Experience working with DataBricks. - Experience working in Financial domain, specifically in Fixed Income, Equity, and Derivative businesses. - Ability to analyze user requirements, provide recommendations, and implement effective solutions. - Self-driven with strong troubleshooting skills and the ability to deliver quick resolutions. - Experience managing full project life cycles from inception to deployment. - Proven capability to prioritize and manage multiple tasks effectively in high-pressure environments.   Nice-to-Have Skills:  - Working knowledge of Data Flows. - Experience with PBRS (Power BI Report Server). - Familiarity with Power On. - Experience with Snowflake data warehouse.   We offer:  - A highly competitive compensation and benefits package. - A multinational organization with 57 offices in 22 countries and the possibility to work abroad. - 10 days of paid annual leave (plus sick leave and national holidays). - Maternity &amp;amp;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x:t>
        </x:is>
      </x:c>
    </x:row>
    <x:row r="251" hidden="0">
      <x:c r="A251" s="1" t="inlineStr">
        <x:is>
          <x:t xml:space="preserve">3ebafa79-cb5f-f111-a825-6045bdc62484</x:t>
        </x:is>
      </x:c>
      <x:c r="B251" s="2" t="inlineStr">
        <x:is>
          <x:t xml:space="preserve">dkXpuYuUsDQ+nCRJnueZ/BN2Fxpv3F/GJF0uxfGXQ/oy9heHC+0doYQ11zRNF2DfodzyD0slmopQ2zvNEzuTUg==</x:t>
        </x:is>
      </x:c>
      <x:c r="C251" s="3">
        <x:v>46177.1748148148</x:v>
      </x:c>
      <x:c r="D251" s="4" t="inlineStr">
        <x:is>
          <x:t xml:space="preserve">HH-LKD-2187471499</x:t>
        </x:is>
      </x:c>
      <x:c r="E251" s="5" t="inlineStr">
        <x:is>
          <x:t xml:space="preserve">Business Operations Analyst</x:t>
        </x:is>
      </x:c>
      <x:c r="F251" s="6" t="inlineStr">
        <x:is>
          <x:t xml:space="preserve">Jobs via Dice</x:t>
        </x:is>
      </x:c>
      <x:c r="G251" s="7">
        <x:v>46177.0705208333</x:v>
      </x:c>
      <x:c r="H251" s="8" t="inlineStr">
        <x:is>
          <x:t xml:space="preserve">https://www.linkedin.com/company/jobs-via-dice</x:t>
        </x:is>
      </x:c>
      <x:c r="I251" s="9" t="inlineStr">
        <x:is>
          <x:t xml:space="preserve">Dice is the leading career destination for tech experts at every stage of their careers. Our client, IDR, Inc., is seeking the following. Apply via Dice today!
We are seeking an experienced Business Operations Analyst to support vendor management, procurement operations, financial analysis, and business process improvement initiatives. This individual will provide operational support, reporting, cost analysis, contract administration, and vendor oversight across multiple business units.
This role is Fully Remote*
Desired Experience:
4+ years of experience with cost-benefit analysis, TCO modeling, and business analytics
Experience within utilities, energy, oil &amp; gas, telecommunications, or other regulated industries
Experience analyzing data and developing reports, dashboards, spreadsheets, graphs, and business recommendations
2+ years of procurement lifecycle experience (vendor onboarding, purchase orders, contract administration, invoice management)
3+ years of financial systems, budgeting, payment reconciliation, and invoice tracking experience
Experience supporting vendor management and supplier relationships
Knowledge of contract negotiation tactics, contract administration, and vendor agreements
Strong Excel skills and experience with reporting/BI tools
Utility, retail energy, electric, natural gas, or customer operations experience
Experience with SAP, Oracle, Coupa, Ariba, or similar procurement/financial systems
Responsibilities:
Perform operational analysis and develop recommendations to support business initiatives
Manage vendor and contract-related activities
Conduct financial analysis, payment reconciliation, and cost tracking
Develop reporting, dashboards, performance metrics, and business presentations
Support procurement processes and vendor governance activities
Identify process improvements, cost-saving opportunities, and operational efficiencies
Strong preference for candidates with experience in utilities, energy, oil &amp; gas, or other highly regulated industries.</x:t>
        </x:is>
      </x:c>
    </x:row>
    <x:row r="252" hidden="0">
      <x:c r="A252" s="1" t="inlineStr">
        <x:is>
          <x:t xml:space="preserve">109d154e-6a5f-f111-a825-6045bdc62484</x:t>
        </x:is>
      </x:c>
      <x:c r="B252" s="2" t="inlineStr">
        <x:is>
          <x:t xml:space="preserve">0wJDPaxfEUDGcVwhSesCvvo/icnBehyRhVqBJNuMXFNzoaaIhOPa8PpnmfNcTJOjhvhnwSo3SYKJgScdDznfGg==</x:t>
        </x:is>
      </x:c>
      <x:c r="C252" s="3">
        <x:v>46176.6916898148</x:v>
      </x:c>
      <x:c r="D252" s="4" t="inlineStr">
        <x:is>
          <x:t xml:space="preserve">HH-LKD-2186257546</x:t>
        </x:is>
      </x:c>
      <x:c r="E252" s="5" t="inlineStr">
        <x:is>
          <x:t xml:space="preserve">Business Operations Associate</x:t>
        </x:is>
      </x:c>
      <x:c r="F252" s="6" t="inlineStr">
        <x:is>
          <x:t xml:space="preserve">Simbie AI</x:t>
        </x:is>
      </x:c>
      <x:c r="G252" s="7">
        <x:v>46176.5988425926</x:v>
      </x:c>
      <x:c r="H252" s="8" t="inlineStr">
        <x:is>
          <x:t xml:space="preserve">https://www.linkedin.com/company/simbieai</x:t>
        </x:is>
      </x:c>
      <x:c r="I252" s="9" t="inlineStr">
        <x:is>
          <x:t xml:space="preserve">Full-Time · Early Team · NYC
Simbie AI automates the clinical admin work doctors do outside patient visits—labs, refills, callbacks, chart reviews. We're YC-backed and we're scaling fast.
ABOUT
Clinics are signing contracts faster than our small team can manage. We've proven our product works and customers want it. Now we need someone to own operational follow-through so nothing falls through the cracks.
You'll be the operational backbone—the person who tracks commitments, coordinates across teams, and ensures everything gets done. You'll work directly with our CEO on sales pipeline management, with our Head of Client Success on implementations, and across Engineering to keep everything moving.
THE ROLE
You own operational follow-through end-to-end. You'll track deals, coordinate implementations, and be the glue that holds the company together as we scale. This is a high-ownership, high-impact role dedicated to supporting the operational systems that let a small team punch above its weight. You make sure what gets said gets tracked, and what gets tracked actually gets done. 
WHAT YOU'LL DO
Sales Pipeline &amp; Deal Operations
• Manage pipeline hygiene and CRM accuracy for the CEO
• Track all commitments made to prospects and ensure timely follow-ups
• Prepare sales materials, proposals, and deal documentation
• Coordinate scheduling and logistics for sales activities
• Flag blockers and at-risk deals to leadership immediately
• Monitor sales metrics and alert on trends
Customer Success &amp; Implementation Tracking
• Track implementation timelines and delivery against commitments with Head of Customer Success
• Coordinate client onboarding, success check-ins, and renewal conversations
• Flag at-risk accounts and engagement gaps early
• Support contract renewals, expansions, and upsells
• Be the single point of contact for internal customer follow-ups
WHAT WE'RE LOOKING FOR
Required
• 1-3 years in operations, sales support, customer success, or similar roles with proven results
• Exceptional organizational skills and attention to detail
• Proficiency with productivity tools (Google Workspace, Notion, Asana, Linear, etc.)
• Strong written and verbal communication across different teams
• Comfort with ambiguity and moving fast
• Relentless problem-solver who anticipates issues
• Obsessive about follow-through—a commitment made is a commitment tracked
Nice to Have
• High-growth startup or scaling environment experience
• Direct sales or customer success background
• Data analysis and dashboard creation skills
• Process automation experience (Zapier, Make, etc.)
• Enterprise or regulated-industry customer experience
WHAT WE OFFER
• $85K-$100K + early-team equity
• Direct impact on company operations and growth
• Mentorship from CEO and leadership across sales, success, and product
• Rapid skill development in go-to-market and operations
• Clear path to Sales Ops, Customer Success Ops, or Operations leadership roles
• A role where your work directly shapes how we operate at scale
We've proven distribution in healthcare. You'll be the person who makes it all actually work.</x:t>
        </x:is>
      </x:c>
    </x:row>
    <x:row r="253" hidden="0">
      <x:c r="A253" s="1" t="inlineStr">
        <x:is>
          <x:t xml:space="preserve">cb330c4f-6a5f-f111-a825-6045bde8465b</x:t>
        </x:is>
      </x:c>
      <x:c r="B253" s="2" t="inlineStr">
        <x:is>
          <x:t xml:space="preserve">bBkwpB10BYcAX2X/vrzHEpdxc+4hua+jJlQL3J7vCPf63LfbeSi6awOrUmBxqjL6CQI4Yq4qgPoUkEunsExc5g==</x:t>
        </x:is>
      </x:c>
      <x:c r="C253" s="3">
        <x:v>46176.6917013889</x:v>
      </x:c>
      <x:c r="D253" s="4" t="inlineStr">
        <x:is>
          <x:t xml:space="preserve">HH-LKD-2186259228</x:t>
        </x:is>
      </x:c>
      <x:c r="E253" s="5" t="inlineStr">
        <x:is>
          <x:t xml:space="preserve">Business Operations Associate</x:t>
        </x:is>
      </x:c>
      <x:c r="F253" s="6" t="inlineStr">
        <x:is>
          <x:t xml:space="preserve">Careerscape</x:t>
        </x:is>
      </x:c>
      <x:c r="G253" s="7">
        <x:v>46176.5975</x:v>
      </x:c>
      <x:c r="H253" s="8" t="inlineStr">
        <x:is>
          <x:t xml:space="preserve">https://www.linkedin.com/company/careerscape-recruiters</x:t>
        </x:is>
      </x:c>
      <x:c r="I253" s="9" t="inlineStr">
        <x:is>
          <x:t xml:space="preserve">ABOUT THE ROLE
Careerscape is supporting a client opening for an On-site Entry-Level Business Operations Associate. This role focuses on supporting daily business operations, improving internal processes, maintaining operational records, and helping teams achieve organizational goals efficiently.
This is an excellent opportunity for someone who is organized, analytical, and interested in building a career in business operations, project coordination, process improvement, or corporate administration.
The Business Operations Associate will work closely with cross-functional teams to support reporting, workflow management, operational initiatives, and business performance tracking.
This role is ideal for candidates interested in operations, business administration, project support, or corporate strategy.
COMPENSATION
The salary range for this role is $85,000 - $120,000 per year, based on experience, organizational skills, and client hiring needs.
Additional compensation and benefits details will be shared during the hiring process.
WHAT YOU’LL DO
- Support day-to-day business and operational activities
- Maintain operational records, reports, and documentation
- Assist with workflow coordination and process tracking
- Prepare reports, presentations, and business updates
- Monitor operational performance and key metrics
- Coordinate with multiple departments on projects and initiatives
- Identify opportunities to improve efficiency and productivity
- Assist with data analysis and reporting activities
- Support meetings, scheduling, and administrative processes
- Track project deadlines and operational deliverables
- Help implement process improvements and best practices
- Support special projects and strategic initiatives
WHAT WE’RE LOOKING FOR
- High school diploma or equivalent required
- Associate’s or Bachelor’s degree preferred (Business, Operations, Finance, or related field)
- 0–2 years of experience in administration, customer service, operations, or support roles
- Strong organizational and analytical skills
- Excellent written and verbal communication abilities
- Attention to detail and problem-solving mindset
- Basic computer skills (Microsoft Office, Google Workspace)
- Ability to manage multiple priorities effectively
- Professional and team-oriented attitude
- Comfortable working in an on-site environment
NICE TO HAVE
- Internship or entry-level business experience
- Experience with spreadsheets and reporting tools
- Administrative or project support experience
- Familiarity with business operations processes
- Interest in operations, analytics, or management
BENEFITS &amp; PERKS
Benefits may include:
- Competitive entry-level compensation
- Medical, dental, and vision coverage options
- Paid time off, holidays, and sick leave
- 401(k) retirement plan options
- Paid training and onboarding
- Career growth into Operations Coordinator, Business Analyst, Operations Manager, or Project Coordinator roles
- Performance-based bonuses and advancement opportunities
- Supportive and collaborative team environment
- Professional development and leadership training opportunities
WHY APPLY
This role is ideal for someone who enjoys solving problems, improving processes, and supporting business success.
Candidates who are proactive, organized, and eager to learn can build valuable operational experience and develop skills that lead to long-term career growth.
ABOUT CAREERSCAPE
Careerscape is a staffing and recruiting firm connecting professionals with employers across multiple industries. We support hiring across operations, administration, business services, and professional services roles.
APPLICATION NOTICE
Careerscape is supporting the hiring process for this client opening. By applying, you agree that Careerscape may review your application, contact you regarding this opportunity, and share your information with the hiring client for consideration.
Careerscape may also contact you about other relevant opportunities </x:t>
        </x:is>
      </x:c>
    </x:row>
    <x:row r="254" hidden="0">
      <x:c r="A254" s="1" t="inlineStr">
        <x:is>
          <x:t xml:space="preserve">d92d562f-615f-f111-a825-6045bdc62484</x:t>
        </x:is>
      </x:c>
      <x:c r="B254" s="2" t="inlineStr">
        <x:is>
          <x:t xml:space="preserve">+E6moyna+NJhYd7+zcy0r8skZFER06CUQ6Qa9ZoUGkLzYGJdT7JFGkZ1DTZIb3bf7bqlljT/KeMjl15IYi4M3g==</x:t>
        </x:is>
      </x:c>
      <x:c r="C254" s="3">
        <x:v>46176.6529282407</x:v>
      </x:c>
      <x:c r="D254" s="4" t="inlineStr">
        <x:is>
          <x:t xml:space="preserve">HH-LKD-2186207294</x:t>
        </x:is>
      </x:c>
      <x:c r="E254" s="5" t="inlineStr">
        <x:is>
          <x:t xml:space="preserve">Business Operations Lead at Bay Area AI startup building enterprise automation</x:t>
        </x:is>
      </x:c>
      <x:c r="F254" s="6" t="inlineStr">
        <x:is>
          <x:t xml:space="preserve">Jack &amp; Jill</x:t>
        </x:is>
      </x:c>
      <x:c r="G254" s="7">
        <x:v>46176.5688657407</x:v>
      </x:c>
      <x:c r="H254" s="8"/>
      <x:c r="I254" s="9" t="inlineStr">
        <x:is>
          <x:t xml:space="preserve">This is a job that Jill, our AI Recruiter, is recruiting for on behalf of one of our customers.
She will pick the best candidates from Jack's network.
The next step is to speak to Jack.
===
Job Title
Business Operations Lead
Salary
Not Disclosed
Company Description
Stealth-stage Bay Area AI startup building next-generation workflow automation for enterprise commercial teams
Job Description
You will work directly with the CEO to drive execution during a critical commercial learning cycle. This high-impact role blends GTM strategy, customer discovery, and pilot operations to turn ambiguous priorities into structured progress. You will bridge the gap between product and market while managing the operating cadence of an early-stage team.
Location
San Francisco, USA
Why this role is remarkable
Direct founder-level impact: Work as the right hand to the CEO, influencing everything from fundraising strategy to core product-market fit loops.
Beyond traditional Ops: This is a hybrid GTM and operational role where you will actively shape the customer discovery process and pilot program architecture.
Rapid growth environment: Join an early team in the high-growth AI space, providing a unique vantage point on scaling a venture-backed startup from the ground up.
What You Will Do
Manage the company operating cadence, including weekly goals, internal dashboards, and tracking high-priority follow-ups to ensure disciplined execution.
Lead GTM learning initiatives by testing ICP hypotheses, running prospect research, and synthesizing market feedback to inform the product roadmap.
Coordinate pilot operations for early customers, capturing technical feedback and translating customer pain points into actionable internal workflows.
The ideal candidate
Proven track record in high-intensity environments such as startup operations, management consulting, venture capital, or GTM strategy.
Exceptional ability to turn messy, cross-functional projects into structured systems without requiring heavy management or oversight.
Strong commercial intuition and communication skills, with the ability to write clearly and synthesize complex information for investors and customers.
===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55" hidden="0">
      <x:c r="A255" s="1" t="inlineStr">
        <x:is>
          <x:t xml:space="preserve">62e7bbb2-935f-f111-a825-6045bdc62249</x:t>
        </x:is>
      </x:c>
      <x:c r="B255" s="2" t="inlineStr">
        <x:is>
          <x:t xml:space="preserve">7pLXlpQCly0ULE9r5S9vblVKJ6Py1DvXmMN7s4JuTCaY/0Lez1ZwWNsEJkb/B5CrjNAuBlDDjuCS6AAm2pkN6g==</x:t>
        </x:is>
      </x:c>
      <x:c r="C255" s="3">
        <x:v>46176.9040046296</x:v>
      </x:c>
      <x:c r="D255" s="4" t="inlineStr">
        <x:is>
          <x:t xml:space="preserve">HH-LKD-2186749685</x:t>
        </x:is>
      </x:c>
      <x:c r="E255" s="5" t="inlineStr">
        <x:is>
          <x:t xml:space="preserve">Business Operations Manager</x:t>
        </x:is>
      </x:c>
      <x:c r="F255" s="6" t="inlineStr">
        <x:is>
          <x:t xml:space="preserve">Swooped</x:t>
        </x:is>
      </x:c>
      <x:c r="G255" s="7">
        <x:v>46176.7910416667</x:v>
      </x:c>
      <x:c r="H255" s="8"/>
      <x:c r="I255" s="9" t="inlineStr">
        <x:is>
          <x:t xml:space="preserve">Swooped is a Talent Platform (not a staffing agency). We are not the employer for this role and do not make hiring decisions. Clicking "Apply" takes you to Swooped to review the role and hiring company details.
About the Opportunity
The organization saw a problem within the life insurance industry: getting covered took too long, involved too much paperwork, and required too many in-person meetings with sales agents. Driven by a personal experience of losing a parent at a young age, the CEO was determined to make it easier for people to get the coverage they needed to provide for their families. The organization developed a method of real-time underwriting leveraging AI and, in doing so, reduced the months-long process of applying for life insurance to minutes. The digital experience is quick (instant decisions!), loved by users, and has facilitated over $74 billion in coverage provided.
About the Role
The organization is looking for someone to join the Business Operations team and help lead strategy and planning, develop new processes and operating cadences, enhance performance management and forecasting, and support key cross-functional initiatives. The ideal candidate will possess a mix of Strategy, Analytics, and Operations background. They will have demonstrated experience providing strong business analytics and delivering on projects of all sizes. They must be able to thrive and succeed in an entrepreneurial environment and not be hindered by ambiguity or competing priorities.
Please note, this is a remote role based in one of the 23 states the organization is currently hiring in.
What You'll Do
Drive performance management and reporting to leadership across the organization: act as a hub for business data and communication, and serve as the primary point of contact for product and performance data. Understand the reasons behind performance fluctuations.
Develop new analytics and data processes: understand the organization's data processes and dashboards, and work internally with engineering, data science, and other stakeholders to optimize them.
Lead or program manage multiple strategic initiatives at any given point. Examples include: drafting business cases for a new product idea, evaluating the impact of a change in the user funnel, or strategizing to drive further monetization.
Prioritize and size initiatives: evaluate impact, resource requirements, and implementation timelines of initiatives.
Collaborate and coordinate cross-functionally: navigate across the organization's functions, and gather and analyze data from multiple sources to inform decision-making at all levels.
Build efficient processes and implement new systems: identify the highest priority business initiatives and improvement areas, and devise new processes or implement new systems to bring those to life.
Required Qualifications
Start-up mentality. Desire to roll-up your sleeves and problem-solve.
BA/BS degree or equivalent practical experience.
5+ years of experience in a business strategy (BizOps, management consulting, etc.), data science, or product management role.
Experience working with large datasets and using practical statistical analyses, including with SQL.
Demonstrated ability to lead complex projects end to end.
Outstanding executive-level verbal and written communication skills.
Passion for solving complex problems and building scalable processes.
Uncanny ability to embrace ambiguity and see around the corners.
Impeccable attention to detail, follow-through, and resourcefulness.
Ability to effectively manage time, prioritize tasks, and work within deadlines with little supervision.
Comfort working in a high growth, constantly changing environment.
What We Offer
Whether working remotely, the organization is highly collaborative and fun. To support you in your role, the organization offers fantastic perks and benefits that reflect its mission of care and support, including:
Excellent medical, dental, and vision coverage: Competitive</x:t>
        </x:is>
      </x:c>
    </x:row>
    <x:row r="256" hidden="0">
      <x:c r="A256" s="1" t="inlineStr">
        <x:is>
          <x:t xml:space="preserve">7aa2d7bd-935f-f111-a825-6045bdc62484</x:t>
        </x:is>
      </x:c>
      <x:c r="B256" s="2" t="inlineStr">
        <x:is>
          <x:t xml:space="preserve">rwc6v6NRMGVvDKo7ON7Lylaia9YS1TPIjvsJwioesuxzBmeeV3f9LTE3b1InZj3Is9s7YPz689PaFc/e0Zj3Vg==</x:t>
        </x:is>
      </x:c>
      <x:c r="C256" s="3">
        <x:v>46176.9043402778</x:v>
      </x:c>
      <x:c r="D256" s="4" t="inlineStr">
        <x:is>
          <x:t xml:space="preserve">HH-LKD-2186729986</x:t>
        </x:is>
      </x:c>
      <x:c r="E256" s="5" t="inlineStr">
        <x:is>
          <x:t xml:space="preserve">Business Operations Manager Growth Path to Senior Operations Leadership</x:t>
        </x:is>
      </x:c>
      <x:c r="F256" s="6" t="inlineStr">
        <x:is>
          <x:t xml:space="preserve">Psychological Dimensions</x:t>
        </x:is>
      </x:c>
      <x:c r="G256" s="7">
        <x:v>46176.7792592593</x:v>
      </x:c>
      <x:c r="H256" s="8"/>
      <x:c r="I256" s="9" t="inlineStr">
        <x:is>
          <x:t xml:space="preserve">Psychological Dimensions is seeking a highly capable Business Operations Manager to help lead, strengthen, and scale the daily operations of a specialized national consulting firm.
This is not a routine office-management role. We are looking for a disciplined, emotionally intelligent, systems-minded operator who can manage people, improve workflows, protect quality, and help build the infrastructure needed for continued growth. The right person will be trusted with meaningful responsibility and will have the opportunity to grow into broader senior operational leadership over time.
About Psychological Dimensions
Psychological Dimensions is an Atlanta-based, nationwide police and public safety forensic consulting firm. We provide psychological risk-management evaluations and consultation to public safety agencies and other organizations across the country. Our services include pre-employment psychological screening, fitness-for-duty evaluations, wellness programs, specialty assignment evaluations, critical incident support, and related consultation.
Our work is high-trust, deadline-sensitive, confidential, and operationally complex. We serve agencies that depend on accurate scheduling, responsive communication, careful quality control, and consistent execution.
The Role
The Business Operations Manager will help oversee the systems, people, and daily workflows that allow our psychologists and clinical team to focus on delivering high-quality client services.
This person will work closely with senior leadership to ensure that administrative operations are organized, accountable, reliable, and scalable. The ideal candidate is someone who can see both the details and the big picture: someone who notices where things can break, builds safeguards before they do, and leads people with clarity, fairness, and follow-through.
We are especially interested in candidates who have the potential to grow beyond this role into senior operational leadership.
What You Will Own
Team Leadership and Accountability
You will help lead and support administrative and operational staff by setting clear expectations, creating structure, and ensuring follow-through. This includes regular one-on-one meetings, performance feedback, coaching, quarterly and annual review support, and helping team members understand how their work connects to the larger organization.
You must be comfortable holding people accountable in a professional, direct, and constructive way. This role requires someone who can build trust while also ensuring that standards are met.
Scheduling and Operational Flow
A major part of this role involves overseeing scheduling and daily operational flow across a busy national evaluation practice. You will help ensure that agency demand is met, appointments are scheduled accurately, deadlines are protected, and issues are identified before they become service failures.
This includes daily audits, forward-looking schedule reviews, escalation of potential problems, and development of safeguards to prevent double-booking, missed appointments, last-minute disruptions, or workflow bottlenecks.
Process Improvement and Quality Control
You will be expected to evaluate existing workflows, identify weak points, and build practical systems that reduce errors and improve consistency. This includes creating checks and balances, improving documentation, standardizing processes, and ensuring that key functions are not overly dependent on one person.
The right candidate will enjoy asking: “What could go wrong here?” “How would we catch it?” “How do we make this easier, clearer, and more reliable?”
Business Operations Support
You will support business functions including vendor relations, accounts payable, invoicing/collections support, licensing and insurance tracking, internal documentation, and cross-departmental process coordination.
You do not need to be an accountant, attorney, or clinician, but you do need strong judgment, discretion, and the a</x:t>
        </x:is>
      </x:c>
    </x:row>
    <x:row r="257" hidden="0">
      <x:c r="A257" s="1" t="inlineStr">
        <x:is>
          <x:t xml:space="preserve">6f9bc5ac-7b5f-f111-a825-6045bd733db0</x:t>
        </x:is>
      </x:c>
      <x:c r="B257" s="2" t="inlineStr">
        <x:is>
          <x:t xml:space="preserve">No7zeY37qqrB4ZsoGb9goS7GKBcj3evllcmWgIuPCWSercpPD0D5tslopFISQWd1eRAa7r7sV9A39Oo5vN/v0A==</x:t>
        </x:is>
      </x:c>
      <x:c r="C257" s="3">
        <x:v>46176.7780555556</x:v>
      </x:c>
      <x:c r="D257" s="4" t="inlineStr">
        <x:is>
          <x:t xml:space="preserve">HH-LKD-2186403727</x:t>
        </x:is>
      </x:c>
      <x:c r="E257" s="5" t="inlineStr">
        <x:is>
          <x:t xml:space="preserve">Business System Analyst - Operations</x:t>
        </x:is>
      </x:c>
      <x:c r="F257" s="6" t="inlineStr">
        <x:is>
          <x:t xml:space="preserve">TalentAlly</x:t>
        </x:is>
      </x:c>
      <x:c r="G257" s="7">
        <x:v>46176.6535185185</x:v>
      </x:c>
      <x:c r="H257" s="8" t="inlineStr">
        <x:is>
          <x:t xml:space="preserve">https://www.linkedin.com/company/talentallyatwork</x:t>
        </x:is>
      </x:c>
      <x:c r="I257" s="9" t="inlineStr">
        <x:is>
          <x:t xml:space="preserve">Business Systems Analysts are extraordinary achievers that make it easy for us to make things happen through collaboration and teamwork. PAR Systems, a world leader in engineering intelligent solutions, is growing its Automation division. Our focus on precision, quality, and innovation extends beyond our products, as we seek diverse, dynamic, and dedicated people for our teams.
The Business Systems Analyst (BSA) is a pivotal member of the Operations and Aftermarket support team. This role partners closely with Operations, Aftermarket, Engineering, Supply Chain, and IT to ensure our business systems effectively support project execution, service, parts, and post-installation support. In this role, you will work across a variety of interconnected systems to translate business needs into scalable, practical solutions that enable efficiency and visibility in a highly custom automation environment.
The BSA plays a key role in supporting day-to-day system functionality while driving continuous improvement initiatives that help PAR Systems deliver exceptional products and customer satisfaction.
Success Criteria
Are you ready to make it happen? This is your opportunity to achieve excellence. As the Business Systems Analyst, you will work with Operations, Aftermarket, Engineering, Quality, Supply Chain, and IT teams to analyze workflows, document requirements, and optimize the systems that support our business.
Success in this role requires the ability to understand complex processes, follow and improve structured workflows, communicate effectively with both technical and non-technical audiences, and manage multiple priorities. You will help ensure that our ERP, CRM, service management, and related systems work together to support accurate data, efficient processes, and informed decision-making. We are deeply committed to operational excellence and customer satisfaction, and we want you to be part of the team that enables our business systems to consistently deliver both.
Lastly, you can launch your success trajectory if you have prior experience supporting business systems in a manufacturing or industrial environment. Strong analytical skills, attention to detail, and a collaborative mindset will help you thrive as a successful member of the team.
Benefits
You’ve learned about what you’ll be doing, here are the benefits you’ll gain when you join our team:
Global team recognized for their passion of inventing
First-of-a-kind product culture and project exposure
Training and development from industry-leading experts
Cutting edge benefit programs that include:
401(k) &amp; matching
Medical, Dental, Vision Insurance
Disability &amp; Life Insurance
PTO, Paid Holidays, &amp; Parental Leave for both Parents
Tuition Reimbursement
PAR Systems is an equal opportunity employer and we value individuals with a variety of backgrounds and experiences. We do not discriminate on the basis of race, color, religion, sex, national origin, or any other status protected by applicable law. If selected for an interview, please advise our Human Resources department if you require accommodation during the interview or assessment process and we will support your accessibility needs.
We offer market competitive pay and benefits based upon the candidate’s skills, experience, qualifications, and internal equity. Our starting rate of pay for this salaried position is targeted at $90,000 to $110,000.
Qualifications
Bachelor’s degree in Information Systems, Business, Engineering, or related field, or equivalent experience
3+ years of experience supporting business systems in an operations, manufacturing, or industrial environment
Strong communication, problem-solving, and interpersonal skills to coordinate efforts between business teams and IT
Experience working with ERP (Jobscope), CRM (Salesforce), service management, or related enterprise systems
Experience working with data reporting and analytics systems (Incorta).
Ability to document business requirements, work</x:t>
        </x:is>
      </x:c>
    </x:row>
    <x:row r="258" hidden="0">
      <x:c r="A258" s="1" t="inlineStr">
        <x:is>
          <x:t xml:space="preserve">58f9020b-d35f-f111-a825-6045bd733db0</x:t>
        </x:is>
      </x:c>
      <x:c r="B258" s="2" t="inlineStr">
        <x:is>
          <x:t xml:space="preserve">xnuZA6lkMt+dSXcKr8p9CPpCUIVq5gF4ZF1G7xrkaz3vv64XjRSa/K9tWQjbdjQWW2mwIxQCeTkrGC2+/SNLxQ==</x:t>
        </x:is>
      </x:c>
      <x:c r="C258" s="3">
        <x:v>46177.2124305556</x:v>
      </x:c>
      <x:c r="D258" s="4" t="inlineStr">
        <x:is>
          <x:t xml:space="preserve">HH-LKD-4420157522</x:t>
        </x:is>
      </x:c>
      <x:c r="E258" s="5" t="inlineStr">
        <x:is>
          <x:t xml:space="preserve">Business Systems Analyst, Payroll Systems</x:t>
        </x:is>
      </x:c>
      <x:c r="F258" s="6" t="inlineStr">
        <x:is>
          <x:t xml:space="preserve">Chan Zuckerberg Initiative</x:t>
        </x:is>
      </x:c>
      <x:c r="G258" s="7">
        <x:v>46177</x:v>
      </x:c>
      <x:c r="H258" s="8" t="inlineStr">
        <x:is>
          <x:t xml:space="preserve">https://www.linkedin.com/jobs/view/business-systems-analyst-payroll-systems-at-chan-zuckerberg-initiative-4420157522?position=35&amp;pageNum=0&amp;refId=UXqLDoEhXdPk7q1dIX7PEQ%3D%3D&amp;trackingId=M5f0N%2BxAupozWc5JIM69Cw%3D%3D</x:t>
        </x:is>
      </x:c>
      <x:c r="I258" s="9" t="inlineStr">
        <x:is>
          <x:t xml:space="preserve">The Chan Zuckerberg Initiative was founded in 2015 by Priscilla Chan and Mark Zuckerberg to harness the power of technology to pursue some of society’s most ambitious goals — from curing or preventing all disease to transforming how students learn.  At CZI, you’ll join a deeply collaborative, mission-driven community where your work helps drive breakthroughs across our flagship nonprofit organizations, Biohub and Learning Commons. Whether enabling scientific breakthroughs via open science and AI-powered biology or strengthening the tools teachers and students rely on every day, your contributions help turn bold ideas into real-world impact.  Our teams operate at the intersection of innovation and scale, building the infrastructure, partnerships, and capabilities that allow scientists, educators, and innovators to tackle some of the most complex challenges of our time — and to do so with urgency, integrity, and optimism.  The Team  The Operations team is a key partner in enabling Biohub’s pioneering work to combine frontier AI with frontier biology to solve disease and Learning Commons’ mission to build AI infrastructure that aligns how students learn with the tools that shape their learning experiences.  Operations includes our Central Tech, Finance, Marketing &amp;amp; Communications, People, and Real Estate / Workplace / Events / Facilities / Security (REWFS) teams. Together, these teams create the systems, programs, and experiences that empower our partners and colleagues across Biohub and Learning Commons to drive impact.  This work requires strategic and operational rigor, creativity, and deep collaboration. Whether designing world-class employee experiences, safeguarding data and infrastructure, or shaping how we communicate our impact, Operations plays a critical role in helping deliver meaningful change at scale.  The Opportunity  As a company we are focused on leveraging technology to help solve some of the world’s toughest challenges. In order to support our organization’s focus on the mission, we have a similar mission within our People and Finance Systems team to leverage technology to automate manual processes, constantly innovate to optimize processes, provide first-class support as well as build solutions to enable scale and execution of the strategies and initiatives of our business partners.  Reporting to the Finance Systems Lead, this role will play a key role in streamlining, securing, and optimizing our Payroll, Planning, and Absence management processes through the Workday platform. You will work closely with the Payroll, Finance, and Total Rewards teams and be responsible for gathering, analyzing, and documenting business requirements, translating requirements into technical specifications, ensuring compliance with IT security standards, and implementing solutions.  What You'll Do    - Gather &amp;amp; analyze business requirements: Working closely with the Payroll, Finance, and Total Rewards teams to understand their business needs, pain points, and desired outcomes.  - Document &amp;amp; prioritize business requirements: Document business requirements clearly. Create user stories and use cases. Assess prioritization of requests based on business impact, ease of delivery, ROI, and compliance.  - Design solutions: Translate business requirements into technical specifications. Consider out-of-the-box/best practice application configuration options and, if needed, customizations/enhancements to the application.  - Implement Solutions: Work closely with the IT team to develop, test, and deploy solutions. Coordinate activities with the business teams to test solutions and ensure solving for the desired business outcomes.  - Manage demand and projects: Prioritize demand, create project plans, monitor &amp;amp; communicate progress throughout the project lifecycles.  - Collaborate: Communicate effectively with both technical and non-technical stakeholders. Explain technical and application capabilities to the business teams. T</x:t>
        </x:is>
      </x:c>
    </x:row>
    <x:row r="259" hidden="0">
      <x:c r="A259" s="1" t="inlineStr">
        <x:is>
          <x:t xml:space="preserve">3a72d954-ab5f-f111-a825-6045bdc62484</x:t>
        </x:is>
      </x:c>
      <x:c r="B259" s="2" t="inlineStr">
        <x:is>
          <x:t xml:space="preserve">51uAO+nCDon/T95XYBqp1KfUJmntqXfgN+z7fiTO1Iswe6njvl6RPGZSKJJSu1SbSajjkOgv+Zr2fX1LKsEfIg==</x:t>
        </x:is>
      </x:c>
      <x:c r="C259" s="3">
        <x:v>46177.0149884259</x:v>
      </x:c>
      <x:c r="D259" s="4" t="inlineStr">
        <x:is>
          <x:t xml:space="preserve">HH-LKD-2186907117</x:t>
        </x:is>
      </x:c>
      <x:c r="E259" s="5" t="inlineStr">
        <x:is>
          <x:t xml:space="preserve">Business Systems Engineer</x:t>
        </x:is>
      </x:c>
      <x:c r="F259" s="6" t="inlineStr">
        <x:is>
          <x:t xml:space="preserve">Fabrication Enterprises Inc</x:t>
        </x:is>
      </x:c>
      <x:c r="G259" s="7">
        <x:v>46176.8430555556</x:v>
      </x:c>
      <x:c r="H259" s="8" t="inlineStr">
        <x:is>
          <x:t xml:space="preserve">https://workforcenow.adp.com/mascsr/default/mdf/recruitment/recruitment.html?cid=00fb08b7-9ad5-4ce7-b9b4-38ab0a9aad50&amp;jobId=561631</x:t>
        </x:is>
      </x:c>
      <x:c r="I259" s="9" t="inlineStr">
        <x:is>
          <x:t xml:space="preserve">About the Role
We are seeking a Business Systems Engineer to lead the implementation and continuous improvement of the systems that run our business, warehouse and logistics operations — with NetSuite ERP at the center. Rather than focusing on routine administration, this role is about building: configuring and rolling out new NetSuite functionality, integrating connected systems (including EDI and WMS/TMS platforms), and standing up the data structures and automated workflows that make our operations scale. Sitting at the intersection of IT, warehouse/logistics, sales, and customer service, you will partner with stakeholders across these teams to translate operational needs into working solutions, deliver projects from requirements through go-live, and continually re-engineer processes to be faster, cleaner, and more efficient. This is an ideal role for someone who understands both the system and the operations it supports, and who would rather design and build the way things work than simply keep the lights on.
Key Responsibilities
 * Administer andmaintainthe NetSuite ERP platform, including user setup, roles and permissions, saved searches, workflows, and routine configuration changes.
 * Where applicable, manage andmonitorEDI transactions (e.g., 850, 855, 856, 810, 940/945) with customers, suppliers, and 3PL/logisticspartners; troubleshoot failed or rejected documents and coordinate resolution.
 * Support warehouse andlogisticsoperations by ensuringaccurateinventory, order, shipping, and receiving data within NetSuite.
 * Maintain data integrity across systems: cleansing,validating, importing/exporting, and reconciling records to ensure a reliablesingle sourceof truth.
 * Partner with operations, customer service, and finance teams to translate process needs into system solutions and reports.
 * Build andmaintainreports, dashboards, and saved searches that give the business visibility into fulfillment, inventory accuracy, and order flow.
 * Supportonboarding ofnew EDI trading partners as needed, documenting mapping requirements and operational procedures.
 * Provide first-line support and training to end users on NetSuite (and EDI processes where relevant).
 * Continuously re-engineer operational workflows —eliminatingmanual steps, automating repetitive processes, and improving speed and accuracy across NetSuite and connected systems — and evaluate emerging tools, including AI and automation platforms, todeterminewhere they deliver real operational value.
Required Qualifications
 * 2+ years of hands-on NetSuite experience(administration, configuration, saved searches, and reporting).
 * 2+ years of data management experience— data import/export, cleansing, validation, and reconciliation across systems.
 * 1+ year in warehouse,logistics, or distribution operations, with a working understanding of inventory, order fulfillment, and shipping/receiving processes.
 * Experienceidentifyingand implementing process improvements — streamlining or automating workflows to increase efficiency and accuracy.
 * Strong analytical and problem-solving skills with high attention to detail.
 * Ability to communicate clearly with both technical and operations/business stakeholders.
Preferred Qualifications
 * EDI experience, including familiarity with common transaction sets (e.g., 850, 855, 856, 810) and trading-partner onboarding/troubleshooting.
 * Experience with a NetSuite EDI/integration tool (e.g.,Celigo, SPS Commerce,TrueCommerce, Boomi).
 * Familiarity with WMS/TMS platforms (e.g.,ShipHawkTMS and WMS) or NetSuite WMS/Advanced Inventory.
 * Experience with relational databases, SQL, and/or data marts.
 * Experience in a high-volume distribution, e-commerce, retail, or 3PL environment.
 * ExperienceleveragingAI tools to improve productivity, automate tasks, or surface insights from operational data (e.g., AI assistants, AI-driven analytics, or automation platforms).
 * Bachelor's degree in IT, Supply Chain, Business, or related </x:t>
        </x:is>
      </x:c>
    </x:row>
    <x:row r="260" hidden="0">
      <x:c r="A260" s="1" t="inlineStr">
        <x:is>
          <x:t xml:space="preserve">b0574764-735f-f111-a825-6045bd733db0</x:t>
        </x:is>
      </x:c>
      <x:c r="B260" s="2" t="inlineStr">
        <x:is>
          <x:t xml:space="preserve">nATUeRog8qg0ejt2jMvMU5C7GGxPFxvIN6ZGzTF38JeuJwV8xfH7TacPRUqIXsNU1QcwPc5uuDrZVHc/VreAtg==</x:t>
        </x:is>
      </x:c>
      <x:c r="C260" s="3">
        <x:v>46176.7369675926</x:v>
      </x:c>
      <x:c r="D260" s="4" t="inlineStr">
        <x:is>
          <x:t xml:space="preserve">HH-LKD-2186309311</x:t>
        </x:is>
      </x:c>
      <x:c r="E260" s="5" t="inlineStr">
        <x:is>
          <x:t xml:space="preserve">C++ Software Systems Engineer (Remote)</x:t>
        </x:is>
      </x:c>
      <x:c r="F260" s="6" t="inlineStr">
        <x:is>
          <x:t xml:space="preserve">Hired</x:t>
        </x:is>
      </x:c>
      <x:c r="G260" s="7">
        <x:v>46176.6122337963</x:v>
      </x:c>
      <x:c r="H260" s="8" t="inlineStr">
        <x:is>
          <x:t xml:space="preserve">https://www.linkedin.com/company/hiredddd</x:t>
        </x:is>
      </x:c>
      <x:c r="I260" s="9" t="inlineStr">
        <x:is>
          <x:t xml:space="preserve">Role: C++ Software Systems Engineer (Remote)
Location: Remote (Work from Anywhere)
Payout: Competitive
Role Overview:
We are hiring for one of our clients, seeking a C++ Systems Software Engineer to work on a full-time basis. This individual will play a crucial role in developing, maintaining, and extending high-performance, secure system software in C/C++, integrating with open-source projects, and supporting infrastructure for AI-driven software engineering systems. The successful candidate will have the opportunity to work on building the backend stack for model training and evaluation pipelines that support intelligent systems, making a significant impact in the technology industry.
Key Responsibilities:
• Develop, maintain, and extend high-performance, secure system software in C/C++, ensuring reliability and scalability.
• Integrate and work with open-source projects such as OpenSSL, FFmpeg, glibc, systemd, and tcpdump to support AI-driven software engineering systems.
• Collaborate with cross-functional teams to design and implement system-level libraries and tools, ensuring seamless integration with existing infrastructure.
• Troubleshoot and resolve complex technical issues, providing expert-level support for system software development.
• Participate in code reviews and contribute to the improvement of the overall quality of the codebase, adhering to industry-standard best practices.
Required Skills &amp; Qualifications:
• Proficiency in C/C++ programming languages, with a strong understanding of computer science fundamentals and software engineering principles.
• Experience with open-source projects such as OpenSSL, FFmpeg, glibc, systemd, and tcpdump, and ability to integrate them into larger systems.
• Strong understanding of system-level programming, including operating system internals, networking, and storage systems.
• Familiarity with DevOps tools such as Docker, and experience with shell scripting and automation.
• Strong problem-solving skills, with the ability to analyze complex technical issues and develop creative solutions.
More About the Opportunity:
This role offers a unique opportunity to work with a global leader in the technology industry, contributing to the development of cutting-edge AI systems and software engineering infrastructure. As a C++ Systems Software Engineer, you will have the chance to work on high-impact projects, collaborating with top talent in the field and driving innovation in the industry.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261" hidden="0">
      <x:c r="A261" s="1" t="inlineStr">
        <x:is>
          <x:t xml:space="preserve">e907365d-b65f-f111-a825-6045bdc62484</x:t>
        </x:is>
      </x:c>
      <x:c r="B261" s="2" t="inlineStr">
        <x:is>
          <x:t xml:space="preserve">br4pktbRorLb2c1zMa/ThknpVsFUbJQO/TN4vP+winZGDHHibQiujVMH/kb9sSqlWJFBA1jX0fDdwnATA+qT6Q==</x:t>
        </x:is>
      </x:c>
      <x:c r="C261" s="3">
        <x:v>46177.0697800926</x:v>
      </x:c>
      <x:c r="D261" s="4" t="inlineStr">
        <x:is>
          <x:t xml:space="preserve">HH-LKD-2187237302</x:t>
        </x:is>
      </x:c>
      <x:c r="E261" s="5" t="inlineStr">
        <x:is>
          <x:t xml:space="preserve">Call Recording &amp; Speech Analytics Engineer</x:t>
        </x:is>
      </x:c>
      <x:c r="F261" s="6" t="inlineStr">
        <x:is>
          <x:t xml:space="preserve">Jobs via Dice</x:t>
        </x:is>
      </x:c>
      <x:c r="G261" s="7">
        <x:v>46176.8204861111</x:v>
      </x:c>
      <x:c r="H261" s="8" t="inlineStr">
        <x:is>
          <x:t xml:space="preserve">https://www.linkedin.com/company/jobs-via-dice</x:t>
        </x:is>
      </x:c>
      <x:c r="I261" s="9" t="inlineStr">
        <x:is>
          <x:t xml:space="preserve">Dice is the leading career destination for tech experts at every stage of their careers. Our client, Apex Systems, is seeking the following. Apply via Dice today!
Job#: 3036664
Job Description:
Call Recording &amp; Speech Analytics Engineer
Location: Pennington, NJ / Addison TX / Charlotte NC (Hybrid)
Duration: 12 months
Role Overview
This position is for a Call Recording &amp; Speech Analytics Engineer responsible for the implementation, configuration, and support of call recording, speech analytics, and Workforce Management (WFM) solutions. The role involves hands-on engineering, vendor coordination, testing, and performance support. The ideal candidate will have strong technical depth and be comfortable operating independently in a regulated enterprise environment.
Key Responsibilities
Analyze business and technical requirements to develop technical effort estimates.
Collaborate with project management to define technical tasks and milestones for project plans.
Coordinate implementation activities with vendor partners.
Install, configure, and update call recording, speech analytics, and WFM systems.
Perform unit testing and conduct or coordinate performance and load testing.
Provide production support through go-live and stabilization phases.
Design and implement monitoring solutions in collaboration with support teams.
Deliver formal documentation and knowledge transfer to production support teams.
Required Qualifications
Experience: 5+ years of hands-on experience implementing and supporting call recording platforms, speech analytics solutions, and Workforce Management (WFM) systems. Experience with system configuration, integration, and release management is necessary.
Technical Skills: A strong foundation in programming fundamentals is required. Candidates must have experience with the NICE Platform Suite (Call Recording and Speech Analytics), expert-level Windows Server administration, the .NET platform, PowerShell scripting, web application communication protocols (HTTP, SOAP, XML), and SQL for basic querying and troubleshooting.
Preferred Qualifications
Linux operating system experience.
Workforce Management (WFM) system implementation experience.
Experience with performance engineering and monitoring tools.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x:t>
        </x:is>
      </x:c>
    </x:row>
    <x:row r="262" hidden="0">
      <x:c r="A262" s="1" t="inlineStr">
        <x:is>
          <x:t xml:space="preserve">aa6dbc2a-d35f-f111-a825-6045bde8465b</x:t>
        </x:is>
      </x:c>
      <x:c r="B262" s="2" t="inlineStr">
        <x:is>
          <x:t xml:space="preserve">nb73cA4YAiwjDpMsnTDMHq1cjZQWSSRb94SxjyCMnPM7HGGATDxoyQ7LEYPQV08src90uGCej7nShWnxlp65GQ==</x:t>
        </x:is>
      </x:c>
      <x:c r="C262" s="3">
        <x:v>46177.2130208333</x:v>
      </x:c>
      <x:c r="D262" s="4" t="inlineStr">
        <x:is>
          <x:t xml:space="preserve">HH-LKD-4424285913</x:t>
        </x:is>
      </x:c>
      <x:c r="E262" s="5" t="inlineStr">
        <x:is>
          <x:t xml:space="preserve">Card Authorization - Product Delivery Manager</x:t>
        </x:is>
      </x:c>
      <x:c r="F262" s="6" t="inlineStr">
        <x:is>
          <x:t xml:space="preserve">hackajob</x:t>
        </x:is>
      </x:c>
      <x:c r="G262" s="7">
        <x:v>46177</x:v>
      </x:c>
      <x:c r="H262" s="8" t="inlineStr">
        <x:is>
          <x:t xml:space="preserve">https://www.linkedin.com/jobs/view/card-authorization-product-delivery-manager-at-hackajob-4424285913?position=1&amp;pageNum=15&amp;refId=D2wEBJXtDR23HTSDSMu%2Fow%3D%3D&amp;trackingId=%2FO5EcqKm0EMY%2FXMkeZaIXQ%3D%3D</x:t>
        </x:is>
      </x:c>
      <x:c r="I262" s="9" t="inlineStr">
        <x:is>
          <x:t xml:space="preserve">hackajob is collaborating with J.P. Morgan to connect them with exceptional professionals for this role.  Job Description  Job Responsibilities:    - Project &amp;amp; Program Delivery  - Develop and execute comprehensive project plans, integrating technical requirements, resource allocation, and timelines to ensure on-time delivery. - Lead and manage complex technical and product initiatives, ensuring alignment with strategic business objectives. - Facilitate project breakdown sessions, synchronize plans with product roadmaps, and escalate risks/issues to leadership. - Ensure disciplined use and hygiene of project management tools (e.g., JIRA, Jira Align) and maintain up-to-date documentation and tracking. - Release &amp;amp; Change Management  - Create and manage release calendars and schedules, coordinating across development, QA, operations, and business teams. - Serve as the primary point of contact for program and release activities, ensuring stakeholder alignment and readiness. - Review epics and stories for alignment with release dates and fix versions; ensure timely distribution of release notes. - Oversee change controls and maintain accurate records of release notes, change logs, and lessons learned. - Intake, Prioritization &amp;amp; Dependency Management  - Manage intake for new initiatives and cross-team dependencies; facilitate intake meetings and document outcomes. - Collaborate with engineering, product, and business stakeholders to define program scope, objectives, and deliverables. - Conduct dependency mapping and proactively manage interdependencies. - Communicate priorities, resolve internal prioritization challenges, and escalate to senior leadership as needed. - Reporting, Analytics &amp;amp; Continuous Improvement  - Provide regular, concise status reporting (e.g., RAG status) and executive-level updates, focusing on delivery progress, risks, and mitigation actions. - Maintain and update management tools; produce reports for product reviews and compliance audits. - Team Leadership  - Lead, mentor, and develop a high-performing team of project managers and delivery specialists. - Set clear goals, delegate responsibilities, and monitor team performance. - Foster a collaborative, high-performance team culture. - Support quarterly and capacity planning across product, engineering, and finance teams.Required Qualifications, Capabilities, and Skills:    - Proven experience in project management within a financial institution or credit card industry. - Strong technical and product expertise; ability to translate business requirements into actionable project plans. - Proficiency in agile methodologies and tools, including Jira and Jira Align. - Excellent organizational and time management skills; ability to manage multiple initiatives simultaneously. - Strong analytical and problem-solving skills, with experience in reporting, analytics, and dashboard creation. - Exceptional communication and public speaking skills; ability to engage and influence senior leadership and stakeholders. - Demonstrated team leadership and people management skills. - Ability to work collaboratively and build strong relationships across teams.  ABOUT US  Chase is a leading financial services firm, helping nearly half of Americaâs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x:t>
        </x:is>
      </x:c>
    </x:row>
    <x:row r="263" hidden="0">
      <x:c r="A263" s="1" t="inlineStr">
        <x:is>
          <x:t xml:space="preserve">82176383-8c5f-f111-a825-6045bd733db0</x:t>
        </x:is>
      </x:c>
      <x:c r="B263" s="2" t="inlineStr">
        <x:is>
          <x:t xml:space="preserve">kgizOxOp7RUlZueiQcfpjybtndWUuq3FXNWGa4gxgS/uHHoDylj59xq5QrP8U1nPdYIVySQ1DMcGG4pGwsOOOQ==</x:t>
        </x:is>
      </x:c>
      <x:c r="C263" s="3">
        <x:v>46176.8617708333</x:v>
      </x:c>
      <x:c r="D263" s="4" t="inlineStr">
        <x:is>
          <x:t xml:space="preserve">HH-LKD-2186683138</x:t>
        </x:is>
      </x:c>
      <x:c r="E263" s="5" t="inlineStr">
        <x:is>
          <x:t xml:space="preserve">Cash Management Product Manager III</x:t>
        </x:is>
      </x:c>
      <x:c r="F263" s="6" t="inlineStr">
        <x:is>
          <x:t xml:space="preserve">Bank of Hawaii</x:t>
        </x:is>
      </x:c>
      <x:c r="G263" s="7">
        <x:v>46176.7580787037</x:v>
      </x:c>
      <x:c r="H263" s="8" t="inlineStr">
        <x:is>
          <x:t xml:space="preserve">https://fa-enlf-saasfaprod1.fa.ocs.oraclecloud.com/hcmUI/CandidateExperience/en/sites/CX/job/3003321</x:t>
        </x:is>
      </x:c>
      <x:c r="I263" s="9" t="inlineStr">
        <x:is>
          <x:t xml:space="preserve">Under the direction of the Manager, the Cash Management Product Manager III is
responsible for actively managing a line of cash management products and
services by establishing and ensuring that short and long term plans are
successfully met.</x:t>
        </x:is>
      </x:c>
    </x:row>
    <x:row r="264" hidden="0">
      <x:c r="A264" s="1" t="inlineStr">
        <x:is>
          <x:t xml:space="preserve">905292d0-c55f-f111-a825-6045bdc62484</x:t>
        </x:is>
      </x:c>
      <x:c r="B264" s="2" t="inlineStr">
        <x:is>
          <x:t xml:space="preserve">LWw2NJ3XBH4oc8F7ZF7gbCCccrimIO+XQgFXNt8CRrnIBcsF1Hhnssf1qZuJXi5coF0wjEIIPpB4QVcDlKNBNw==</x:t>
        </x:is>
      </x:c>
      <x:c r="C264" s="3">
        <x:v>46177.1532407407</x:v>
      </x:c>
      <x:c r="D264" s="4" t="inlineStr">
        <x:is>
          <x:t xml:space="preserve">HH-LKD-2187366611</x:t>
        </x:is>
      </x:c>
      <x:c r="E264" s="5" t="inlineStr">
        <x:is>
          <x:t xml:space="preserve">Catering Operations Manager</x:t>
        </x:is>
      </x:c>
      <x:c r="F264" s="6" t="inlineStr">
        <x:is>
          <x:t xml:space="preserve">Wolfgang Puck Catering</x:t>
        </x:is>
      </x:c>
      <x:c r="G264" s="7">
        <x:v>46177.0323148148</x:v>
      </x:c>
      <x:c r="H264" s="8"/>
      <x:c r="I264" s="9" t="inlineStr">
        <x:is>
          <x:t xml:space="preserve">Wolfgang Puck Catering
Salary: $85,000 - $91,000
Other Forms of Compensation: 
Wolfgang Puck Catering is committed to recruiting individuals who express an interest in and passion for hospitality-driven experiences; who come from diverse backgrounds, are open-minded and curious about our clients and guests; and, most of all, who possess a welcoming smile and spirit. Our ultimate goal is to develop mentoring and career building opportunities through a talent pipeline that allows us to promote from within.
"The most important thing in life, whatever you do, has to be passion." Wolfgang Puck
Success on our team starts with our culture:
We have Wolfgang’s PASSION for our business, our product, and our people / guests / clients.
A FLEXIBLE MINDSET is key; we are strategic business partners who wear multiple hats. 
Our services require a CONCIERGE mentality, a bias to action with humble hospitality.
We are out-of-the-box PROBLEM SOLVERS, who look around corners so our clients and guests don’t have to. 
We curate company and partner resources to bring our client’s vision to life. We seek to cultivate the next generation of talent, purveyors and partnerships.
We bring an entrepreneurial approach to deliver results for our clients (you might call this scrappy). 
Collaboration and openness to innovative business tools, new ways of thinking and ability to partner across departments are essential to create optimal business solutions.
“I can have the best food, but if we don’t have good people, it won’t get you very far.”
Job Summary
The Catering Operations Manager supports the successful delivery of events hosted on‑site at the Georgia Aquarium as well as select off‑premise locations. This role partners closely with Wolfgang Puck Catering and internal Aquarium teams to lead event logistics, labor planning, and operational coordination across a wide range of event formats.
With a primary focus on logistics and operational execution, this position provides hands‑on leadership before, during, and after events, ensuring teams, resources, and timelines stay aligned. The Banquet Manager brings a collaborative mindset, strong event knowledge, and a solutions‑oriented approach to both Aquarium‑based and off‑site events.
Key Responsibilities
Plan and execute event logistics for on‑site Aquarium events and off‑premise events
Oversee staffing, labor planning, and on‑site staffing coordination
Coordinate operational details across culinary, facilities, sales, and event teams
Manage vendors, rentals, equipment, and transportation logistics for varied event locations
Provide visible on‑site leadership during events, supporting real‑time problem-solving
Ensure compliance with safety, service, and operational standards across all event settings
Support event timelines, floor plans, and production needs from setup through breakdown
Contribute to process improvements that enhance operational efficiency and guest experience
What We’re Looking For
Background in event logistics, banquet operations, or catering management
Experience supporting both on‑site and off‑premise events
Familiarity with labor planning, staffing coordination, and operational workflows
Organized and adaptable, with the ability to manage multiple events or priorities
Clear communicator who collaborates effectively across departments and partners
Calm, confident presence during live events
Strong understanding of event flow, logistics, and operational execution
Apply to Wolfgang Puck today!
Wolfgang Puck Catering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x:t>
        </x:is>
      </x:c>
    </x:row>
    <x:row r="265" hidden="0">
      <x:c r="A265" s="1" t="inlineStr">
        <x:is>
          <x:t xml:space="preserve">3efe7430-d35f-f111-a825-6045bdc62249</x:t>
        </x:is>
      </x:c>
      <x:c r="B265" s="2" t="inlineStr">
        <x:is>
          <x:t xml:space="preserve">df7XcyFOerGZhVbyoxJY076geHSFfHmGrrsT/PwDSltXl9xtADyzJFYnIRe19uATJ4CfFwIqSbA6JdPO1ZNioQ==</x:t>
        </x:is>
      </x:c>
      <x:c r="C265" s="3">
        <x:v>46177.2130902778</x:v>
      </x:c>
      <x:c r="D265" s="4" t="inlineStr">
        <x:is>
          <x:t xml:space="preserve">HH-LKD-4424270940</x:t>
        </x:is>
      </x:c>
      <x:c r="E265" s="5" t="inlineStr">
        <x:is>
          <x:t xml:space="preserve">Chargemaster Pricing Analyst</x:t>
        </x:is>
      </x:c>
      <x:c r="F265" s="6" t="inlineStr">
        <x:is>
          <x:t xml:space="preserve">University of Iowa</x:t>
        </x:is>
      </x:c>
      <x:c r="G265" s="7">
        <x:v>46177</x:v>
      </x:c>
      <x:c r="H265" s="8" t="inlineStr">
        <x:is>
          <x:t xml:space="preserve">https://www.linkedin.com/jobs/view/chargemaster-pricing-analyst-at-university-of-iowa-4424270940?position=9&amp;pageNum=20&amp;refId=NzY%2BC6EuvzkOKKArZz4cjQ%3D%3D&amp;trackingId=DikthXP0RP6eubwGGuTitQ%3D%3D</x:t>
        </x:is>
      </x:c>
      <x:c r="I265" s="9" t="inlineStr">
        <x:is>
          <x:t xml:space="preserve">UI Finance and Accounting Services is seeking a Chargemaster (CDM) Pricing Analyst to be responsible for the accuracy, integrity, and compliance of the hospital and physician Charge Description Master. This role ensures that all billable services, supplies, procedures, and pharmaceuticals are correctly represented, priced, and maintained in accordance with regulatory and organizational standards. The CDM Analyst collaborates closely with clinical departments, revenue cycle teams, and Finance to maintain a compliant, competitive, and operationally effective CDM.  Position Responsibilities    - Add, update, or inactivate CDM items including charge descriptions, revenue codes, pricing, HCPCS/CPT codes (as applicable), and departmental mappings. - Maintain internal naming conventions, CDM standards, workflow policies, and required governance approvals. - Develop, update, and review specialty or bundled pricing structures—such as elective procedures, self pay package rates, and cosmetic services—to ensure transparency, competitiveness, and strategic alignment. - Ensure compliance with institutional policies to determine whether supplies are chargeable and accurately apply guidelines in billing processes. - Maintain a thorough understanding of supply manufacturer information, FDA designations, Global Unique Device Identification Database (GUDID) requirements, and payor guidelines to ensure accurate classification and compliance. - Ensure accuracy across both hospital and professional billing CDMs. - Monitor and implement quarterly and annual regulatory updates, including CMS OPPS and MPFS rules, AMA CPT annual updates, HCPCS Level II changes, state specific billing and coding requirements - Apply regulatory updates to the CDM and validate downstream impacts on charging workflows and reimbursement. - Collaborate with Compliance, Coding, and Revenue Cycle teams to ensure adherence to federal, state, and payer-specific billing rules. - Conduct routine pricing reviews and maintenance in collaboration with Finance and Decision Support. - Support market comparison studies, cost-based pricing models, and rate analyses. - Ensure pricing strategies align with reimbursement methodologies, payer contract terms, and organizational margin goals. - Maintain documentation and audit trails related to pricing decisions and updates. - Partner with clinical and operational leaders (e.g., Radiology, OR, Lab, Pharmacy, Therapy, ED) to accurately structure CDM items that reflect delivered services. - Provide education and subject matter expertise on new, revised, or complex charge codes and charging requirements. - Assist departments in understanding regulatory impacts and charging changes resulting from new services, technology, or operational workflows. - Maintain thorough documentation of CDM changes, rationales, and approvals in accordance with governance standards. - Support internal, external, payer, or regulatory audits by researching charge history, pricing, and CDM updates. - Participate in remediation activities and continuous improvement efforts tied to audit findings. - An integral part in the development of policies and procedures as they relate to improving processes, strengthening controls, enhancing revenue, and improving cash flow. - Maintain all assigned Revenue Integrity Epic work queues related to Chargemaster. - Maintain effective working relationships with faculty, staff, students, and the public.   Required Qualifications    - A Bachelor’s Degree in Business Administration, Healthcare Administration, Finance, Business, or related field, or equivalent combination of education and experience is required. - 1 year of experience in accounting, business administration, or clinical charge capture and billing - Excellent written, verbal, and interpersonal communication skills. - Proficient in computer software applications. - Adaptability, creative problem solving, project management, and organizational skills. - Knowledge of team dynamic</x:t>
        </x:is>
      </x:c>
    </x:row>
    <x:row r="266" hidden="0">
      <x:c r="A266" s="1" t="inlineStr">
        <x:is>
          <x:t xml:space="preserve">fe9d7d13-bc5f-f111-a825-6045bde84182</x:t>
        </x:is>
      </x:c>
      <x:c r="B266" s="2" t="inlineStr">
        <x:is>
          <x:t xml:space="preserve">Dx8WLWx4L42AzmSSgchb/bmWIjDHD2tBe2yn2vhWtwraENUFP6bH8g1KJS5BM1P73pfSXuan4RA2/u5psJCHfQ==</x:t>
        </x:is>
      </x:c>
      <x:c r="C266" s="3">
        <x:v>46177.0982175926</x:v>
      </x:c>
      <x:c r="D266" s="4" t="inlineStr">
        <x:is>
          <x:t xml:space="preserve">HH-LKD-2186356148</x:t>
        </x:is>
      </x:c>
      <x:c r="E266" s="5" t="inlineStr">
        <x:is>
          <x:t xml:space="preserve">Chargemaster Pricing Analyst</x:t>
        </x:is>
      </x:c>
      <x:c r="F266" s="6" t="inlineStr">
        <x:is>
          <x:t xml:space="preserve">University of Iowa</x:t>
        </x:is>
      </x:c>
      <x:c r="G266" s="7">
        <x:v>46176.4306481481</x:v>
      </x:c>
      <x:c r="H266" s="8" t="inlineStr">
        <x:is>
          <x:t xml:space="preserve">https://uiowa.taleo.net/careersection/2b/jobdetail.ftl?job=26003478&amp;lang=en</x:t>
        </x:is>
      </x:c>
      <x:c r="I266" s="9" t="inlineStr">
        <x:is>
          <x:t xml:space="preserve">UI Finance and Accounting Services is seeking a Chargemaster (CDM) Pricing Analyst to be responsible for the accuracy, integrity, and compliance of the hospital and physician Charge Description Master. This role ensures that all billable services, supplies, procedures, and pharmaceuticals are correctly represented, priced, and maintained in accordance with regulatory and organizational standards. The CDM Analyst collaborates closely with clinical departments, revenue cycle teams, and Finance to maintain a compliant, competitive, and operationally effective CDM.
Position Responsibilities:
Add, update, or inactivate CDM items including charge descriptions, revenue codes, pricing, HCPCS/CPT codes (as applicable), and departmental mappings.
Maintain internal naming conventions, CDM standards, workflow policies, and required governance approvals.
Develop, update, and review specialty or bundled pricing structures—such as elective procedures, self pay package rates, and cosmetic services—to ensure transparency, competitiveness, and strategic alignment.
Ensure compliance with institutional policies to determine whether supplies are chargeable and accurately apply guidelines in billing processes.
Maintain a thorough understanding of supply manufacturer information, FDA designations, Global Unique Device Identification Database (GUDID) requirements, and payor guidelines to ensure accurate classification and compliance.
Ensure accuracy across both hospital and professional billing CDMs.
Monitor and implement quarterly and annual regulatory updates, including CMS OPPS and MPFS rules, AMA CPT annual updates, HCPCS Level II changes, state specific billing and coding requirements
Apply regulatory updates to the CDM and validate downstream impacts on charging workflows and reimbursement.
Collaborate with Compliance, Coding, and Revenue Cycle teams to ensure adherence to federal, state, and payer-specific billing rules.
Conduct routine pricing reviews and maintenance in collaboration with Finance and Decision Support.
Support market comparison studies, cost-based pricing models, and rate analyses.
Ensure pricing strategies align with reimbursement methodologies, payer contract terms, and organizational margin goals.
Maintain documentation and audit trails related to pricing decisions and updates.
Partner with clinical and operational leaders (e.g., Radiology, OR, Lab, Pharmacy, Therapy, ED) to accurately structure CDM items that reflect delivered services.
Provide education and subject matter expertise on new, revised, or complex charge codes and charging requirements.
Assist departments in understanding regulatory impacts and charging changes resulting from new services, technology, or operational workflows.
Maintain thorough documentation of CDM changes, rationales, and approvals in accordance with governance standards.
Support internal, external, payer, or regulatory audits by researching charge history, pricing, and CDM updates.
Participate in remediation activities and continuous improvement efforts tied to audit findings.
An integral part in the development of policies and procedures as they relate to improving processes, strengthening controls, enhancing revenue, and improving cash flow.
Maintain all assigned Revenue Integrity Epic work queues related to Chargemaster.
Maintain effective working relationships with faculty, staff, students, and the public.
Required qualifications:
A Bachelor’s Degree in Business Administration, Healthcare Administration, Finance, Business, or related field, or equivalent combination of education and experience is required.
1 year of experience in accounting, business administration, or clinical charge capture and billing
Excellent written, verbal, and interpersonal communication skills.
Proficient in computer software applications.
Adaptability, creative problem solving, project management, and organizational skills.
Knowledge of team dynamics and skilled in building consensus. Ability to develop and m</x:t>
        </x:is>
      </x:c>
    </x:row>
    <x:row r="267" hidden="0">
      <x:c r="A267" s="1" t="inlineStr">
        <x:is>
          <x:t xml:space="preserve">f0128ba8-a55f-f111-a825-6045bd733db0</x:t>
        </x:is>
      </x:c>
      <x:c r="B267" s="2" t="inlineStr">
        <x:is>
          <x:t xml:space="preserve">reunsD0Qm+kOnejrUuFgQTc/hp3PcQx72WDnYFOPJNvVGpw9ahZXgTYR+HIaoZVXZPCu6el2XV5jVr2beP2mZQ==</x:t>
        </x:is>
      </x:c>
      <x:c r="C267" s="3">
        <x:v>46176.9867824074</x:v>
      </x:c>
      <x:c r="D267" s="4" t="inlineStr">
        <x:is>
          <x:t xml:space="preserve">HH-LKD-2187008904</x:t>
        </x:is>
      </x:c>
      <x:c r="E267" s="5" t="inlineStr">
        <x:is>
          <x:t xml:space="preserve">Civil Project Manager</x:t>
        </x:is>
      </x:c>
      <x:c r="F267" s="6" t="inlineStr">
        <x:is>
          <x:t xml:space="preserve">Benesch</x:t>
        </x:is>
      </x:c>
      <x:c r="G267" s="7">
        <x:v>46176.8923148148</x:v>
      </x:c>
      <x:c r="H267" s="8" t="inlineStr">
        <x:is>
          <x:t xml:space="preserve">https://www.linkedin.com/company/benesch</x:t>
        </x:is>
      </x:c>
      <x:c r="I267" s="9" t="inlineStr">
        <x:is>
          <x:t xml:space="preserve">Simply Put, A Great Place to Work
Benesch is a growing, multi-disciplined planning, engineering, and professional services firm. We enhance infrastructure and communities across the country – creating spaces and providing connections in ways that make a difference.
We pride ourselves on being nimble enough to remain responsive to client needs yet large enough to offer exceptional bench strength. As a member of our team, you’ll have an opportunity to draw from those resources when you need them and, likewise, contribute your expertise when you have something to share.
At Benesch, we are looking for candidates with varied backgrounds and worldviews. We are committed to offering an inclusive work environment where everyone feels valued and respected. Statistics show that women and underrepresented groups are less likely to apply for a position if they don’t meet 100% of the qualifications. If this statement resonates with you, don’t be so hard on yourself—apply for the job!
Civil Project Manager
We have a unique career opportunity for a civil/highway engineer with a track record of successful WisDOT project experience. Our Wisconsin office specializes in roadway and bridges, traffic engineering, water and wastewater services and public involvement and provide exceptional services to the WisDOT as well as several municipal local agencies. This person will play a key role in the growth of our WI operations and must be comfortable leading business development efforts as well as executing project work.
Location
This role will be located in the Milwaukee, Neenah, or Madison office.
The Impact You Will Have
Serve as Project Manager on transportation projects
Create and execute project work plans
Manage project teams, accountable for budget and schedule
Coordinate with all disciplines internally and externally with subconsultants
Manage &amp; Mentor junior staff
Contribute to Division strategic growth initiatives
Champion relationships with key clients, including WisDOT
Represent Benesch at industry and professional engagement events
Ability to identify opportunities and lead strategic project pursuits
Collaborate on regional growth strategy
Leadership track potential
Additional Responsibilities
Provide direct supervision and overall leadership for assigned projects, ensuring alignment with organizational objectives and client needs.
Assume ownership of project financials, optimizing resource allocation and budget management to maximize profitability and client satisfaction.
Develop project scope, schedule, and budget, integrating them into work plans to streamline project execution and enhance efficiency.
Identify necessary resources and effectively delegate staff duties and responsibilities, fostering a collaborative and productive work environment.
Resolve scope, schedule, and budget discrepancies with Group Manager and client, maintaining positive relationships and enhancing client satisfaction.
Check and sign off on deliverables, ensuring completeness and adherence to quality standards, thus enhancing project outcomes and client trust.
Ensure compliance with project and company safety guidelines, mitigating risks and safeguarding project integrity and reputation.
Track lessons learned and share insights with team members, fostering a culture of continuous improvement and innovation.
Assist with Professional Development Plans for staff, nurturing talent and fostering a high-performance team culture.
Contribute to proposal development, leveraging project successes to secure new opportunities and drive company growth.
What You Will Need
BSCE or related discipline
Registered Massachusetts Professional Engineer
Minimum of 10 years of design experience including managing projects
Experience working on WisDOT projects
Seller/Doer mentality
A track record of adhering to design budgets and project schedules
Excellent communication and client relation skills
Why Benesch
It’s simple. We invest in our people, not just our projects.
</x:t>
        </x:is>
      </x:c>
    </x:row>
    <x:row r="268" hidden="0">
      <x:c r="A268" s="1" t="inlineStr">
        <x:is>
          <x:t xml:space="preserve">d8e007a7-a55f-f111-a825-6045bde84182</x:t>
        </x:is>
      </x:c>
      <x:c r="B268" s="2" t="inlineStr">
        <x:is>
          <x:t xml:space="preserve">/HOYdbKHolktMICMbzy+ZOxwnX1RYMZOdIHciDcI1UBcebpImc9SLTEhjC1GEo+dVInXVwkxwpEmR/czYwzOCQ==</x:t>
        </x:is>
      </x:c>
      <x:c r="C268" s="3">
        <x:v>46176.9868055556</x:v>
      </x:c>
      <x:c r="D268" s="4" t="inlineStr">
        <x:is>
          <x:t xml:space="preserve">HH-LKD-2187013514</x:t>
        </x:is>
      </x:c>
      <x:c r="E268" s="5" t="inlineStr">
        <x:is>
          <x:t xml:space="preserve">Civil Project Manager</x:t>
        </x:is>
      </x:c>
      <x:c r="F268" s="6" t="inlineStr">
        <x:is>
          <x:t xml:space="preserve">Benesch</x:t>
        </x:is>
      </x:c>
      <x:c r="G268" s="7">
        <x:v>46176.8923148148</x:v>
      </x:c>
      <x:c r="H268" s="8" t="inlineStr">
        <x:is>
          <x:t xml:space="preserve">https://www.linkedin.com/company/benesch</x:t>
        </x:is>
      </x:c>
      <x:c r="I268" s="9" t="inlineStr">
        <x:is>
          <x:t xml:space="preserve">Simply Put, A Great Place to Work
Benesch is a growing, multi-disciplined planning, engineering, and professional services firm. We enhance infrastructure and communities across the country – creating spaces and providing connections in ways that make a difference.
We pride ourselves on being nimble enough to remain responsive to client needs yet large enough to offer exceptional bench strength. As a member of our team, you’ll have an opportunity to draw from those resources when you need them and, likewise, contribute your expertise when you have something to share.
At Benesch, we are looking for candidates with varied backgrounds and worldviews. We are committed to offering an inclusive work environment where everyone feels valued and respected. Statistics show that women and underrepresented groups are less likely to apply for a position if they don’t meet 100% of the qualifications. If this statement resonates with you, don’t be so hard on yourself—apply for the job!
Civil Project Manager
We have a unique career opportunity for a civil/highway engineer with a track record of successful WisDOT project experience. Our Wisconsin office specializes in roadway and bridges, traffic engineering, water and wastewater services and public involvement and provide exceptional services to the WisDOT as well as several municipal local agencies. This person will play a key role in the growth of our WI operations and must be comfortable leading business development efforts as well as executing project work.
Location
This role will be located in the Milwaukee, Neenah, or Madison office.
The Impact You Will Have
Serve as Project Manager on transportation projects
Create and execute project work plans
Manage project teams, accountable for budget and schedule
Coordinate with all disciplines internally and externally with subconsultants
Manage &amp; Mentor junior staff
Contribute to Division strategic growth initiatives
Champion relationships with key clients, including WisDOT
Represent Benesch at industry and professional engagement events
Ability to identify opportunities and lead strategic project pursuits
Collaborate on regional growth strategy
Leadership track potential
Additional Responsibilities
Provide direct supervision and overall leadership for assigned projects, ensuring alignment with organizational objectives and client needs.
Assume ownership of project financials, optimizing resource allocation and budget management to maximize profitability and client satisfaction.
Develop project scope, schedule, and budget, integrating them into work plans to streamline project execution and enhance efficiency.
Identify necessary resources and effectively delegate staff duties and responsibilities, fostering a collaborative and productive work environment.
Resolve scope, schedule, and budget discrepancies with Group Manager and client, maintaining positive relationships and enhancing client satisfaction.
Check and sign off on deliverables, ensuring completeness and adherence to quality standards, thus enhancing project outcomes and client trust.
Ensure compliance with project and company safety guidelines, mitigating risks and safeguarding project integrity and reputation.
Track lessons learned and share insights with team members, fostering a culture of continuous improvement and innovation.
Assist with Professional Development Plans for staff, nurturing talent and fostering a high-performance team culture.
Contribute to proposal development, leveraging project successes to secure new opportunities and drive company growth.
What You Will Need
BSCE or related discipline
Registered Massachusetts Professional Engineer
Minimum of 10 years of design experience including managing projects
Experience working on WisDOT projects
Seller/Doer mentality
A track record of adhering to design budgets and project schedules
Excellent communication and client relation skills
Why Benesch
It’s simple. We invest in our people, not just our projects.
</x:t>
        </x:is>
      </x:c>
    </x:row>
    <x:row r="269" hidden="0">
      <x:c r="A269" s="1" t="inlineStr">
        <x:is>
          <x:t xml:space="preserve">86caa5ab-a55f-f111-a825-6045bde8465b</x:t>
        </x:is>
      </x:c>
      <x:c r="B269" s="2" t="inlineStr">
        <x:is>
          <x:t xml:space="preserve">1nseHq6EbvUzIzQpHlXPmftZc4v69juiC6pEuo7GseMrwuhOEn2pQOeJUkBYiMd/Pp8l4PypC8/JTXUowz2BNA==</x:t>
        </x:is>
      </x:c>
      <x:c r="C269" s="3">
        <x:v>46176.9867939815</x:v>
      </x:c>
      <x:c r="D269" s="4" t="inlineStr">
        <x:is>
          <x:t xml:space="preserve">HH-LKD-2187009614</x:t>
        </x:is>
      </x:c>
      <x:c r="E269" s="5" t="inlineStr">
        <x:is>
          <x:t xml:space="preserve">Civil Project Manager</x:t>
        </x:is>
      </x:c>
      <x:c r="F269" s="6" t="inlineStr">
        <x:is>
          <x:t xml:space="preserve">Benesch</x:t>
        </x:is>
      </x:c>
      <x:c r="G269" s="7">
        <x:v>46176.8923148148</x:v>
      </x:c>
      <x:c r="H269" s="8" t="inlineStr">
        <x:is>
          <x:t xml:space="preserve">https://www.linkedin.com/company/benesch</x:t>
        </x:is>
      </x:c>
      <x:c r="I269" s="9" t="inlineStr">
        <x:is>
          <x:t xml:space="preserve">Simply Put, A Great Place to Work
Benesch is a growing, multi-disciplined planning, engineering, and professional services firm. We enhance infrastructure and communities across the country – creating spaces and providing connections in ways that make a difference.
We pride ourselves on being nimble enough to remain responsive to client needs yet large enough to offer exceptional bench strength. As a member of our team, you’ll have an opportunity to draw from those resources when you need them and, likewise, contribute your expertise when you have something to share.
At Benesch, we are looking for candidates with varied backgrounds and worldviews. We are committed to offering an inclusive work environment where everyone feels valued and respected. Statistics show that women and underrepresented groups are less likely to apply for a position if they don’t meet 100% of the qualifications. If this statement resonates with you, don’t be so hard on yourself—apply for the job!
Civil Project Manager
We have a unique career opportunity for a civil/highway engineer with a track record of successful WisDOT project experience. Our Wisconsin office specializes in roadway and bridges, traffic engineering, water and wastewater services and public involvement and provide exceptional services to the WisDOT as well as several municipal local agencies. This person will play a key role in the growth of our WI operations and must be comfortable leading business development efforts as well as executing project work.
Location
This role will be located in the Milwaukee, Neenah, or Madison office.
The Impact You Will Have
Serve as Project Manager on transportation projects
Create and execute project work plans
Manage project teams, accountable for budget and schedule
Coordinate with all disciplines internally and externally with subconsultants
Manage &amp; Mentor junior staff
Contribute to Division strategic growth initiatives
Champion relationships with key clients, including WisDOT
Represent Benesch at industry and professional engagement events
Ability to identify opportunities and lead strategic project pursuits
Collaborate on regional growth strategy
Leadership track potential
Additional Responsibilities
Provide direct supervision and overall leadership for assigned projects, ensuring alignment with organizational objectives and client needs.
Assume ownership of project financials, optimizing resource allocation and budget management to maximize profitability and client satisfaction.
Develop project scope, schedule, and budget, integrating them into work plans to streamline project execution and enhance efficiency.
Identify necessary resources and effectively delegate staff duties and responsibilities, fostering a collaborative and productive work environment.
Resolve scope, schedule, and budget discrepancies with Group Manager and client, maintaining positive relationships and enhancing client satisfaction.
Check and sign off on deliverables, ensuring completeness and adherence to quality standards, thus enhancing project outcomes and client trust.
Ensure compliance with project and company safety guidelines, mitigating risks and safeguarding project integrity and reputation.
Track lessons learned and share insights with team members, fostering a culture of continuous improvement and innovation.
Assist with Professional Development Plans for staff, nurturing talent and fostering a high-performance team culture.
Contribute to proposal development, leveraging project successes to secure new opportunities and drive company growth.
What You Will Need
BSCE or related discipline
Registered Massachusetts Professional Engineer
Minimum of 10 years of design experience including managing projects
Experience working on WisDOT projects
Seller/Doer mentality
A track record of adhering to design budgets and project schedules
Excellent communication and client relation skills
Why Benesch
It’s simple. We invest in our people, not just our projects.
</x:t>
        </x:is>
      </x:c>
    </x:row>
    <x:row r="270" hidden="0">
      <x:c r="A270" s="1" t="inlineStr">
        <x:is>
          <x:t xml:space="preserve">81d7518f-ab5f-f111-a825-6045bdc62249</x:t>
        </x:is>
      </x:c>
      <x:c r="B270" s="2" t="inlineStr">
        <x:is>
          <x:t xml:space="preserve">zK1q79PKHF09YpPpCT+udyBQMTRweRT/kEqpXCnM6KrVA0jRe7b3HSA8QPcPYLwgkKEXc47ZMPrj6hYyEvrAIQ==</x:t>
        </x:is>
      </x:c>
      <x:c r="C270" s="3">
        <x:v>46177.0160763889</x:v>
      </x:c>
      <x:c r="D270" s="4" t="inlineStr">
        <x:is>
          <x:t xml:space="preserve">HH-LKD-2186445435</x:t>
        </x:is>
      </x:c>
      <x:c r="E270" s="5" t="inlineStr">
        <x:is>
          <x:t xml:space="preserve">Civil Site Project Manager </x:t>
        </x:is>
      </x:c>
      <x:c r="F270" s="6" t="inlineStr">
        <x:is>
          <x:t xml:space="preserve">BGE, Inc</x:t>
        </x:is>
      </x:c>
      <x:c r="G270" s="7">
        <x:v>46176.6601388889</x:v>
      </x:c>
      <x:c r="H270" s="8" t="inlineStr">
        <x:is>
          <x:t xml:space="preserve">https://job-boards.greenhouse.io/bgeinc/jobs/5240345008</x:t>
        </x:is>
      </x:c>
      <x:c r="I270" s="9" t="inlineStr">
        <x:is>
          <x:t xml:space="preserve">Your future begins here! BGE, Inc. is a nationwide civil engineering consulting firm offering diverse career opportunities in a wide range of disciplines for public and private infrastructure projects. Our employees enjoy a comprehensive benefits package that includes outstanding health care, generous 401(k) match, professional career resources, and highly competitive work-life balance programs, including personal-time allowances, dependent care, and flexible Fridays.
In addition, BGE provides unlimited sick leave, floating holidays, and robust career growth guidance, including organization-wide leadership and mentorship programs to help you build connections and shape your career. BGE goes beyond competitive benefits to attract and retain the best in an environment that inspires excellence.
Job Description
Responsible for managing projects in the development of plans and specifications for multi-family, commercial/retail.
Manage the work of Engineers and CAD Designers ensuring the accuracy and quality of the work produced.
Responsible for project management reporting.
Job Requirements
Bachelor's degree in civil engineering or related field.
Registered P.E. in Texas
6+ years of experience in civil engineering for commercial, industrial, or multi-family site development that includes paving, grading, drainage, sanitary sewer, storm sewer, etc. 
3+ years of experience as a Project Manager with the ability to provide technical guidance to Engineers and CAD Designers.
Solid working knowledge of Civil 3D, AutoCAD, HEC-HMS, StormCAD, or other modeling software.
Excellent written and verbal communication skills.
Some of our Benefits:
401k Match: 100% up to 4% of your contributions with immediate vesting + 3% Safe Harbor Contribution with immediate vesting
Merit-Based Bonus Compensation
Medical, Dental, Vision Insurance; BGE contributes to HSA on eligible plans
9 paid Holidays, including 3 Floating holidays
Personal Time Allowances 
2 to 4 weeks of Vacation, depending on experience-level. Unused vacation carries over to the next year.
"Unlimited" Sick Days.
Mentorship Program – Provides you with the opportunity to learn and receive guidance from seasoned professionals.
Employee Referral Program that pays you for bringing great people into the BGE family
BGE is an equal opportunity employer and values diversity. We prohibit discrimination and all employment is decided on the basis of qualifications, merit, and business need. All qualified applicants will receive consideration for employment without regard to race, color, religion, sex, sexual orientation, gender identity, national origin, Vietnam Era Veteran Status, Disabled Veteran Status, or any other classification protected by federal, state or local laws.
NO SPONSORSHIP
NO AGENCIES</x:t>
        </x:is>
      </x:c>
    </x:row>
    <x:row r="271" hidden="0">
      <x:c r="A271" s="1" t="inlineStr">
        <x:is>
          <x:t xml:space="preserve">8b96351e-a35f-f111-a825-6045bdc62484</x:t>
        </x:is>
      </x:c>
      <x:c r="B271" s="2" t="inlineStr">
        <x:is>
          <x:t xml:space="preserve">vGMHFGcf1DV3ldiE8X1laDC1ITLKTyPO/+4TVyrFgyN1Rf0wiWlpZxWZMWsabUua1qvLCgy/1zmOgwK2+JgbHg==</x:t>
        </x:is>
      </x:c>
      <x:c r="C271" s="3">
        <x:v>46176.9740972222</x:v>
      </x:c>
      <x:c r="D271" s="4" t="inlineStr">
        <x:is>
          <x:t xml:space="preserve">HH-LKD-2186335476</x:t>
        </x:is>
      </x:c>
      <x:c r="E271" s="5" t="inlineStr">
        <x:is>
          <x:t xml:space="preserve">Client Finance Manager</x:t>
        </x:is>
      </x:c>
      <x:c r="F271" s="6" t="inlineStr">
        <x:is>
          <x:t xml:space="preserve">Burson</x:t>
        </x:is>
      </x:c>
      <x:c r="G271" s="7">
        <x:v>46176.6019675926</x:v>
      </x:c>
      <x:c r="H271" s="8" t="inlineStr">
        <x:is>
          <x:t xml:space="preserve">https://www.bursonglobal.com/careers/jobs?gh_jid=5240171008</x:t>
        </x:is>
      </x:c>
      <x:c r="I271" s="9" t="inlineStr">
        <x:is>
          <x:t xml:space="preserve">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WPP (LSE/NYSE: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For more information visit bursonglobal.com and follow us on LinkedIn and Instagram.
More about the role:
Burson is seeking a Vice President, Client Finance to support key areas of our business. This role will join a collaborative finance team that partners closely with practice leadership and client leads to help manage the financial health of the business. Reporting to the EVP, Finance Director, this role will be primarily responsible for:
Leading day-to-day client finance support across a portfolio of accounts.
Managing core finance activities tied to revenue recognition, contract grid management, forecasting, billing coordination, and financial oversight.
Partnering closely with client leads and practice leadership to understand account activity, anticipate changes in scope or pacing, and ensure accurate financial treatment.
Working across finance systems and reporting tools, including Excel, Maconomy, and SAP, to maintain strong financial controls and support business decision-making.
Bringing a highly detail-oriented, organized, and hands-on approach to the role while helping the team navigate a fast-moving and closely scrutinized financial environment.
What you'll do:
Serve as a trusted finance partner to account and practice leaders, maintaining regular communication on account status, pacing, and upcoming activity
Navigate Maconomy as a core day-to-day system and work within broader WPP finance processes as needed
Use strong Excel skills to analyze data, work through finance files, and support accurate reporting and account management
Review client contracts, scopes of work, amendments, and change orders to assess appropriate revenue treatment to prepare and maintain contract grid
Prepare and maintain detailed revenue and percentage of completion trackers
Apply revenue recognition principles to determine appropriate monthly revenue recognition on each client contract
Review direct cost accruals with project managers to determine appropriate timing of expense recognition and alignment with revenue recognition
Support the month-end close process, including preparing P&amp;L and balance sheet schedules, journal entries, prepaids, revenue accruals/deferrals, and reconciliations
Prepare and maintain month-end financial supporting documentation in accordance with internal controls and audit requirements
Experience that contributes to success:
Proven experience supporting quarterly and year-end financial reporting.
Significant experience in finance, client finance, accounting, or financial management within an agency, professional services, or similarly structured environment
Strong understanding of client billing models, including fee-based work and the financial implications of account activity over time
Experience supporting revenue recognition, contract management, forecasting, and account financial oversight
Advanced or highly proficient Excel skills, including expertise with Pivot Tables, VLOOKUP, INDEX &amp; MATCH, SUMIF, and a solid understanding of formula nesting, with the ability to work comfortably </x:t>
        </x:is>
      </x:c>
    </x:row>
    <x:row r="272" hidden="0">
      <x:c r="A272" s="1" t="inlineStr">
        <x:is>
          <x:t xml:space="preserve">3cb727b7-a55f-f111-a825-6045bdc62484</x:t>
        </x:is>
      </x:c>
      <x:c r="B272" s="2" t="inlineStr">
        <x:is>
          <x:t xml:space="preserve">wWz0A7JUmMRIumivBDKoFlhyiUX10XD7diCjNDgpKHkPT2vy1PXRTWQ/3Z9bm5v0to2zCmUQdqFApW+vA7Sckw==</x:t>
        </x:is>
      </x:c>
      <x:c r="C272" s="3">
        <x:v>46176.9870486111</x:v>
      </x:c>
      <x:c r="D272" s="4" t="inlineStr">
        <x:is>
          <x:t xml:space="preserve">HH-LKD-2187001891</x:t>
        </x:is>
      </x:c>
      <x:c r="E272" s="5" t="inlineStr">
        <x:is>
          <x:t xml:space="preserve">Client Project Manager</x:t>
        </x:is>
      </x:c>
      <x:c r="F272" s="6" t="inlineStr">
        <x:is>
          <x:t xml:space="preserve">Fiserv</x:t>
        </x:is>
      </x:c>
      <x:c r="G272" s="7">
        <x:v>46176.8883796296</x:v>
      </x:c>
      <x:c r="H272" s="8" t="inlineStr">
        <x:is>
          <x:t xml:space="preserve">https://www.linkedin.com/company/fiserv</x:t>
        </x:is>
      </x:c>
      <x:c r="I272" s="9" t="inlineStr">
        <x:is>
          <x:t xml:space="preserve">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Client Project Manager
What does a successful Client Project Manager do at Fiserv?
As a successful Project Manager, you will ensure that Fiserv delivers on its commitments to our financial institution partners. You will serve a meaningful role in driving client satisfaction in partnership with stakeholders across the organization.
What You Will Do
Champion and execute client delivery and service processes to manage client initiatives
Champion voice of the customer feedback for end-to-end client satisfaction and engagement
Develop strong client relationships and identify opportunities to better support their business objectives
Ensure alignment with key organizational partners, including leadership, sales, marketing, operations, finance, legal, and others to ensure aligned business success
Identify improvement opportunities to gain efficiencies of project methodologies, deliverables, reporting and training to mature capabilities in service and delivery
Understand and evaluate client business requirements, desired business outcomes and implements solutions
Lead the compilation of project requirements
What You Will Need To Have
Bachelor's degree in business, operations or a related field required.
3-5 years of experience in business and IT program and project management
3-5 years of experience in the Financial Services Industry preferred
Shown success in effectively driving delivery
Working understanding of business financial practices and accounting
Strong experience in data-driven management, metrics and reporting
What Would Be Great To Have
Operational consulting experience
Solid ability to understand complex business and technical concepts and make balanced judgments when faced with trade-offs
Strong problem-solving skills and ability to build consensus
Strong communication and presentation abilities to interact at all levels of the clients from C-level to technical and operation levels
Solid thought leadership and the ability to influence others through collaborative efforts
An ability to quickly establish credibility and rapport with a broad set of constituencies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This role is not eligible to be performed in Colorado, California, District of Columbia, Hawaii, Illinois, Massachusetts,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Apply using your legal name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x:t>
        </x:is>
      </x:c>
    </x:row>
    <x:row r="273" hidden="0">
      <x:c r="A273" s="1" t="inlineStr">
        <x:is>
          <x:t xml:space="preserve">6da646f0-a25f-f111-a825-6045bdc62249</x:t>
        </x:is>
      </x:c>
      <x:c r="B273" s="2" t="inlineStr">
        <x:is>
          <x:t xml:space="preserve">6gii8+V0wudeZalMCc7e9krEyLUZVjLtoRJyEwxTzxTMyryV15h1jTKF/fiXIwYJ2cfGemQOf3iSRUYrEZyu0w==</x:t>
        </x:is>
      </x:c>
      <x:c r="C273" s="3">
        <x:v>46177.0561805556</x:v>
      </x:c>
      <x:c r="D273" s="4" t="inlineStr">
        <x:is>
          <x:t xml:space="preserve">HH-LKD-2186776126</x:t>
        </x:is>
      </x:c>
      <x:c r="E273" s="5" t="inlineStr">
        <x:is>
          <x:t xml:space="preserve">Client Services Business Analyst - Healthcare Data</x:t>
        </x:is>
      </x:c>
      <x:c r="F273" s="6" t="inlineStr">
        <x:is>
          <x:t xml:space="preserve">Precision AQ</x:t>
        </x:is>
      </x:c>
      <x:c r="G273" s="7">
        <x:v>46176.7751388889</x:v>
      </x:c>
      <x:c r="H273" s="8" t="inlineStr">
        <x:is>
          <x:t xml:space="preserve">https://job-boards.greenhouse.io/precisionaq/jobs/5798976004</x:t>
        </x:is>
      </x:c>
      <x:c r="I273" s="9" t="inlineStr">
        <x:is>
          <x:t xml:space="preserve">***Unfortunately, the Client Services Business Analyst is not able to provide sponsorship now or anytime in the future.***
***This role requires you to be located in the Indianapolis area because this is a hybrid role and requires one a day a week in the office.***
Position Summary: 
The Client Services Analyst will play a critical role in ensuring the successful delivery of services and solutions to our clients. This position requires a high level of technical expertise along with strong communication skills and a commitment to excellence. This role will support several clients with oversight from a manager of client services. The ideal candidate will have a strong sense of ownership and accountability, an inquisitive mindset, a background in T-SQL, and the ability to consistently produce high-quality work in a timely manner following a standard process. 
Essential functions of the job include but are not limited to: 
Analyze client requirements and translate them into technical specifications. 
Ensure the accuracy and integrity of data by conducting thorough quality checks and validations. 
Own client jobs making sure they are running smoothly and on-time per established calendar; identify and remediate pain points to continually improve the process. 
Collaborate with cross-functional teams to deliver value to our clients every day. 
Maintain clear and effective communication with clients, address issues promptly, and provide regular updates. 
Respond to and fulfill client tickets and requests in a timely manner with quality. 
Contribute to client team meetings for client projects and engagements. 
Take accountability for project deliverables, ensuring they meet the established standards and client expectations. 
Develop, test, and deploy T-SQL scripts to support various client projects. 
Implement advanced ETL processes to acquire and load large datasets. 
Follow established procedures and standards as outlined by leadership. 
Maintain associated procedural documentation. 
Evaluate appropriateness of data for ad hoc requests and client projects. 
Contribute code that is well-documented, logical, and easy to follow. 
Other duties as assigned. 
Qualifications: 
Minimum Required: 
Undergraduate degree 
Experience with relational databases 
Preferred: 
1 to 3 years industry experience in either data analytics or healthcare 
Evident proficiency and hands-on experience using T-SQL in a Microsoft SQL Server environment. 
Descriptive statistics and/or Pharmaceutical/Healthcare industry experience. 
Undergraduate degree with a quantitative focus. 
Skills: 
Excellent communication skills, both written and verbal, with the ability to convey technical information to non-technical stakeholders. 
Strong sense of accountability and ownership for delivering high-quality work. 
Exceptional attention to detail, ensuring accuracy and precision in all tasks. 
Proficiency in T-SQL with hands-on experience in writing complex queries and scripts. 
Effective time management skills and ability to keep multiple projects on schedule. 
Experience in a client-facing role or in the pharmaceutical industry is a plus 
Ability to work remotely. 
Strong problem-solving skills and a proactive approach to identifying and addressing issues within established product boundaries. 
Strong team player with the ability to work and execute independently. 
Desire for continuous improvement and growth – driven to excel. 
Demonstrated proficiency in Microsoft Office product suite including PowerPoint, Word, and Excel. 
Experience in SSIS is a plus but not required. 
#LI-Remote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x:t>
        </x:is>
      </x:c>
    </x:row>
    <x:row r="274" hidden="0">
      <x:c r="A274" s="1" t="inlineStr">
        <x:is>
          <x:t xml:space="preserve">55a646f0-a25f-f111-a825-6045bdc62249</x:t>
        </x:is>
      </x:c>
      <x:c r="B274" s="2" t="inlineStr">
        <x:is>
          <x:t xml:space="preserve">Zt8AIlV9tniSwSrpwVDK1xDK807auX5Q5fNq5M07a9LkcGd9XgpGdf8dhkLHbe8EZF3fWPAVHLjKDXTe/quQ2Q==</x:t>
        </x:is>
      </x:c>
      <x:c r="C274" s="3">
        <x:v>46177.0561689815</x:v>
      </x:c>
      <x:c r="D274" s="4" t="inlineStr">
        <x:is>
          <x:t xml:space="preserve">HH-LKD-2186751100</x:t>
        </x:is>
      </x:c>
      <x:c r="E274" s="5" t="inlineStr">
        <x:is>
          <x:t xml:space="preserve">Client Services Business Analyst I - Healthcare Data</x:t>
        </x:is>
      </x:c>
      <x:c r="F274" s="6" t="inlineStr">
        <x:is>
          <x:t xml:space="preserve">Precision Medicine Group</x:t>
        </x:is>
      </x:c>
      <x:c r="G274" s="7">
        <x:v>46176.775162037</x:v>
      </x:c>
      <x:c r="H274" s="8" t="inlineStr">
        <x:is>
          <x:t xml:space="preserve">https://job-boards.greenhouse.io/precisionmedicinegroup/jobs/5797573004</x:t>
        </x:is>
      </x:c>
      <x:c r="I274" s="9" t="inlineStr">
        <x:is>
          <x:t xml:space="preserve">***Unfortunately, the Client Services Business Analyst I - Healthcare Data is not able to provide sponsorship now or anytime in the future.***
***This role requires you to be located in the Indianapolis area because this is a hybrid role and requires one a day a week in the office.***
Position Summary: 
The Client Services Analyst will play a critical role in ensuring the successful delivery of services and solutions to our clients. This position requires a high level of technical expertise along with strong communication skills and a commitment to excellence. This role will support several clients with oversight from a manager of client services. The ideal candidate will have a strong sense of ownership and accountability, an inquisitive mindset, a background in T-SQL, and the ability to consistently produce high-quality work in a timely manner following a standard process. 
Essential functions of the job include but are not limited to: 
Analyze client requirements and translate them into technical specifications. 
Ensure the accuracy and integrity of data by conducting thorough quality checks and validations. 
Own client jobs making sure they are running smoothly and on-time per established calendar; identify and remediate pain points to continually improve the process. 
Collaborate with cross-functional teams to deliver value to our clients every day. 
Maintain clear and effective communication with clients, address issues promptly, and provide regular updates. 
Respond to and fulfill client tickets and requests in a timely manner with quality. 
Contribute to client team meetings for client projects and engagements. 
Take accountability for project deliverables, ensuring they meet the established standards and client expectations. 
Develop, test, and deploy T-SQL scripts to support various client projects. 
Implement advanced ETL processes to acquire and load large datasets. 
Follow established procedures and standards as outlined by leadership. 
Maintain associated procedural documentation. 
Evaluate appropriateness of data for ad hoc requests and client projects. 
Contribute code that is well-documented, logical, and easy to follow. 
Other duties as assigned. 
Qualifications: 
Minimum Required: 
Undergraduate degree 
Experience with relational databases 
Preferred: 
1 to 3 years industry experience in either data analytics or healthcare 
Evident proficiency and hands-on experience using T-SQL in a Microsoft SQL Server environment. 
Descriptive statistics and/or Pharmaceutical/Healthcare industry experience. 
Undergraduate degree with a quantitative focus. 
Skills: 
Excellent communication skills, both written and verbal, with the ability to convey technical information to non-technical stakeholders. 
Strong sense of accountability and ownership for delivering high-quality work. 
Exceptional attention to detail, ensuring accuracy and precision in all tasks. 
Proficiency in T-SQL with hands-on experience in writing complex queries and scripts. 
Effective time management skills and ability to keep multiple projects on schedule. 
Experience in a client-facing role or in the pharmaceutical industry is a plus 
Ability to work remotely. 
Strong problem-solving skills and a proactive approach to identifying and addressing issues within established product boundaries. 
Strong team player with the ability to work and execute independently. 
Desire for continuous improvement and growth – driven to excel. 
Demonstrated proficiency in Microsoft Office product suite including PowerPoint, Word, and Excel. 
Experience in SSIS is a plus but not required. 
#LI-Remote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x:t>
        </x:is>
      </x:c>
    </x:row>
    <x:row r="275" hidden="0">
      <x:c r="A275" s="1" t="inlineStr">
        <x:is>
          <x:t xml:space="preserve">e01373ba-8c5f-f111-a825-6045bdc62484</x:t>
        </x:is>
      </x:c>
      <x:c r="B275" s="2" t="inlineStr">
        <x:is>
          <x:t xml:space="preserve">LJwHU8EQuK63ekMBqzSchOr1gNQ4riNexOntbL0JkBdstf5Weef3hZAyPdPKa2yyGii1qxyB3tkYE/iVQN0ygQ==</x:t>
        </x:is>
      </x:c>
      <x:c r="C275" s="3">
        <x:v>46176.8628819444</x:v>
      </x:c>
      <x:c r="D275" s="4" t="inlineStr">
        <x:is>
          <x:t xml:space="preserve">HH-LKD-2186538079</x:t>
        </x:is>
      </x:c>
      <x:c r="E275" s="5" t="inlineStr">
        <x:is>
          <x:t xml:space="preserve">Clinical Data Coordinator</x:t>
        </x:is>
      </x:c>
      <x:c r="F275" s="6" t="inlineStr">
        <x:is>
          <x:t xml:space="preserve">Quotient Sciences</x:t>
        </x:is>
      </x:c>
      <x:c r="G275" s="7">
        <x:v>46176.4166666667</x:v>
      </x:c>
      <x:c r="H275" s="8" t="inlineStr">
        <x:is>
          <x:t xml:space="preserve">https://jobs.dayforcehcm.com/en-US/quotientsci/CANDIDATEPORTAL/jobs/6967</x:t>
        </x:is>
      </x:c>
      <x:c r="I275" s="9" t="inlineStr">
        <x:is>
          <x:t xml:space="preserve">Quotient Sciences: Molecule to Cure. Fast.
Quotient Sciences is a leading drug development and manufacturing accelerator, helping biotech and pharma companies bring new medicines to patients faster. With over 35 years of experience and a track record of success, we provide Drug Product (CDMO) and Clinical (CRO) services across the entire development pathway, including formulation development, clinical pharmacology, clinical trials, and commercial product manufacturing.
Our proprietary and disruptive platform – “Translational Pharmaceutics®” – integrates Drug Product Manufacturing and Clinical Testing to eliminate silos in the drug development process. This in turn reduces costs, improves outcomes, and significantly accelerates drug development times.
Why join us:
Because every day counts when bringing new medicines to patients. Our 1,000+ experts across the US, UK, and beyond are united by science, agility, and a culture that turns ideas into impact—fast.
The Role
Responsible for the following data entry associated tasks for their assigned studies: source document retrieval, source data QC, data entry, source document filing, QC of CRF entries, laboratory result tracking, and archiving 
To comply &amp; adhere to GCP guidelines and regulations as required of this role. 
To provide support to the Clinic and PM teams 
Main Tasks and Responsibilities 
Prepares study binders for source document storage as instructed by Project Management 
Supports and performs QC of all source documents, paper and electronic 
Identifies discrepancies in source documents and works with clinical staff for corrections or explanations 
Evaluates query responses in eSource. May reissue query as necessary 
Enters subject data from source documents into client databases in accordance with the eCRF completion guidelines/Data Management Plan and study timelines 
Resolves or escalates queries within the established timelines
Identifies source document or EDC database issues and promptly communicates them to the Project Management team 
Enters, tracks, and performs QC for Adverse Events and Concomitant Medications 
Performs Adverse Event and Concomitant Medication Count (source vs. eCRF). 
Performs QC for 100% of completed CRF entries 
Performs timely lab result tracking 
Responsible for the accurate and timely filing of all study-related documents 
Ensures that volunteer source document files/binders are ready for monitoring visits 
Provides supervisor a daily update of status for all data entry associated tasks for assigned studies 
Maintains record of entry/QC in tracker spreadsheet 
Reports protocol deviations promptly 
Archives completed study documents according to established SOPs and Work Instructions 
Accounts for unscheduled lab reports and performs QC/QA for lab data transfer files as assigned by Project Management 
Assists with all other duties as assigned 
Acts as recorder for clinical activities in eSource as required 
Supports clinical and PM staff as assigned 
Job Demands 
The job may involve the following: 
Very high concentration of work 
Strict and tight deadlines 
Having to juggle a range of tasks/issues simultaneously 
Working in a hazardous environment with high requirement to follow safety procedures 
Working outside normal working hours 
Needing to respond to client demands
The Candidate
Effective communication skills
Computer proficiency (Microsoft Word, Excel and Office Suite products)
High School Diploma or equivalent
Data input and/or QC review experience 
Able to assume increasing levels of responsibility and perform effectively 
Able to plan, coordinate, organize, and prioritize to meet deadlines 
Able to interact successfully with team members and study participants 
Self-directed - able to perform with minimal supervision 
Thorough in task completion- attention to detail 
Able to read and understand protocols 
Application Requirements
When applying for a position with Quotient Sciences to be able to work in our organization you mus</x:t>
        </x:is>
      </x:c>
    </x:row>
    <x:row r="276" hidden="0">
      <x:c r="A276" s="1" t="inlineStr">
        <x:is>
          <x:t xml:space="preserve">f3677a32-845f-f111-a825-6045bde84182</x:t>
        </x:is>
      </x:c>
      <x:c r="B276" s="2" t="inlineStr">
        <x:is>
          <x:t xml:space="preserve">LvXaeQTqwWct+NR5oWxc478aQxN9uQdrpOQBMcIdXMNjZXG6GFru9SHixWcVQpVTNU6QNLmAfaYrOY/x1hKo/Q==</x:t>
        </x:is>
      </x:c>
      <x:c r="C276" s="3">
        <x:v>46176.8204282407</x:v>
      </x:c>
      <x:c r="D276" s="4" t="inlineStr">
        <x:is>
          <x:t xml:space="preserve">HH-LKD-2186559508</x:t>
        </x:is>
      </x:c>
      <x:c r="E276" s="5" t="inlineStr">
        <x:is>
          <x:t xml:space="preserve">Clinical Data Coordinator</x:t>
        </x:is>
      </x:c>
      <x:c r="F276" s="6" t="inlineStr">
        <x:is>
          <x:t xml:space="preserve">Quotient Sciences</x:t>
        </x:is>
      </x:c>
      <x:c r="G276" s="7">
        <x:v>46176.7238425926</x:v>
      </x:c>
      <x:c r="H276" s="8" t="inlineStr">
        <x:is>
          <x:t xml:space="preserve">https://www.linkedin.com/company/quotient-sciences</x:t>
        </x:is>
      </x:c>
      <x:c r="I276" s="9" t="inlineStr">
        <x:is>
          <x:t xml:space="preserve">Quotient Sciences: Molecule to Cure. Fast.
Quotient Sciences is a leading drug development and manufacturing accelerator, helping biotech and pharma companies bring new medicines to patients faster. With over 35 years of experience and a track record of success, we provide Drug Product (CDMO) and Clinical (CRO) services across the entire development pathway, including formulation development, clinical pharmacology, clinical trials, and commercial product manufacturing.
Our proprietary and disruptive platform – “Translational Pharmaceutics®” – integrates Drug Product Manufacturing and Clinical Testing to eliminate silos in the drug development process. This in turn reduces costs, improves outcomes, and significantly accelerates drug development times.
Why Join Us
Because every day counts when bringing new medicines to patients. Our 1,000+ experts across the US, UK, and beyond are united by science, agility, and a culture that turns ideas into impact—fast.
The Role
Responsible for the following data entry associated tasks for their assigned studies: source document retrieval, source data QC, data entry, source document filing, QC of CRF entries, laboratory result tracking, and archiving 
To comply &amp; adhere to GCP guidelines and regulations as required of this role. 
To provide support to the Clinic and PM teams 
Main Tasks And Responsibilities
Prepares study binders for source document storage as instructed by Project Management 
Supports and performs QC of all source documents, paper and electronic 
Identifies discrepancies in source documents and works with clinical staff for corrections or explanations 
Evaluates query responses in eSource. May reissue query as necessary 
Enters subject data from source documents into client databases in accordance with the eCRF completion guidelines/Data Management Plan and study timelines 
Resolves or escalates queries within the established timelines
Identifies source document or EDC database issues and promptly communicates them to the Project Management team 
Enters, tracks, and performs QC for Adverse Events and Concomitant Medications 
Performs Adverse Event and Concomitant Medication Count (source vs. eCRF). 
Performs QC for 100% of completed CRF entries 
Performs timely lab result tracking 
Responsible for the accurate and timely filing of all study-related documents 
Ensures that volunteer source document files/binders are ready for monitoring visits 
Provides supervisor a daily update of status for all data entry associated tasks for assigned studies 
Maintains record of entry/QC in tracker spreadsheet 
Reports protocol deviations promptly 
Archives completed study documents according to established SOPs and Work Instructions 
Accounts for unscheduled lab reports and performs QC/QA for lab data transfer files as assigned by Project Management 
Assists with all other duties as assigned 
Acts as recorder for clinical activities in eSource as required 
Supports clinical and PM staff as assigned 
Job Demands 
The Job May Involve The Following
Very high concentration of work 
Strict and tight deadlines 
Having to juggle a range of tasks/issues simultaneously 
Working in a hazardous environment with high requirement to follow safety procedures 
Working outside normal working hours 
Needing to respond to client demands
The Candidate
Effective communication skills
Computer proficiency (Microsoft Word, Excel and Office Suite products)
High School Diploma or equivalent
Data input and/or QC review experience 
Able to assume increasing levels of responsibility and perform effectively 
Able to plan, coordinate, organize, and prioritize to meet deadlines 
Able to interact successfully with team members and study participants 
Self-directed - able to perform with minimal supervision 
Thorough in task completion- attention to detail 
Able to read and understand protocols 
Application Requirements
When applying for a position with Quotient Sciences to be able to work in our organizat</x:t>
        </x:is>
      </x:c>
    </x:row>
    <x:row r="277" hidden="0">
      <x:c r="A277" s="1" t="inlineStr">
        <x:is>
          <x:t xml:space="preserve">5fa625c8-c55f-f111-a825-6045bde84182</x:t>
        </x:is>
      </x:c>
      <x:c r="B277" s="2" t="inlineStr">
        <x:is>
          <x:t xml:space="preserve">pIkfq6napMYQndUnVZK9DY69s8zCQazn4MhKniYJ9TjkDNB4qGtqyjtTkPaTiPRh7RUBjRgMitAjNnQahJVeFA==</x:t>
        </x:is>
      </x:c>
      <x:c r="C277" s="3">
        <x:v>46177.1530324074</x:v>
      </x:c>
      <x:c r="D277" s="4" t="inlineStr">
        <x:is>
          <x:t xml:space="preserve">HH-LKD-2187430619</x:t>
        </x:is>
      </x:c>
      <x:c r="E277" s="5" t="inlineStr">
        <x:is>
          <x:t xml:space="preserve">Clinical Operations Manager</x:t>
        </x:is>
      </x:c>
      <x:c r="F277" s="6" t="inlineStr">
        <x:is>
          <x:t xml:space="preserve">PrairieCare</x:t>
        </x:is>
      </x:c>
      <x:c r="G277" s="7">
        <x:v>46177.0568981481</x:v>
      </x:c>
      <x:c r="H277" s="8"/>
      <x:c r="I277" s="9" t="inlineStr">
        <x:is>
          <x:t xml:space="preserve">Responsibilities
The Clinical Operations Manager is responsible for overseeing quality primary mental health treatment services for our adolescent residential program. Working in collaboration with the Operations Manager and other team members, this role is responsible for hiring, training, and scheduling clinical and direct care staff to support high-quality care for patients. As a central partner to both the clinical and operations teams, the Clinical Operations Manager helps create a safe, responsive, and healing environment, that allows staff to thrive and patients to feel supported every step of the way. This role is grounded in Newport Healthcare’s core values—Patient First, Love, Excellence Through Integrity, Compassion, and Connection—and brings them to life through purposeful coordination, thoughtful leadership, and a deep commitment to service.
Key Performance Responsibilities
Works in collaboration with their assigned Operations Manager to ensure coverage of all clinical and operational functions for the assigned program. Tasks may include some or all of the following:
Support recruitment efforts by identifying strong candidates who align with our mission and values to maintain fully staffed care teams across all shifts.
Partner with HR to deliver a seamless and welcoming new hire orientation that reflects Newport’s culture and values.
Champion a strong onboarding experience for clinical and direct care staff, providing both initial training and long-term career growth opportunities. 
Develop and implement a clinical program schedule, providing a structured therapeutic experience for patients, that meets payer’s 20-hour clinical requirement.
Develop staffing plans and oversee schedules to ensure 24/7 supervision, to uphold patient safety, and meet required staffing ratios.
Approve time off, manage hourly employee timecards and conduct performance evaluation reviews for direct reports.
Coordinate staffing coverage for absences, vacancies, and call outs.
Continuously monitor and provide feedback, coaching, and training to clinical and direct care staff.
Collaborate with the client admission and intake process offering support to ensure a smooth and compassionate transition into care as needed.
When trained as a CPI Trainer:
Lead, facilitate, and reinforce CPI and de-escalation training across assigned teams, ensure consistent retraining and competency development through scheduled refreshers, real-time coaching, and integration into daily operations.
Model and round on CPI and de-escalation practices within the milieu, provide feedback, support, and corrective guidance to staff to strengthen confidence, maintain fidelity, and promote a culture of safety and relational care.
Facilitate weekly clinical groups at assigned program. 
Provide clinical support by carrying a caseload in the absence of the Primary Therapist.
Monitor client feedback and experience data (e.g., NPS, outcomes) and use insights to help drive continuous quality improvement at the local level.
Focus on client and family experience and successful outcomes through consistent communication and attention to family needs.
Support emerging crisis situations in the milieu and participate in on-call rotation.
Ensure compliance with all regulatory, licensing, and safety requirements, fostering a culture of accountability and excellence.
Coordinate monthly Environment of Care (EOC) rounds and ensure data is entered into the Joint Commission Tracer tool. Collaborate with Compliance and Facilities to create action plans to correct identified opportunities. 
In collaboration with compliance, coordinate RCAs, including scheduling and ensuring that all the appropriate information is readily available prior to the start of the RCA. Complete corrective action plans when applicable.
Facilitate early intervention team education, training, documentation, and evaluation of the outcomes. 
Conduct clinical documentation audits, ensuring timely chart note completion, acc</x:t>
        </x:is>
      </x:c>
    </x:row>
    <x:row r="278" hidden="0">
      <x:c r="A278" s="1" t="inlineStr">
        <x:is>
          <x:t xml:space="preserve">8698278e-8c5f-f111-a825-6045bde8465b</x:t>
        </x:is>
      </x:c>
      <x:c r="B278" s="2" t="inlineStr">
        <x:is>
          <x:t xml:space="preserve">/Hpv4+h+E3typOIUgQjSXKgFeL1TNm7FCn/pGgJSbefbEH8bfyYKt9shqe1WCGVBE29jMynp3aFIeV+mO0fENw==</x:t>
        </x:is>
      </x:c>
      <x:c r="C278" s="3">
        <x:v>46176.8619444444</x:v>
      </x:c>
      <x:c r="D278" s="4" t="inlineStr">
        <x:is>
          <x:t xml:space="preserve">HH-LKD-2186540114</x:t>
        </x:is>
      </x:c>
      <x:c r="E278" s="5" t="inlineStr">
        <x:is>
          <x:t xml:space="preserve">Clinical Research Coordinator 1 (Recruitment-focused) (Job 1361)</x:t>
        </x:is>
      </x:c>
      <x:c r="F278" s="6" t="inlineStr">
        <x:is>
          <x:t xml:space="preserve">DLH </x:t>
        </x:is>
      </x:c>
      <x:c r="G278" s="7">
        <x:v>46176.7065625</x:v>
      </x:c>
      <x:c r="H278" s="8" t="inlineStr">
        <x:is>
          <x:t xml:space="preserve">https://job-boards.greenhouse.io/dlhcorporation/jobs/5152943007</x:t>
        </x:is>
      </x:c>
      <x:c r="I278" s="9" t="inlineStr">
        <x:is>
          <x:t xml:space="preserve">About Us
DLH delivers improved health and national security readiness solutions for federal programs through science research and development, systems engineering and integration, and digital transformation. Our experts in public health, performance evaluation, and health operations solve the complex problems faced by civilian and military customers alike by leveraging advanced tools – including digital transformation, artificial intelligence, data analytics, cloud enablement, modeling, and simulation, and more. With over 2,400 employees dedicated to the idea that “Your Mission is Our Passion,” DLH brings a unique combination of government sector experience, proven methodology, and unwavering commitment to innovation to improve the lives of millions.
Overview
We are seeking a Study Coordinator I (Study Recruiter) to join a multidisciplinary team supporting clinical research at the National Institute of Environmental Health Sciences (NIEHS) Clinical Research Unit (CRU) in Research Triangle Park, NC. This onsite role focuses primarily on participant recruitment and engagement across a diverse portfolio of studies.
The CRU conducts outpatient clinical research spanning pulmonary disease, medical genetics, reproductive health, and investigator-initiated IND/FDA-regulated studies. This position plays a critical role in ensuring successful study enrollment and participant retention through strategic recruitment and coordination efforts.
The ideal candidate will have experience conducting recruitment screening interviews or delivering customer-facing support, along with a background in public health, clinical research, or a related field. Strong organizational, communication, and interpersonal skills are essential.
Responsibilities
Collaborate with investigators and study teams to understand recruitment needs and define target participant populations.
Contribute to the development of study procedures, including screening scripts, checklists, and tracking tools.
Assist in developing recruitment materials, such as advertisements and lead letters.
Plan and implement innovative recruitment strategies to support enrollment goals.
Identify and pursue community outreach opportunities to enhance CRU visibility and build recruitment partnerships in the local area.
Actively pre-screen potential participants via phone and schedule study visits.
Document recruitment activity and enrollment metrics in centralized databases and tracking systems.
Prepare and distribute study-related materials and specimen collection kits to participants as needed.
Monitor study visit windows and schedule follow-up visits within appropriate timelines.
Identify and resolve recruitment challenges, including screening flow issues and scheduling conflicts.
Work collaboratively with multidisciplinary research teams and support general study coordination activities.
Support the preparation of ad hoc, progress, and technical reports.
Ensure compliance with NIH guidelines, local regulations, SOPs, and protocol requirements.
Qualifications
Bachelor's degree in Public Health, Clinical Research, Healthcare Administration, Social Sciences, or a related field; or an equivalent combination of education and relevant professional experience.
In lieu of a bachelor's degree, a minimum of 5 years of progressively responsible experience in public health, clinical research, healthcare, patient engagement, participant recruitment, or a related field may be considered.
Minimum of 1 year of experience in public health, clinical research, healthcare operations, or a related area.
Minimum of 2 years of experience conducting candidate, participant, patient, or recruitment screening interviews and/or providing customer service, patient-facing, or participant support.
Demonstrated ability to communicate effectively with diverse populations while maintaining professionalism, confidentiality, and attention to detail.
Experience working in a fast-paced environment with competing priorities and est</x:t>
        </x:is>
      </x:c>
    </x:row>
    <x:row r="279" hidden="0">
      <x:c r="A279" s="1" t="inlineStr">
        <x:is>
          <x:t xml:space="preserve">d81f7bb5-8c5f-f111-a825-6045bde8465b</x:t>
        </x:is>
      </x:c>
      <x:c r="B279" s="2" t="inlineStr">
        <x:is>
          <x:t xml:space="preserve">UQl/6tcOyFRhJitA1Ptq5giaGNZLsVIUQ0YtIdPELbH9+liyZFd7RoqHshYA4W41H+Nbyo6sSZtk3vYgLtCEKA==</x:t>
        </x:is>
      </x:c>
      <x:c r="C279" s="3">
        <x:v>46176.8627546296</x:v>
      </x:c>
      <x:c r="D279" s="4" t="inlineStr">
        <x:is>
          <x:t xml:space="preserve">HH-LKD-2186144663</x:t>
        </x:is>
      </x:c>
      <x:c r="E279" s="5" t="inlineStr">
        <x:is>
          <x:t xml:space="preserve">Clinical Research Coordinator Fellow- N. Nirmal</x:t>
        </x:is>
      </x:c>
      <x:c r="F279" s="6" t="inlineStr">
        <x:is>
          <x:t xml:space="preserve">UT Southwestern Medical Center</x:t>
        </x:is>
      </x:c>
      <x:c r="G279" s="7">
        <x:v>46176.5437268519</x:v>
      </x:c>
      <x:c r="H279" s="8" t="inlineStr">
        <x:is>
          <x:t xml:space="preserve">https://utsw.taleo.net/careersection/4m/jobdetail.ftl?job=949002&amp;lang=en</x:t>
        </x:is>
      </x:c>
      <x:c r="I279" s="9" t="inlineStr">
        <x:is>
          <x:t xml:space="preserve">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UT Southwestern Clinical Research Coordinator Fellowship is a two-year program that trains recent college graduates to become independent clinical research coordinators. The format of the program allows fellows to gain direct experience and knowledge and strengthen essential management skills, while developing a portfolio of work that can prepare them for future graduate school. 
BENEFITS
UT Southwestern is proud to offer a competitive and comprehensive benefits package to eligible employees. Our benefits are designed to support your overall wellbeing, and include:
PPO medical plan, available day one at no cost for full-time employee-only coverage
100%25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Bachelor's Degree from an accredited 4-year college or university 
Preferred
Education
Applicants are those with a history of applying for a graduate program but who require additional clinical experience. Ideal applicants are intending to apply or re-apply to a graduate program within 2-3 years of hire. MCAT preparation is not provided as part of this opportunity. 
JOB DUTIES
Takes part in a prespecified training program that prepares fellows for independent functioning as a research coordinator fellow. MCAT preparation is not available. 
Observes clinical research management and administration to gain perspective on the day-to-day challenges and decisions faced by clinical research staff. 
Completes multiple health system and human subjects research training programs to become certified in good clinical practice, human subjects research and HIPAA. 
Interacts with various types of leadership. Builds strong relationships with primary mentors and expanded research team. 
Directly interacts with clinical research participants, as required, for the research study. May interact via telephone, telehealth, or in-person. 
Works both independently and/or as a member of multidisciplinary team. 
Attends regular research meetings, management meetings, and study related or sponsor hosted meetings. 
Recruits, screens, enrolls and follows subjects according to protocol guidelines. May also assist with the consent process. 
Coordinates and schedules study procedures as per protocol. 
Maintains coordinator data collection information required for each study which may also include developing CRF‿s or data collection tools. 
May coordinate regulatory aspects of the trial including maintaining and developing regulatory information to comply with industry standards, University policies, FDA requirements or other hospital policies. 
May review and abstract information from medical records for verification of eligibility for trials. 
Monitors patients‿ safety by reviewing records and ensuring appropriate reporting per protocol and HRPP standards. 
Conducts study procedures according to the protocol with proper training and check offs </x:t>
        </x:is>
      </x:c>
    </x:row>
    <x:row r="280" hidden="0">
      <x:c r="A280" s="1" t="inlineStr">
        <x:is>
          <x:t xml:space="preserve">887243a8-8c5f-f111-a825-6045bde8465b</x:t>
        </x:is>
      </x:c>
      <x:c r="B280" s="2" t="inlineStr">
        <x:is>
          <x:t xml:space="preserve">HdWY6k17GujnUyjYUMBApFwdqYyIWNI3P/hsoYaFPlvLYvbSKUdydxf50SJ7xWEj2hPAi/tLmNF3N6k3Ku4E4g==</x:t>
        </x:is>
      </x:c>
      <x:c r="C280" s="3">
        <x:v>46176.8624537037</x:v>
      </x:c>
      <x:c r="D280" s="4" t="inlineStr">
        <x:is>
          <x:t xml:space="preserve">HH-LKD-2186278659</x:t>
        </x:is>
      </x:c>
      <x:c r="E280" s="5" t="inlineStr">
        <x:is>
          <x:t xml:space="preserve">Clinical Research Coordinator I-Div Gen Int Medicine</x:t>
        </x:is>
      </x:c>
      <x:c r="F280" s="6" t="inlineStr">
        <x:is>
          <x:t xml:space="preserve">Mount Sinai Health System</x:t>
        </x:is>
      </x:c>
      <x:c r="G280" s="7">
        <x:v>46176.5917939815</x:v>
      </x:c>
      <x:c r="H280" s="8" t="inlineStr">
        <x:is>
          <x:t xml:space="preserve">https://ejis.fa.us6.oraclecloud.com/hcmUI/CandidateExperience/en/sites/CX/job/3038258</x:t>
        </x:is>
      </x:c>
      <x:c r="I280" s="9" t="inlineStr">
        <x:is>
          <x:t xml:space="preserve">The Clinical Research Coordinator assists in the daily activities of clinical
research studies, obtains informed consent; collects, maintains and organizes
study information. Assists in preparing grant applications and documents (for
e.g., Institutional Review Board, Grants and Contracts Office).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x:t>
        </x:is>
      </x:c>
    </x:row>
    <x:row r="281" hidden="0">
      <x:c r="A281" s="1" t="inlineStr">
        <x:is>
          <x:t xml:space="preserve">46efb2a4-8c5f-f111-a825-6045bdc62484</x:t>
        </x:is>
      </x:c>
      <x:c r="B281" s="2" t="inlineStr">
        <x:is>
          <x:t xml:space="preserve">vHfZaW6yha9M7G3jHsD57q6fQwpeWXbMOUkxd1/vbQpcmJPb1PrbaQfA/edMXzRu6+ejrigMyfQaP5C74pywyw==</x:t>
        </x:is>
      </x:c>
      <x:c r="C281" s="3">
        <x:v>46176.8624421296</x:v>
      </x:c>
      <x:c r="D281" s="4" t="inlineStr">
        <x:is>
          <x:t xml:space="preserve">HH-LKD-2186303855</x:t>
        </x:is>
      </x:c>
      <x:c r="E281" s="5" t="inlineStr">
        <x:is>
          <x:t xml:space="preserve">Clinical Research Coordinator II</x:t>
        </x:is>
      </x:c>
      <x:c r="F281" s="6" t="inlineStr">
        <x:is>
          <x:t xml:space="preserve">Tulane University</x:t>
        </x:is>
      </x:c>
      <x:c r="G281" s="7">
        <x:v>46176.5998032407</x:v>
      </x:c>
      <x:c r="H281" s="8" t="inlineStr">
        <x:is>
          <x:t xml:space="preserve">https://tulane-ibqejb.fa.ocs.oraclecloud.com/hcmUI/CandidateExperience/en/sites/CX_1/job/990</x:t>
        </x:is>
      </x:c>
      <x:c r="I281" s="9" t="inlineStr">
        <x:is>
          <x:t xml:space="preserve">The primary responsibility of the Clinical Research Coordinator II is to
coordinate and conduct the day-to-day operation of clinical trials and other
epidemiological studies. The Clinical Research Coordinator II is required to
have knowledge of protocol requirements and good clinical practices as set forth
by federal regulations. The Clinical Research Coordinator II is able to recruit,
follow, and retain study participants, and perform study visits, data collection
and entry, and quality control activities according to study protocol
independently. The Clinical Research Coordinator II is also able to perform
procedures required by the study protocol(s), such as blood pressure
measurements, EKD, and laboratory processing. The Clinical Research Coordinator
II is responsible for all data and source documentation, adverse event reporting
and maintenance of complete regulatory files, under direct supervision.
Tulane University is an equal opportunity educator and employer committed to
providing an education and employment environment free of unlawful
discrimination, harassment, and retaliation. Legally protected demographic
classifications (such as a person’s race, color, religion, age, sex, national
origin, shared ancestry, disability, genetics, veteran status, or any other
characteristic protected by federal, state, or local laws) are not relied upon
as an eligibility, selection or participation criteria for Tulane’s employment
or educational programs or activities.
Tulane University is responsible for providing reasonable accommodations to
individuals with disabilities throughout the applicant screening process. If you
need assistance in completing an application or during any phase of the
interview process, please contact the Office of Human Resources by phone at
504-865-4748 or by email at hr@tulane.edu [hr@tulane.edu].</x:t>
        </x:is>
      </x:c>
    </x:row>
    <x:row r="282" hidden="0">
      <x:c r="A282" s="1" t="inlineStr">
        <x:is>
          <x:t xml:space="preserve">73176383-8c5f-f111-a825-6045bd733db0</x:t>
        </x:is>
      </x:c>
      <x:c r="B282" s="2" t="inlineStr">
        <x:is>
          <x:t xml:space="preserve">oHQj7LXjZe0bQAAFWqDbD2vNnAJ0qcQXmJrj4I9uj2tqBxog6+FJvBwRY731/IoBHCQ4DUh6La9qaKHG7zQhLA==</x:t>
        </x:is>
      </x:c>
      <x:c r="C282" s="3">
        <x:v>46176.8617592593</x:v>
      </x:c>
      <x:c r="D282" s="4" t="inlineStr">
        <x:is>
          <x:t xml:space="preserve">HH-LKD-2186719779</x:t>
        </x:is>
      </x:c>
      <x:c r="E282" s="5" t="inlineStr">
        <x:is>
          <x:t xml:space="preserve">Clinical Research Coordinator II - California Heart Center</x:t>
        </x:is>
      </x:c>
      <x:c r="F282" s="6" t="inlineStr">
        <x:is>
          <x:t xml:space="preserve">Cedars-Sinai</x:t>
        </x:is>
      </x:c>
      <x:c r="G282" s="7">
        <x:v>46176.7593865741</x:v>
      </x:c>
      <x:c r="H282" s="8" t="inlineStr">
        <x:is>
          <x:t xml:space="preserve">https://hdkk.fa.us6.oraclecloud.com/hcmUI/CandidateExperience/en/sites/CX_2001/job/17594</x:t>
        </x:is>
      </x:c>
      <x:c r="I282" s="9" t="inlineStr">
        <x:is>
          <x:t xml:space="preserve">The mission of the California Heart Center is to integrate quality health care,
clinical research, and continuing education to create an environment where
advances are fostered for the immediate benefit of patients. The California
Heart Center is committed to providing patients with the best medical care and
customer service, and to continuously improve the quality of care and service
throughout the organization. To learn more, please visit Cedars-Sinai California
Heart Center. [https://www.calheart.org/]
Are you ready to be a part of breakthrough research?
The Clinical Research Coordinator II serves as the lead coordinator on an
assigned portfolio of research studies, functioning independently to establish
and coordinate logistics and processes for the conduct of research for the
department. This individual will interact with principal investigators,
subjects, clinic and research staff, laboratory staff, medical professionals,
pharmaceutical staff, and Sponsor representatives to successfully implement
research protocols, in compliance with all applicable regulatory requirements. 
Primary Duties and Responsibilities:
 * Establishes and executes logistical aspects of clinical research projects to
   achieve project objectives, including project planning, projecting resource
   requirements, and developing systems to ensure protocol compliance and
   patient safety.
 * Coordinates administrative functions of research studies, including
   scheduling of patients for research visits, procedures, and labs, and
   completion and maintenance of consent forms, case report forms, SAE’s, and
   source documents.
 * Responsible for screening and recruitment of potential patients for protocol
   eligibility, presenting non-medical trial concepts and details to the
   patients, and supporting the informed consent process.
 * Responsible for accurate and timely data collection, documentation, entry,
   and reporting, including resolution of queries from sponsors or regulatory
   entities.
 * Coordinates institutional, pharmaceutical, and internal audits, including
   facilitating third-party study monitoring and designs and implements needed
   corrective actions.
 * Responsible for compiling and reporting on each study including information
   related to protocol activity, accrual data, workload, and other research
   information; present this information at regular research staff meetings.
 * Responsible for timely submission of adverse events, serious adverse events,
   protocol deviations, and Safety Letters in accordance with local and federal
   guidelines.
 * Identifies quality and performance improvement opportunities and collaborates
   with staff in the development of action plans to improve quality.
 * Plans and coordinates strategies for increasing research participant
   enrollment, and/or improving clinical research efficiency as needed.
 * Provides technical support for the preparation of grant proposals,
   publications, presentations, and special projects.
 * Provides assistance with research project budget development, including
   identifying and classifying routine care vs. research-related care, and
   provides assistance with research participant research billing and
   reconciliation.
 * Attend meetings and conferences related to research activities, including
   research staff meetings.
 * Participate in planning, workshops, evaluation meetings, and seminars,
   educational or administrative meetings as necessary or requested; Participate
   in training and education of new research personnel.</x:t>
        </x:is>
      </x:c>
    </x:row>
    <x:row r="283" hidden="0">
      <x:c r="A283" s="1" t="inlineStr">
        <x:is>
          <x:t xml:space="preserve">3269e58f-8c5f-f111-a825-6045bdc62484</x:t>
        </x:is>
      </x:c>
      <x:c r="B283" s="2" t="inlineStr">
        <x:is>
          <x:t xml:space="preserve">ng2tAqzQ+ohu6sLgP3A2DDPsfdmDcQX3xi6hUq1BpDP/6i5JquaokrC8J5666SiGnbs3C02WpUDXPlklnKpKkw==</x:t>
        </x:is>
      </x:c>
      <x:c r="C283" s="3">
        <x:v>46176.8620023148</x:v>
      </x:c>
      <x:c r="D283" s="4" t="inlineStr">
        <x:is>
          <x:t xml:space="preserve">HH-LKD-2186547523</x:t>
        </x:is>
      </x:c>
      <x:c r="E283" s="5" t="inlineStr">
        <x:is>
          <x:t xml:space="preserve">Clinical Research Coordinator- Phase II-III - Full-Time - Wolf River</x:t>
        </x:is>
      </x:c>
      <x:c r="F283" s="6" t="inlineStr">
        <x:is>
          <x:t xml:space="preserve">West Cancer Center</x:t>
        </x:is>
      </x:c>
      <x:c r="G283" s="7">
        <x:v>46176.6986574074</x:v>
      </x:c>
      <x:c r="H283" s="8" t="inlineStr">
        <x:is>
          <x:t xml:space="preserve">https://job-boards.greenhouse.io/westcancercenter/jobs/8576978002</x:t>
        </x:is>
      </x:c>
      <x:c r="I283" s="9" t="inlineStr">
        <x:is>
          <x:t xml:space="preserve">Job Title: Clinical Research Coordinator- Phase II-III
About Us
At West Cancer Center, we are dedicated to providing compassionate, patient-centered care while advancing groundbreaking research. Our team fosters collaboration, innovation, and professional growth, ensuring that every role contributes to making a difference in patients’ lives. Join us in our mission to provide comprehensive support to those navigating the challenges of cancer treatment.
Position Overview
The Clinical Research Coordinator plays a vital role in managing oncology patients participating in pharmaceutical-sponsored clinical trials. This position is responsible for patient screening, enrollment, education, and ongoing monitoring to ensure compliance with study protocols and regulatory standards. The ideal candidate will have prior experience managing clinical trials and a strong understanding of Good Clinical Practice (GCP) and FDA regulations.
Key Responsibilities
Recruit and screen potential clinical trial subjects
Conduct detailed review of patient medical history and current findings for eligibility
Educate nursing staff on proper administration and side effects of study therapies
Educate patients on study protocols, medication adherence, and symptom management
Act as a liaison between the Research Team and non-research clinical staff
Maintain patient safety, rights, and informed consent throughout the study
Ensure regulatory compliance and maintain current knowledge of the Code of Federal Regulations
Monitor study progress and patient outcomes
Interface with multiple departments, including Physicians, Nurses, Radiology, Medical Records, Laboratory, Insurance, and Pharmacy
Document all relevant patient and study information accurately
Maintain a professional demeanor and uphold confidentiality at all times
Perform other duties as assigned
Qualifications
Education &amp; Experience
Associate’s degree or equivalent from a two-year college or technical school
Minimum of 1–2 years of related clinical research experience, or successful completion of 1 year as an Associate Clinical Research Coordinator I
Preferred: Registered Nurse (RN) certification
Skills &amp; Abilities
Strong organizational, follow-up, and problem-solving skills
Excellent verbal and written communication abilities
Ability to manage multiple priorities in a fast-paced environment
Proficiency in computer applications, including word processing and email
Ability to collaborate effectively within multidisciplinary teams
Strong knowledge of clinical research regulations, data management, and patient safety
Comfort working near potentially hazardous materials
Ability to analyze complex data and interpret technical documents
Competence in performing necessary calculations (BSA, ANC, drug dosing)
Ability to travel as required
Why West Cancer Center is a Great Place to Work
Meaningful Impact: Play a direct role in supporting patients through one of the most challenging times of their lives.
Collaborative Culture: Work alongside a multidisciplinary team of dedicated professionals committed to improving cancer care.
Professional Development: Benefit from ongoing training, educational resources, and growth opportunities.
Mission-Driven Environment: Be part of an organization guided by compassion, integrity, and innovation.
No nights, weekends, or holidays. Comprehensive benefits package.
Join Us
If you are a detail-oriented clinical research professional looking to make a difference in oncology care, apply today to become a Clinical Research Coordinator at West Cancer Center.</x:t>
        </x:is>
      </x:c>
    </x:row>
    <x:row r="284" hidden="0">
      <x:c r="A284" s="1" t="inlineStr">
        <x:is>
          <x:t xml:space="preserve">16600e7c-8c5f-f111-a825-6045bde8465b</x:t>
        </x:is>
      </x:c>
      <x:c r="B284" s="2" t="inlineStr">
        <x:is>
          <x:t xml:space="preserve">A1yyRK7Xm/SsK++NZSNRNY+kv/zLRt3+mzxhhHmuewPrRvhU5pAKSWxbZCxwJ/EhTzcC4/HwM1bq6zyH8XaYWw==</x:t>
        </x:is>
      </x:c>
      <x:c r="C284" s="3">
        <x:v>46176.8616087963</x:v>
      </x:c>
      <x:c r="D284" s="4" t="inlineStr">
        <x:is>
          <x:t xml:space="preserve">HH-LKD-2186597401</x:t>
        </x:is>
      </x:c>
      <x:c r="E284" s="5" t="inlineStr">
        <x:is>
          <x:t xml:space="preserve">Clinical Research Coordinator, RN</x:t>
        </x:is>
      </x:c>
      <x:c r="F284" s="6" t="inlineStr">
        <x:is>
          <x:t xml:space="preserve">Solaris Health (UroPartners and Urologic Specialists of Northwest Indiana )</x:t>
        </x:is>
      </x:c>
      <x:c r="G284" s="7">
        <x:v>46176.9272685185</x:v>
      </x:c>
      <x:c r="H284" s="8" t="inlineStr">
        <x:is>
          <x:t xml:space="preserve">https://recruiting.paylocity.com/Recruiting/Jobs/Details/4223076</x:t>
        </x:is>
      </x:c>
      <x:c r="I284" s="9" t="inlineStr">
        <x:is>
          <x:t xml:space="preserve">Description
GENERAL SUMMARY
work location: 400 W 84th Drive, Merrillville, In 46410
Full Time position
Monday-Friday schedule
No weekends or nights at this time!
We offer competitive pay as well as PTO, Holiday pay, and a comprehensive benefits package!
Benefits:
Health insurance
Dental insurance
Vision insurance
Life Insurance
Pet Insurance
Health savings account
Paid sick time
Paid time off
Paid holidays
Clinical Research Coordinator, RN’s are primarily responsible for study coordination and data management, with a central focus on managing subject recruitment and enrollment, consistency of study implementation, data management and integrity, and compliance with regulatory requirements and reporting. 
Requirements
ESSENTIAL JOB FUNCTION/COMPETENCIES 
The responsibilities and duties described in this job description are intended to provide a general overview of the position. Duties may vary depending on the specific needs of the affiliate or location you are working at and/or state requirements. Responsibilities include but are not limited to:
Maintain site compliance for all clinical trial activities in accordance with established research protocols and standards in compliance with all applicable laws, regulations, policies, and procedural requirements.
Maintain working knowledge of current FDA regulations, ICH-GCP guidelines, all the organizational SOPs, all the guidance documents, and assigned study protocol(s).
Complete all relevant Profound Research required training, including but not limited to ICH-GCP certification and IATA certification in a timely manner.
Educates and directs protocol compliance with physicians and staff.
Assists in developing tools to meet requirements of new protocols.
Manages protocols with increased clinical complexities including translational investigator-initiated research as well as multi center trials.
Ensure good documentation practices are applied by all team members when collecting, maintaining, and correcting study data and required records of clinical trial activity including but not limited to source documentation, case report forms, queries, drug dispensation records, and regulatory forms.
Communicate effectively and professionally with coworkers, leadership, study subjects, sponsors, CROs, and vendors.
Acts as a patient advocate by providing education to and responding to questions from patients about protocols.
Works with patients to ensure adherence with the protocol.
Collaborates with scheduling staff to assure that future appointments for the patients (follow up visits and diagnostic testing) are scheduled correctly and timely.
Collaborates with the physician to assure orders for treatment are written per protocol and delivered at the prescribed protocol intervals.
Performs other position related duties as assigned.
Employees shall adhere to high standards of ethical conduct and will comply with and assist in complying with all applicable laws and regulations. This will include and not be limited to following the Solaris Health Code of Conduct and all Solaris Health and Affiliated Practice policies and procedures; maintaining the confidentiality of patients' protected health information in compliance with the Health Insurance Portability and Accountability Act (HIPAA); immediately reporting any suspected concerns and/or violations to a supervisor and/or the Compliance Department; and the timely completion the Annual Compliance Training.
CERTIFICATIONS, LICENSURES OR REGISTRY REQUIREMENTS
BLS certification required, ACLS preferred.
RN licensure and certifications as required by State.
Clinical research certification from SoCRA (Society of Clinical Research Associates) or ACRP (Association of Clinical Research Professionals) preferred.
KNOWLEDGE | SKILLS | ABILITIES
Ability to Start IVs and Administer IV medications
Ability to draw blood
Understanding of all aspects of biomedical research protocols, ensuring applicable regulations, and guidelines.
Maintains patient confidentially.</x:t>
        </x:is>
      </x:c>
    </x:row>
    <x:row r="285" hidden="0">
      <x:c r="A285" s="1" t="inlineStr">
        <x:is>
          <x:t xml:space="preserve">660b88e2-dd5f-f111-a825-6045bde8465b</x:t>
        </x:is>
      </x:c>
      <x:c r="B285" s="2" t="inlineStr">
        <x:is>
          <x:t xml:space="preserve">JoFmkxvSwq2rBQfUeBkUT79wYojq4vcUXMxZkqPtU6uCuB5KJaTVJMlsKV3Jr7TBIopfTCZOTqzeFiJevlTUNw==</x:t>
        </x:is>
      </x:c>
      <x:c r="C285" s="3">
        <x:v>46177.2663078704</x:v>
      </x:c>
      <x:c r="D285" s="4" t="inlineStr">
        <x:is>
          <x:t xml:space="preserve">HH-LKD-2186342431</x:t>
        </x:is>
      </x:c>
      <x:c r="E285" s="5" t="inlineStr">
        <x:is>
          <x:t xml:space="preserve">Clinical Systems &amp; Product Operations Manager (Full-Time) - Remote </x:t>
        </x:is>
      </x:c>
      <x:c r="F285" s="6" t="inlineStr">
        <x:is>
          <x:t xml:space="preserve">Oula</x:t>
        </x:is>
      </x:c>
      <x:c r="G285" s="7">
        <x:v>46176.6124074074</x:v>
      </x:c>
      <x:c r="H285" s="8" t="inlineStr">
        <x:is>
          <x:t xml:space="preserve">https://job-boards.greenhouse.io/oulahealth/jobs/5239778008</x:t>
        </x:is>
      </x:c>
      <x:c r="I285" s="9" t="inlineStr">
        <x:is>
          <x:t xml:space="preserve">Oula delivers maternity care built around our patients—offering comprehensive support before, during, and after pregnancy. With fewer C-sections and higher VBAC success rates, our research-backed approach is delivering better outcomes. Our team of trusted midwives, OBGYNs, and dedicated care navigators ensure our patients get the type of care they need in the moments that matter most.
Since launching in 2021, we’ve expanded to include Preconception and Miscarriage Care, Pregnancy Care, Postpartum Support, and Gynecology. We currently have 4 clinics in the tri-state area, with three new clinics opening in 2026! Come join our team of clinicians, innovators, operators, and technologists passionate about setting a new standard in maternity care.
About Oula
Oula Health is a venture-backed, midwifery-led maternity and GYN care company building the next generation of women's healthcare. We partner exclusively with major health systems — including Mount Sinai, Stamford Health, and Novant Health — to embed our collaborative OB-GYN and midwifery model directly inside their networks. We're a team of ~100 people at Series B stage, with 4 clinics today and three more opening in 2026.
The Role
At Oula, our product doesn't sit alongside our EHR — it integrates directly into it. That means every product and engineering decision has downstream consequences for how our EHRs are configured, and every EHR configuration decision shapes what's possible on the product side. Someone has to hold both at once. This role exists because siloing that work — making tech choices without understanding EMR functionality, or configuring the EMR without understanding the product roadmap — creates the kind of compounding problems that slow down clinical operations and new market launches.
You're the person who can sit with a midwife and understand why a clinical template matters, then turn around and write a bug ticket that engineering can actually action, then build the SOP so the next market launch doesn't require you to be in the room. You speak clinical, operational, and technical — and you've probably been stretched across all three before.
This is not a role where the EHR work is a nice-to-have or a stretch goal. Athena configuration, Epic integration, access management, and clinical workflow documentation are core to what you'll own — alongside the product ops work of launch coordination, bug triage, and field feedback loops.
What You'll Own
EHR Configuration &amp; Oula Clinical Systems
Own Athena and Epic configuration end to end: clinical templates, order sets, lab configurations, usual provider indicators, payer connectivity, and access management for clinical and ops staff
Own and accelerate our Epic configuration timelines and integration management as we onboard additional health system partners
Serve as the internal subject matter expert for EHR integration best practices — FHIR/HL7 data exchange, health system IT coordination, go-live timelines
Deeply understand the interplay between EHR configuration decisions and Oula’s tech stack
Maintain system accuracy and configuration integrity as new markets launch and care model workflows evolve
Partner with our IT team/partner on IT infrastructure; own the clinical systems layer they don't touch
Standards &amp; Knowledge Management
Build and maintain the clinical systems SOP library so new market setup is repeatable — documented well enough that a new hire can execute without you in the room
Develop onboarding materials for clinic managers and clinical staff on EHR workflows and tooling
Drive feature parity efforts so patients and clinicians experience a consistent standard of care regardless of market
Product Operations &amp; Launch
Own bug intake and prioritization from Market Operations — standardize how Engineering receives, scopes, and resolves reported issues and communicate status back to the field
Build structured launch toolkits and training materials so clinic teams are fully prepared for new feature rollo</x:t>
        </x:is>
      </x:c>
    </x:row>
    <x:row r="286" hidden="0">
      <x:c r="A286" s="1" t="inlineStr">
        <x:is>
          <x:t xml:space="preserve">4ce79605-9d5f-f111-a825-6045bd733db0</x:t>
        </x:is>
      </x:c>
      <x:c r="B286" s="2" t="inlineStr">
        <x:is>
          <x:t xml:space="preserve">IpS1GT1IApDan51ykpK09IuE3+Oaxo/+0L7AiIUIZhB8fghOjf+oTL+QtOO7EYn9vCP78hF6bzDk6nBUwjxzzQ==</x:t>
        </x:is>
      </x:c>
      <x:c r="C286" s="3">
        <x:v>46176.943900463</x:v>
      </x:c>
      <x:c r="D286" s="4" t="inlineStr">
        <x:is>
          <x:t xml:space="preserve">HH-LKD-2186840016</x:t>
        </x:is>
      </x:c>
      <x:c r="E286" s="5" t="inlineStr">
        <x:is>
          <x:t xml:space="preserve">Cloud Infrastructure Engineer II</x:t>
        </x:is>
      </x:c>
      <x:c r="F286" s="6" t="inlineStr">
        <x:is>
          <x:t xml:space="preserve">Jobs via Dice</x:t>
        </x:is>
      </x:c>
      <x:c r="G286" s="7">
        <x:v>46176.8205092593</x:v>
      </x:c>
      <x:c r="H286" s="8" t="inlineStr">
        <x:is>
          <x:t xml:space="preserve">https://www.linkedin.com/company/jobs-via-dice</x:t>
        </x:is>
      </x:c>
      <x:c r="I286" s="9" t="inlineStr">
        <x:is>
          <x:t xml:space="preserve">Dice is the leading career destination for tech experts at every stage of their careers. Our client, System One, is seeking the following. Apply via Dice today!
Job Title: Cloud Infrastructure Engineer II
System One is seeking a Cloud Engineer II for a permanent opportunity near Northwest, AZ. Cloud Engineer II plays a critical role in the design, implementation, and ongoing support of infrastructure across Amazon Web Services (AWS) and Microsoft Azure. As a core member of the Cloud Infrastructure group, you will partner closely with the Cloud Engineering Team, Technology Services senior staff, and leadership to deliver reliable, secure, and scalable cloud solutions that keep business operations running smoothly. This role is responsible for the ownership of cloud infrastructure design, system uptime, automation, and optimization—while serving as the lead for Cloud Infrastructure on technology initiatives and company-wide projects. From day-to-day administration to strategic planning, your work ensures both stability and innovation across our technology ecosystem.
Cloud Infrastructure
Plan, document, administer, and maintain hosted and cloud infrastructure in alignment with Technology Services standards.
Design and implement cloud monitoring tools to provide visibility into performance, capacity, utilization, and system health.
Develop and maintain cloud systems following the AWS Well-Architected Framework.
Ensure high availability, scalability, and reliability across AWS and Azure environments.
System Administration
Senior-level administration of Linux and Windows systems.
Support DevOps initiatives and cloud-based development workflows.
Design and execute tests and evaluations of IaaS systems.
Develop and maintain processes for backups, archival and purge cycles, patch management, security updates, and data center maintenance.
Perform day-to-day administration of AWS and Azure resources, proactively monitoring and resolving issues.
Maintain infrastructure standards, governance processes, and performance metrics to ensure enterprise value delivery.
Security &amp; Compliance
Design and maintain operating systems, backup solutions, and disaster recovery strategies.
Perform scheduled disaster recovery and business continuity exercises in cloud environments.
Participate in annual penetration testing with third-party vendors.
Ensure compliance with industry and standard practices.
Assist in the development of security policies, standards, and procedures.
Implement and maintain AWS and Azure security best practices in partnership with the Security Team.
Provide system testing and quality assurance for new and updated systems.
Automation
Develop and maintain automation scripts to streamline deployment and management.
Implement Infrastructure as Code (IaC) using Terraform or CloudFormation.
Assist with automation practices that promote consistency, reliability, and operational efficiency.
Collaboration &amp; Documentation
Work closely with the Cloud Engineering Team, Technology Services leadership, and cross-functional partners on new initiatives and break/fix requests.
Develop and maintain accurate documentation for cloud infrastructure systems.
Contribute to future-state planning, technical roadmaps, and enterprise architecture alignment.
Performance Monitoring &amp; Optimization
Monitor infrastructure performance, capacity, and system response times.
Maintain monitoring configurations for all critical systems.
Develop and implement best practices around performance SLAs.
Provide cost optimization reporting to Infrastructure leadership.
Education &amp; Experience:
BA/BS (4-year degree) or equivalent experience.
6+ years of Linux administration, including recent cloud-based experience.
Experience administering AWS Cloud, Azure Entra (Azure AD), Fortinet, LAN/WAN networks, and DNS.
Experience with automation tools such as Bash, Ansible, Python, and platforms including Ansible, Chef, or Puppet.
Experience administering database system</x:t>
        </x:is>
      </x:c>
    </x:row>
    <x:row r="287" hidden="0">
      <x:c r="A287" s="1" t="inlineStr">
        <x:is>
          <x:t xml:space="preserve">6685bc8c-b35f-f111-a825-6045bde8465b</x:t>
        </x:is>
      </x:c>
      <x:c r="B287" s="2" t="inlineStr">
        <x:is>
          <x:t xml:space="preserve">cqQry5F6cnLaFNYeZMQVdBLGb2AhnJSTPrMGkm+1yECxu35hjv67t4viX2EC6umvSIp8RhMG85WZccG7+H0fXw==</x:t>
        </x:is>
      </x:c>
      <x:c r="C287" s="3">
        <x:v>46177.0558101852</x:v>
      </x:c>
      <x:c r="D287" s="4" t="inlineStr">
        <x:is>
          <x:t xml:space="preserve">HH-LKD-2187129512</x:t>
        </x:is>
      </x:c>
      <x:c r="E287" s="5" t="inlineStr">
        <x:is>
          <x:t xml:space="preserve">Cloud Network Engineer III</x:t>
        </x:is>
      </x:c>
      <x:c r="F287" s="6" t="inlineStr">
        <x:is>
          <x:t xml:space="preserve">GCI Communication Corp</x:t>
        </x:is>
      </x:c>
      <x:c r="G287" s="7">
        <x:v>46176.9389236111</x:v>
      </x:c>
      <x:c r="H287" s="8" t="inlineStr">
        <x:is>
          <x:t xml:space="preserve">https://edqv.fa.us2.oraclecloud.com/hcmUI/CandidateExperience/en/sites/CX/job/21003450</x:t>
        </x:is>
      </x:c>
      <x:c r="I287" s="9" t="inlineStr">
        <x:is>
          <x:t xml:space="preserve">*Candidates must reside within 50 miles of Anchorage, Alaska
GCI's Cloud Network Engineer III will be responsible for the Cloud Network
Engineer function of supporting Data Center, Campus LAN, Internet Edge, and
Branch Office networks. Works collaboratively with other Cloud Network
Engineers, Cloud Systems Engineers, and DevOps Engineers throughout the company
to develop, deploy and maintain Hybrid Cloud and SDDC platforms. Achieves
improved deployment frequency for faster time to market, shortened lead time
between fixes, and quicker recovery time in the event of a new release failure.
Engineering and deployment of physical and virtual networks using Continuous
Delivery methodologies, built to scale with efficient repeatability and
effective reliability.
ESSENTIAL DUTIES AND RESPONSIBILITIES AT ALL LEVELS:
 * Design and implementation of network and/or system facilities utilizing
   standard engineering concepts of availability, efficiency, redundancy,
   scalability, and security. 
 * Development of new solutions and continuous improvements of the current
   network and systems facilities ensuring the integrity of high availability
   data centers and campus Lan network infrastructure. 
 * Perform audits, forecasts, and manage capacity of IP addressing, bandwidth
   forecasting, hardware, software licensing, and hosted devices. 
 * Provide detailed reports on network operational status and milestones related
   to project completion. 
 * Support and manage escalation events.
 * Automate and streamline operations and processes to rapidly release reliable
   network infrastructure faster and more frequently. 
 * Configure firewalls, load balancers, routers, and switches, in support of
   network operations and projects.
 * Reviews modules for quality assurance. 
 * Remote site support for off-site personnel and customers.
 * Maximize performance using network monitoring tools, troubleshooting network
   and system outages, scheduling updates, and collaborating with architects on
   optimization.
 * Build and maintain tools for deployment and testing in stable and scalable
   production environments.
 * Maintain professional skillset by participating in educational opportunities,
   technical organizations, reading professional publications, and personal use
   of technology.
 * Coordinate with project management and engineering teams on a regular basis. 
 * Develop and update documentation and support materials.
 * Mentor junior engineers and technicians.
COMPETENCIES:
 * ACCOUNTABILITY- Takes ownership for actions, decisions, and results; openly
   accepts feedback and demonstrates a willingness to improve.
 * BASIC PRINCIPLES - Interacts with people in a way that builds mutual trust,
   confidence, and respect; adheres to GCI’s Code of Conduct for Employees – the
   Basic Principles.
 * COLLABORATION - Works effectively with others to accomplish common goals and
   objectives; maintains positive relationships even under difficult
   circumstances.
   * Ability to work as a project team member.
   * Ability to provide training to team members on technology.
   * Ability to work independently and professionally within a team environment.
 * COMMUNICATION- Conveys thoughts and expresses ideas appropriately and
   professionally.
   * Strong verbal and written communication skills.
   * Active listening skills with the ability to work effectively with technical
     and non-technical staff to resolve issues.
   * Build and maintain effective working relationships with leadership, peers,
     and customers.
   * Work proactively to resolve problem relationships.
 * COMPLIANCE - Follows internal controls; protects confidential information;
   abides by GCI’s Code of Business Conduct &amp; Ethics.
   * Adheres to standards and procedures.
 * CUSTOMER FOCUS - Demonstrates commitment to service excellence; gives high
   priority to customer satisfaction.
 * RELIABILITY - Consistently follows through on assigned tasks as expected;
   </x:t>
        </x:is>
      </x:c>
    </x:row>
    <x:row r="288" hidden="0">
      <x:c r="A288" s="1" t="inlineStr">
        <x:is>
          <x:t xml:space="preserve">adab8e64-c45f-f111-a825-6045bde8465b</x:t>
        </x:is>
      </x:c>
      <x:c r="B288" s="2" t="inlineStr">
        <x:is>
          <x:t xml:space="preserve">Cz05MuplVcJ0e6l9BgihTpdZTmxgqs+BHCphAuGzdwL0O25d2DzFOOhXg5w+SP/CD/bm3FHsY5XHJLETODDpnw==</x:t>
        </x:is>
      </x:c>
      <x:c r="C288" s="3">
        <x:v>46177.139525463</x:v>
      </x:c>
      <x:c r="D288" s="4" t="inlineStr">
        <x:is>
          <x:t xml:space="preserve">HH-LKD-2186114262</x:t>
        </x:is>
      </x:c>
      <x:c r="E288" s="5" t="inlineStr">
        <x:is>
          <x:t xml:space="preserve">Cloud Platform Engineer</x:t>
        </x:is>
      </x:c>
      <x:c r="F288" s="6" t="inlineStr">
        <x:is>
          <x:t xml:space="preserve">SAIC</x:t>
        </x:is>
      </x:c>
      <x:c r="G288" s="7">
        <x:v>46176.5307523148</x:v>
      </x:c>
      <x:c r="H288" s="8" t="inlineStr">
        <x:is>
          <x:t xml:space="preserve">https://eihu.fa.us8.oraclecloud.com/hcmUI/CandidateExperience/en/sites/CX/job/2612875</x:t>
        </x:is>
      </x:c>
      <x:c r="I288" s="9" t="inlineStr">
        <x:is>
          <x:t xml:space="preserve"> 
SAIC is seeking a VCF-9 Cloud Platform Engineer to support the Space system
Commend o a program that directly assists the US Space force. The ideal
candidate will have experience with design and implementation of cloud
environments. The selected candidate will work with military, government, and
contractor personnel to provide top-notch support with a focus on system/network
security in support of national security; provide break/fix and design
supporting information technology in a fast-paced, high-energy environment;
provide root cause analysis and be comfortable recommending permanent
configuration changes when necessary. Support will encompass design, build,
secure, and operate mission-critical infrastructure leveraging VMware Cloud
Foundation (VCF), Kubernetes, Docker, and AWS. This position is based at
Kirtland Air Force Base in Albuquerque, NM.
Primary duties may include:
 * Design and implement VCF-9.
 * Design, deploy, conﬁgure, and troubleshoot end-to-end VMware Cloud Foundation
   9.
 * Manage Kubernetes clusters.
 * Manage, conﬁgure, and troubleshoot Kubernetes
 * Containerize workloads using Docker.
 * Manage, conﬁgure, and troubleshoot workloads using Docker
 * Integrate hybrid architectures between VCF and AWS.
 * Participate in all security processes, including security patching and
   auditing, security remediation, and disaster recovery operations.
 * Identify, experiment with, and adapt technologies that can better serve the
   customer and its goals.
 * Participate in day-to-day process and service optimization, issue discovery
   and remediation.
 * Conduct project analysis, requirements gathering, analysis of alternatives,
   testing, and deployment.
 * Author, collaborate on, and maintain project, systems, services, and process
   documentation.
 * Run monthly system reports and provide metrics.
 * Work successfully with cross-functional teams and staff to include
   conﬁguration management and supply chain.
 * Support other activities as needed and as requested.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289" hidden="0">
      <x:c r="A289" s="1" t="inlineStr">
        <x:is>
          <x:t xml:space="preserve">ff1e1887-a15f-f111-a825-6045bd733db0</x:t>
        </x:is>
      </x:c>
      <x:c r="B289" s="2" t="inlineStr">
        <x:is>
          <x:t xml:space="preserve">I727ze3JovDo5CMI5yxiaz/kCpCKs6bLw7yVSHxMw/i9yMpd4c83iVWbVD/8yPprfbPdST4XDwLbD27FxCArig==</x:t>
        </x:is>
      </x:c>
      <x:c r="C289" s="3">
        <x:v>46176.9663425926</x:v>
      </x:c>
      <x:c r="D289" s="4" t="inlineStr">
        <x:is>
          <x:t xml:space="preserve">HH-LKD-2186941383</x:t>
        </x:is>
      </x:c>
      <x:c r="E289" s="5" t="inlineStr">
        <x:is>
          <x:t xml:space="preserve">Cloud Security Engineer</x:t>
        </x:is>
      </x:c>
      <x:c r="F289" s="6" t="inlineStr">
        <x:is>
          <x:t xml:space="preserve">Omnissa</x:t>
        </x:is>
      </x:c>
      <x:c r="G289" s="7">
        <x:v>46176.8711689815</x:v>
      </x:c>
      <x:c r="H289" s="8" t="inlineStr">
        <x:is>
          <x:t xml:space="preserve">https://www.linkedin.com/company/omnissa</x:t>
        </x:is>
      </x:c>
      <x:c r="I289" s="9" t="inlineStr">
        <x:is>
          <x:t xml:space="preserve">Job Description
We are Omnissa!
Omnissa is the first AI-driven digital work platform, built to support flexible, secure, work-from anywhere experiences. We integrate industry-leading solutions—including Unified Endpoint Management, Virtual Apps and Desktops, Digital Employee Experience, and Security &amp; Compliance—into a seamless, autonomous workspace that adapts to how people work. Our platform boosts employee engagement while optimizing IT operations, security, and cost.
Guided by our Core Values—Act in Alignment, Build Trust, Foster Inclusiveness, Drive Efficiency, and Maximize Customer Value—we’re growing rapidly and committed to delivering meaningful impact. If you're passionate about shaping the future of work, we’d love to hear from you.
What is the opportunity?
Responsibilities
As a Security Engineer you will be responsible for cloud security architecture and hands-on engineering, supporting SaaS platforms, containerized workloads, and AI‑enabled services. The ideal candidate has experience working in a SaaS environment, can independently design and implement security controls, and partners closely with engineering teams to embed security early in system and AI design. Here is a breakdown:
Cloud, Container &amp; SaaS Security: Design and implement security controls across cloud platforms (AWS and/or Azure), SaaS services, containerized workloads, and Kubernetes environments, including identity, networking, and workload protection.
Shift‑Left &amp; DevSecOps Collaboration: Partner with the Product Security team to embed security earlier in the development lifecycle by contributing to secure coding standards, CI/CD pipeline security gates, and developer security enablement.
Data Security: Support data security initiatives across SaaS and AI‑enabled services, including data classification, access controls, and data residency considerations for multi‑tenant and regulated environments.
Container &amp; Kubernetes Security: Secure containerized and Kubernetes environments, including pod security, network policies, image scanning, and runtime protection.
AI Security: Apply AI security frameworks (e.g., OWASP LLM Top 10, MITRE ATLAS) to threat assessments and security architecture reviews for AI‑enabled services.
Guardrails &amp; Standards: Define and maintain security standards, reference architectures, and design patterns used by engineering teams.
Zero Trust: Apply Zero Trust principles across identity, network segmentation, and workload access in cloud and SaaS environments.
What will you bring to Omnissa? 
8+ years of experience in security, cloud, or platform engineering.
Strong cloud architecture and hands-on engineering experience (AWS and/or Azure).
Prior experience working at a SaaS company supporting production, multi‑tenant services.
Experience securing containerized and Kubernetes environments.
Solid understanding of cloud security, identity, workload protection, and data security concepts.
Experience with Wiz strongly preferred; experience with other Cloud Security Posture Management (CSPM/CNAPP) tools (e.g., Prisma Cloud, Lacework, Orca, Defender for Cloud) is a plus.
Ability to independently own security design and implementation for complex systems.
Experience securing AI platforms or AI‑enabled services.
Familiarity with AI security frameworks such as OWASP LLM Top 10 and/or MITRE ATLAS.
Experience with DevSecOps practices, CI/CD pipelines, and security automation.
Scripting or automation experience (e.g., Python, PowerShell, Bash).
Relevant security or cloud certifications.
Location: Remote-USA Or Hybrid (Hybrid only if candidates live close to Atlanta or Mountain View offices)
Travel Expectations: None
Education: Bachelor's Degree or equivalent combination of education and relevant professional experience.
Compensation: The typical base salary for this role is between USD $130,350 – $210,000 per year and it may be eligible for participation in a corporate bonus program. Actual compensation offer may vary from pos</x:t>
        </x:is>
      </x:c>
    </x:row>
    <x:row r="290" hidden="0">
      <x:c r="A290" s="1" t="inlineStr">
        <x:is>
          <x:t xml:space="preserve">4d9bae77-cf5f-f111-a825-6045bde84182</x:t>
        </x:is>
      </x:c>
      <x:c r="B290" s="2" t="inlineStr">
        <x:is>
          <x:t xml:space="preserve">/Ee+Ge+oHDcUJZh67AZXiaAnTPhGbxFtFj3ikS2J/w4lm8MlDAiC+u+wB3YuPsivtTMGnM6azVZEuikoqVf3oQ==</x:t>
        </x:is>
      </x:c>
      <x:c r="C290" s="3">
        <x:v>46177.1946180556</x:v>
      </x:c>
      <x:c r="D290" s="4" t="inlineStr">
        <x:is>
          <x:t xml:space="preserve">HH-LKD-2187336925</x:t>
        </x:is>
      </x:c>
      <x:c r="E290" s="5" t="inlineStr">
        <x:is>
          <x:t xml:space="preserve">Cloud Security Engineer</x:t>
        </x:is>
      </x:c>
      <x:c r="F290" s="6" t="inlineStr">
        <x:is>
          <x:t xml:space="preserve">Washington Health Benef</x:t>
        </x:is>
      </x:c>
      <x:c r="G290" s="7">
        <x:v>46177.0256944444</x:v>
      </x:c>
      <x:c r="H290" s="8" t="inlineStr">
        <x:is>
          <x:t xml:space="preserve">https://workforcenow.adp.com/mascsr/default/mdf/recruitment/recruitment.html?cid=53289d67-dc11-4b90-8c27-a6b582f696a2&amp;jobId=581180</x:t>
        </x:is>
      </x:c>
      <x:c r="I290" s="9" t="inlineStr">
        <x:is>
          <x:t xml:space="preserve">The mission of Washington Health Benefit Exchange (Exchange) is to radically improve how Washington residents secure health insurance through innovative and practical solutions, an easy-to-use customer experience, our values of integrity, respect, equity and transparency, and by providing undeniable value to the health care community.
The Exchange is a public-private partnership that operates Washington Healthplanfinder, the eligibility and enrollment portal used by one in four Washington residents to obtain health and dental coverage. Through this platform, and with support from a Customer Support Center and statewide network of in-person navigators and brokers, individuals and families can shop, compare and enroll in private, qualified health plans (as defined in the Affordable Care Act) or enroll in Washington Apple Health, the state Medicaid program.
The Exchange embraces the following equity statement adopted by our Board of Directors:
Equity is fundamental to the mission of the Washington Health Benefit Exchange. The process of advancing toward equity and becoming anti-racist is disruptive and demands vigilance to dismantle deeply entrenched systems of privilege and oppression. While systemic racism is a root cause of many societal inequities, we must also use an intersectional approach to address all forms of bias and oppression, which interact with and often exacerbate racial inequities. To be successful, we must recognize the socioeconomic drivers of health and focus on people and places where needs are greatest. As we listen to community, we must hold ourselves accountable to responding to recommendations to remedy inequitable policies, systems, or practices within the Exchange s area of influence. Our goal is that all Washingtonians have full and equal access to opportunities, power and resources to achieve their full potential.
SUMMARY
The Cloud Security Engineer position supports the Cloud &amp; Infrastructure Security Team in the implementation and ongoing maintenance of information security solutions across both on-premises and cloud environments. The role focuses on providing expert guidance in cloud and infrastructure security architecture, with a strong emphasis on Microsoft Azure and cloud-native environments. Key responsibilities include enforcing security controls and configuration standards across cloud and on-premise systems, participating in design reviews, and collaborating with DevOps and Infrastructure teams to embed security best practices throughout the software development lifecycle. The position also involves evaluating emerging security technologies, maintaining comprehensive security architecture documentation, assessing the implementation of security controls, and managing vulnerability scanning processes to identify and mitigate potential risks.
DUTIES AND RESPONSIBILITIES
•    Serve as a subject matter expert in cloud and infrastructure security, providing guidance on Microsoft Azure and cloud-native architectures. 
•    Enforce secure architectural requirements, security controls, and configuration standards for current and new cloud and on-premise infrastructure in accordance with WAHBE security policies and regulatory requirements (e.g., CMS, IRS). 
•    Perform cross-functional Cloud &amp; Infrastructure security design reviews to ensure solutions align with established security policies. 
•    Collaborate with Infrastructure and DevOps teams to embed security best practices throughout infrastructure-as-code, CI/CD pipelines, and the software development lifecycle, implementing automated controls, threat modeling, and monitoring. 
•    Evaluate and recommend new and emerging security products and technologies. 
•    Create and maintain security architecture documentation, including models, baselines, templates, and diagrams. 
•    Assess the effectiveness of implemented security controls, identify any gaps, and provide progress updates. 
•    Configure, schedule, and conduct vul</x:t>
        </x:is>
      </x:c>
    </x:row>
    <x:row r="291" hidden="0">
      <x:c r="A291" s="1" t="inlineStr">
        <x:is>
          <x:t xml:space="preserve">be198fbf-d35f-f111-a825-e4fb1efd26fd</x:t>
        </x:is>
      </x:c>
      <x:c r="B291" s="2" t="inlineStr">
        <x:is>
          <x:t xml:space="preserve">crOSIrd/pF33iUYBdOc7qBRMRKw+sQ1Zvke4KpDZ/dtyxneXjabjJNFCCcLNH4YgxgPP4qdr4523rxDLA7Ds+g==</x:t>
        </x:is>
      </x:c>
      <x:c r="C291" s="3">
        <x:v>46177.2158796296</x:v>
      </x:c>
      <x:c r="D291" s="4" t="inlineStr">
        <x:is>
          <x:t xml:space="preserve">HH-LKD-2187554291</x:t>
        </x:is>
      </x:c>
      <x:c r="E291" s="5" t="inlineStr">
        <x:is>
          <x:t xml:space="preserve">Cloud Security Engineer - Risk Reduction</x:t>
        </x:is>
      </x:c>
      <x:c r="F291" s="6" t="inlineStr">
        <x:is>
          <x:t xml:space="preserve">Horizontal Talent</x:t>
        </x:is>
      </x:c>
      <x:c r="G291" s="7">
        <x:v>46177.1237847222</x:v>
      </x:c>
      <x:c r="H291" s="8" t="inlineStr">
        <x:is>
          <x:t xml:space="preserve">https://www.linkedin.com/company/horizontal-talent</x:t>
        </x:is>
      </x:c>
      <x:c r="I291" s="9" t="inlineStr">
        <x:is>
          <x:t xml:space="preserve">We are seeking a skilled Cloud Security Engineer to join our team, focusing on risk reduction within public cloud platforms. This role offers the opportunity to drive critical remediation efforts and enhance security solutions in a dynamic environment.
Responsibilities
Develop and implement mitigation plans to address high-priority cloud security issues across GCP, Azure, and AWS.
Coordinate the rotation of mismanaged cloud secrets in collaboration with engineering and infrastructure teams.
Identify root causes of security issues and implement strategies to prevent recurrence in future deployments.
Validate the effectiveness of remediation efforts and collaborate with partner teams to ensure successful outcomes.
Stay updated on evolving technologies and best practices in cloud security to enhance overall team performance.
Skills
5+ years of experience in Cloud Engineering with a strong focus on GCP.
Proficiency in writing automation scripts and pipelines for cloud environments.
Experience with Infrastructure-as-Code, particularly in Terraform for complex environments.
Strong problem-solving skills and the ability to navigate complex technical challenges independently.
Excellent communication skills to effectively convey Agile concepts and collaborate with team members.
Preferred Skills
Familiarity with Azure or AWS cloud platforms.
Experience using GitHub or Atlantis for version control and collaboration.
Background in cloud security practices and principles.
Ability to anticipate potential issues and outages in proposed remediation plans.
At Horizontal, we are committed to fostering a diverse, equitable, and inclusive environment where all team members feel valued and empowered. We encourage applicants from all backgrounds to apply and contribute to our mission.
By applying for this position, you acknowledge and agree that Horizontal Talent may contact you regarding your application using automated technology, including phone calls, SMS/text messages, or email, which may be delivered by our virtual AI recruiter, Alex.</x:t>
        </x:is>
      </x:c>
    </x:row>
    <x:row r="292" hidden="0">
      <x:c r="A292" s="1" t="inlineStr">
        <x:is>
          <x:t xml:space="preserve">1536032c-6f5f-f111-a825-6045bd733db0</x:t>
        </x:is>
      </x:c>
      <x:c r="B292" s="2" t="inlineStr">
        <x:is>
          <x:t xml:space="preserve">zv1xFoIqAwfos/jksVClc7yci0nnius1wxXUJ8b82CdTwIpgOZjsPkNrpuoU5+oat39UJhRMSBY1RtvAo7q02w==</x:t>
        </x:is>
      </x:c>
      <x:c r="C292" s="3">
        <x:v>46176.7159027778</x:v>
      </x:c>
      <x:c r="D292" s="4" t="inlineStr">
        <x:is>
          <x:t xml:space="preserve">HH-LKD-2186356379</x:t>
        </x:is>
      </x:c>
      <x:c r="E292" s="5" t="inlineStr">
        <x:is>
          <x:t xml:space="preserve">Cloud Security Engineer (Seattle, US)</x:t>
        </x:is>
      </x:c>
      <x:c r="F292" s="6" t="inlineStr">
        <x:is>
          <x:t xml:space="preserve">Parking Network B.V.</x:t>
        </x:is>
      </x:c>
      <x:c r="G292" s="7">
        <x:v>46176.6359375</x:v>
      </x:c>
      <x:c r="H292" s="8" t="inlineStr">
        <x:is>
          <x:t xml:space="preserve">https://www.linkedin.com/company/parking-network</x:t>
        </x:is>
      </x:c>
      <x:c r="I292" s="9" t="inlineStr">
        <x:is>
          <x:t xml:space="preserve">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powers businesses all over the world. We process payments, run marketplaces, detect fraud, help entrepreneurs start a business from anywhere in the world, build world-class developer-friendly APIs, and more. Nearly every system we operate interacts with sensitive financial or personal data — making security a top priority for Stripe.
Stripe will succeed at our mission of increasing the GDP of the internet only if we prove ourselves worthy of our users’ trust. As an engineer on the Security team, you will design and develop frameworks, systems, and solutions to ensure the security of Stripe’s engineering infrastructure and, most importantly, privacy of our users’ data.
The Cloud Security team accelerates Stripe’s business priorities by building core security controls and services that empower teams to build quickly and securely on top of a well-governed cloud platform and partnering with infrastructure teams to advance select critical business priorities using novel infrastructure or integrations as that platform expands.
What will you do?
Design, build, and operate the core security infrastructure used by all of Stripe’s engineering teams in close collaboration with other stakeholders and our users.
Uphold our high engineering standards and bring consistency to the many codebases and processes you will encounter
Contribute to team learning by improving engineering standards, tooling, and processes
Design and build durable solutions that will advance Stripe’s security beyond the state of the art.
Help expand Stripe’s cloud footprint on top of secure, paved roads and guardrails
Optimize for security controls that have delightful user experiences
Partner closely with infrastructure and engineering teams building integrations with our cloud infrastructure or adopting new cloud managed services
Make impactful decisions about systems and security — their edge cases, failure modes, and life cycles
Use data to determine appropriate baselines against which to measure security
Define infrastructure that reliably feeds signals to threat teams
Evaluate and prototype new security tools and practices
You may work on
Designing and implementing controls that support security invariants and enforce our security principles while providing a surprisingly great user experience
Providing a migration path for newly acquired companies onto the Stripe Secure Platform, embedding with their engineers and biasing for action
CI tooling for platform-related configuration: IAM roles, SCPs, and associated components
Guardrails and security controls for both commonly used and newer cloud technologies
Expanding our cloud identity infrastructure to provide paved paths for AI and agentic access
Automation tooling for continually driving down permissions and access across our cloud services
Minimum Requirements
Empathy, strong communication skills and a deep respect for the power of collaboration
A learning mindset, regardless of level or experience
The ability to drive clear next steps when encountering ambiguous spaces without clear lines of ownership
High standards for code quality and a constructive attitude to help others raise the bar
Software engineering experience in a high-stakes production environment
A knack for considering how systems can fail and how to fix them
An ability to think creatively and holistically about reducing risk in a complex environment
Experience with security on one or more of AWS, Azure</x:t>
        </x:is>
      </x:c>
    </x:row>
    <x:row r="293" hidden="0">
      <x:c r="A293" s="1" t="inlineStr">
        <x:is>
          <x:t xml:space="preserve">73b61634-615f-f111-a825-6045bdc62249</x:t>
        </x:is>
      </x:c>
      <x:c r="B293" s="2" t="inlineStr">
        <x:is>
          <x:t xml:space="preserve">JltdAEBOpVIQgpKFWe88tMGWiJ3hwIVDMtKL7/C6tavqKVMawF7NikdlN1wDeeylQC9dCuMrxyCvSIbuEMmLQQ==</x:t>
        </x:is>
      </x:c>
      <x:c r="C293" s="3">
        <x:v>46176.6530208333</x:v>
      </x:c>
      <x:c r="D293" s="4" t="inlineStr">
        <x:is>
          <x:t xml:space="preserve">HH-LKD-2186145023</x:t>
        </x:is>
      </x:c>
      <x:c r="E293" s="5" t="inlineStr">
        <x:is>
          <x:t xml:space="preserve">Cloud Support Engineer</x:t>
        </x:is>
      </x:c>
      <x:c r="F293" s="6" t="inlineStr">
        <x:is>
          <x:t xml:space="preserve">Netrolynx AI</x:t>
        </x:is>
      </x:c>
      <x:c r="G293" s="7">
        <x:v>46176.5470486111</x:v>
      </x:c>
      <x:c r="H293" s="8"/>
      <x:c r="I293" s="9" t="inlineStr">
        <x:is>
          <x:t xml:space="preserve">About The Company
Crusoe is a pioneering company dedicated to transforming the energy and AI infrastructure landscape. As the only vertically integrated AI infrastructure provider built from the ground up, Crusoe owns and operates every layer of its technology stack, from energy sources to tokenized assets, enabling it to power the most demanding AI workloads globally. The company's mission is to accelerate the abundance of energy and intelligence, addressing the critical power bottlenecks faced by the AI industry. Crusoe's innovative approach combines energy efficiency with high-performance computing, making AI infrastructure more sustainable and accessible. With a focus on building a future driven by technological excellence, Crusoe attracts talented professionals committed to solving complex challenges at the intersection of energy, manufacturing, data center construction, and cloud services. The company fosters a dynamic environment where innovation, collaboration, and growth are core values, offering employees the opportunity to contribute to transformative projects that shape the future of AI and energy.
About The Role
As a Staff Cloud Support Engineer at Crusoe, you will serve as a technical authority within Crusoe Cloud, playing a pivotal role in ensuring the reliability, performance, and scalability of our AI infrastructure. You will operate beyond traditional support functions, designing reliability guardrails, influencing architectural decisions, mentoring engineering teams, and directly safeguarding revenue by preventing large-scale incidents. Your expertise in Linux systems, Kubernetes, networking, and AI/ML infrastructure will be instrumental in shaping the company's global high-performance AI environment. The role requires a proactive approach, leadership in incident response, and the ability to operate effectively in ambiguous situations. You will collaborate closely with cross-functional teams, including Site Reliability Engineering (SRE), software development, and product teams, to develop systemic solutions that enhance stability and efficiency. This position offers an exciting opportunity to lead technical initiatives, mentor engineers, and influence the future architecture of Crusoe's AI infrastructure, making a tangible impact on the company's growth and success.
Qualifications
The ideal candidate will possess a minimum of 8 years of experience in SRE, DevOps, high-performance computing (HPC), or cloud infrastructure roles. Demonstrated expertise in Linux systems is essential, along with advanced knowledge of Kubernetes (CKA-level or higher). Strong networking skills, particularly in Infiniband, RDMA, RoCE, and SDN, are required to support complex AI/ML workloads at scale. Proven experience troubleshooting multi-layer, distributed systems failures and resolving issues related to GPU clusters, NCCL, and AI/ML infrastructure is critical. The candidate should have excellent communication skills, especially in engaging with customers and executive stakeholders. A deep understanding of AI/ML workloads, distributed training, and performance tuning will set candidates apart. A track record of designing and implementing systemic reliability improvements, mentoring engineers, and working effectively in ambiguous environments is highly valued.
Responsibilities
Serve as the highest-level escalation point for complex P1/P0 incidents, leading cross-functional root cause analyses involving compute, networking, storage, and orchestration layers.
Partner with SRE, software, and infrastructure teams to design systemic fixes, reducing recurring issues and improving overall system reliability.
Design and enhance node validation, burn-in processes, performance baselining, and release readiness protocols to ensure stability and performance.
Influence Kubernetes architecture, workload orchestration tools such as Slurm and Terraform, and AI/ML cluster stability initiatives.
Support troubleshooting of NCCL, GPU drivers, f</x:t>
        </x:is>
      </x:c>
    </x:row>
    <x:row r="294" hidden="0">
      <x:c r="A294" s="1" t="inlineStr">
        <x:is>
          <x:t xml:space="preserve">9ebdf256-cb5f-f111-a825-6045bdc62249</x:t>
        </x:is>
      </x:c>
      <x:c r="B294" s="2" t="inlineStr">
        <x:is>
          <x:t xml:space="preserve">lkTOyfWFSpi/x4LmJcZr24PyXaZ05UehNgnWRdahGMwujkv+xTQmjccN+0fdPUl/fEhQDrsuJ8JiehqWrDGxRA==</x:t>
        </x:is>
      </x:c>
      <x:c r="C294" s="3">
        <x:v>46177.1740740741</x:v>
      </x:c>
      <x:c r="D294" s="4" t="inlineStr">
        <x:is>
          <x:t xml:space="preserve">HH-LKD-2187473398</x:t>
        </x:is>
      </x:c>
      <x:c r="E294" s="5" t="inlineStr">
        <x:is>
          <x:t xml:space="preserve">CMC Project Coordinator</x:t>
        </x:is>
      </x:c>
      <x:c r="F294" s="6" t="inlineStr">
        <x:is>
          <x:t xml:space="preserve">Actalent</x:t>
        </x:is>
      </x:c>
      <x:c r="G294" s="7">
        <x:v>46177.076875</x:v>
      </x:c>
      <x:c r="H294" s="8" t="inlineStr">
        <x:is>
          <x:t xml:space="preserve">https://www.linkedin.com/company/actalentservices</x:t>
        </x:is>
      </x:c>
      <x:c r="I294" s="9" t="inlineStr">
        <x:is>
          <x:t xml:space="preserve">Job Title: CMC Project Coordinator
Job Description
The CMC Project Coordinator supports cross-functional Chemistry, Manufacturing, and Controls (CMC) initiatives by building and maintaining integrated project plans, tracking timelines and deliverables, and ensuring clear communication across quality control, analytical development, regulatory, and external partners. This role focuses on coordinating assay development and validation activities, managing sample logistics, and maintaining dashboards that provide visibility into overall project health. The position offers strong exposure to the drug development lifecycle and the opportunity to grow into a Project Manager role within a collaborative and fast-growing biotech environment.
Responsibilities
Build and maintain integrated project timelines that align with program milestones and overall development strategies.
Track project deliverables, dependencies, and critical paths to ensure on-time execution of CMC activities.
Monitor milestone progress and proactively identify risks, dependencies, and delays, escalating issues as needed.
Support development and maintenance of comprehensive project plans that integrate cross-functional inputs.
Facilitate cross-functional meetings and working sessions, ensuring clear agendas, structured discussions, and timely follow-up.
Document meeting notes, decisions, risks, action items, and outcomes, and distribute them to relevant stakeholders.
Coordinate communication across quality control, analytical development, regulatory, and external partners to maintain alignment.
Track assay progress across development, qualification, and validation phases, ensuring accurate status visibility.
Monitor validation activities and sample workflows to support CMC and analytical development objectives.
Manage sample logistics and status tracking, including coordination of sample movement and documentation across laboratory workflows.
Maintain dashboards and reporting tools that provide real-time visibility into project and program health.
Develop and update status trackers to monitor key performance indicators, timelines, and deliverables.
Provide regular project updates and summarized reports to leadership and stakeholders.
Translate technical workflows and scientific processes into structured project plans and schedules using project management tools.
Partner closely with quality control and analytical development teams to monitor execution progress and resolve issues.
Use project management software such as Smartsheet, Excel, Office Timeline, or similar tools to organize, visualize, and communicate project information.
Support continuous improvement of project coordination practices, documentation standards, and communication processes.
Manage multiple priorities in a fast-paced environment while maintaining high standards of organization and follow-through.
Essential Skills
1–3 years of experience in project coordination, project management, or scientific operations, preferably within biotech or pharmaceutical environments.
Experience in biotech or pharmaceutical settings with exposure to CMC, quality control, or analytical development functions.
Understanding of the assay lifecycle, including development, qualification, and validation stages.
Familiarity with laboratory workflows and sample tracking processes, including sample lifecycle management.
Demonstrated ability to build and maintain integrated project timelines aligned to program milestones.
Proven experience tracking deliverables, dependencies, and critical paths, and escalating scheduling issues when necessary.
Strong skills in facilitating cross-functional meetings and working sessions and coordinating stakeholder updates.
Ability to document decisions, risks, action items, and outcomes clearly and accurately.
Experience with project management tools such as Smartsheet, Excel, Office Timeline, or similar platforms.
Ability to translate technical and scientific workflows into structured</x:t>
        </x:is>
      </x:c>
    </x:row>
    <x:row r="295" hidden="0">
      <x:c r="A295" s="1" t="inlineStr">
        <x:is>
          <x:t xml:space="preserve">55bc0952-cb5f-f111-a825-6045bde84182</x:t>
        </x:is>
      </x:c>
      <x:c r="B295" s="2" t="inlineStr">
        <x:is>
          <x:t xml:space="preserve">dwrEnCI0aETLtxmOg8La+icoaubIjptLl+YdZUKnMO3vWsEDlWl6hbNkvIRCJBgDWAwwsC+g0QoNbPhmxHp0MQ==</x:t>
        </x:is>
      </x:c>
      <x:c r="C295" s="3">
        <x:v>46177.1740277778</x:v>
      </x:c>
      <x:c r="D295" s="4" t="inlineStr">
        <x:is>
          <x:t xml:space="preserve">HH-LKD-2187473391</x:t>
        </x:is>
      </x:c>
      <x:c r="E295" s="5" t="inlineStr">
        <x:is>
          <x:t xml:space="preserve">CMC Project Coordinator</x:t>
        </x:is>
      </x:c>
      <x:c r="F295" s="6" t="inlineStr">
        <x:is>
          <x:t xml:space="preserve">Actalent</x:t>
        </x:is>
      </x:c>
      <x:c r="G295" s="7">
        <x:v>46177.0768981481</x:v>
      </x:c>
      <x:c r="H295" s="8" t="inlineStr">
        <x:is>
          <x:t xml:space="preserve">https://www.linkedin.com/company/actalentservices</x:t>
        </x:is>
      </x:c>
      <x:c r="I295" s="9" t="inlineStr">
        <x:is>
          <x:t xml:space="preserve">Job Title: CMC Project Coordinator
Job Description
The CMC Project Coordinator supports cross-functional Chemistry, Manufacturing, and Controls (CMC) initiatives by building and maintaining integrated project plans, tracking timelines and deliverables, and ensuring clear communication across quality control, analytical development, regulatory, and external partners. This role focuses on coordinating assay development and validation activities, managing sample logistics, and maintaining dashboards that provide visibility into overall project health. The position offers strong exposure to the drug development lifecycle and the opportunity to grow into a Project Manager role within a collaborative and fast-growing biotech environment.
Responsibilities
Build and maintain integrated project timelines that align with program milestones and overall development strategies.
Track project deliverables, dependencies, and critical paths to ensure on-time execution of CMC activities.
Monitor milestone progress and proactively identify risks, dependencies, and delays, escalating issues as needed.
Support development and maintenance of comprehensive project plans that integrate cross-functional inputs.
Facilitate cross-functional meetings and working sessions, ensuring clear agendas, structured discussions, and timely follow-up.
Document meeting notes, decisions, risks, action items, and outcomes, and distribute them to relevant stakeholders.
Coordinate communication across quality control, analytical development, regulatory, and external partners to maintain alignment.
Track assay progress across development, qualification, and validation phases, ensuring accurate status visibility.
Monitor validation activities and sample workflows to support CMC and analytical development objectives.
Manage sample logistics and status tracking, including coordination of sample movement and documentation across laboratory workflows.
Maintain dashboards and reporting tools that provide real-time visibility into project and program health.
Develop and update status trackers to monitor key performance indicators, timelines, and deliverables.
Provide regular project updates and summarized reports to leadership and stakeholders.
Translate technical workflows and scientific processes into structured project plans and schedules using project management tools.
Partner closely with quality control and analytical development teams to monitor execution progress and resolve issues.
Use project management software such as Smartsheet, Excel, Office Timeline, or similar tools to organize, visualize, and communicate project information.
Support continuous improvement of project coordination practices, documentation standards, and communication processes.
Manage multiple priorities in a fast-paced environment while maintaining high standards of organization and follow-through.
Essential Skills
1–3 years of experience in project coordination, project management, or scientific operations, preferably within biotech or pharmaceutical environments.
Experience in biotech or pharmaceutical settings with exposure to CMC, quality control, or analytical development functions.
Understanding of the assay lifecycle, including development, qualification, and validation stages.
Familiarity with laboratory workflows and sample tracking processes, including sample lifecycle management.
Demonstrated ability to build and maintain integrated project timelines aligned to program milestones.
Proven experience tracking deliverables, dependencies, and critical paths, and escalating scheduling issues when necessary.
Strong skills in facilitating cross-functional meetings and working sessions and coordinating stakeholder updates.
Ability to document decisions, risks, action items, and outcomes clearly and accurately.
Experience with project management tools such as Smartsheet, Excel, Office Timeline, or similar platforms.
Ability to translate technical and scientific workflows into structured</x:t>
        </x:is>
      </x:c>
    </x:row>
    <x:row r="296" hidden="0">
      <x:c r="A296" s="1" t="inlineStr">
        <x:is>
          <x:t xml:space="preserve">808a0468-735f-f111-a825-6045bdc62249</x:t>
        </x:is>
      </x:c>
      <x:c r="B296" s="2" t="inlineStr">
        <x:is>
          <x:t xml:space="preserve">3c5H0UYuLKUhncvd/i0Bs+aav7lGXPXh6Buma5yo5ycDjWYzqv4QddiwaM2WewzOVQQzUJM93r6D7n3YO2Qejw==</x:t>
        </x:is>
      </x:c>
      <x:c r="C296" s="3">
        <x:v>46176.7369791667</x:v>
      </x:c>
      <x:c r="D296" s="4" t="inlineStr">
        <x:is>
          <x:t xml:space="preserve">HH-LKD-2186320256</x:t>
        </x:is>
      </x:c>
      <x:c r="E296" s="5" t="inlineStr">
        <x:is>
          <x:t xml:space="preserve">CMT Assistant Project Manager</x:t>
        </x:is>
      </x:c>
      <x:c r="F296" s="6" t="inlineStr">
        <x:is>
          <x:t xml:space="preserve">ECS Group of Companies</x:t>
        </x:is>
      </x:c>
      <x:c r="G296" s="7">
        <x:v>46176.6119675926</x:v>
      </x:c>
      <x:c r="H296" s="8" t="inlineStr">
        <x:is>
          <x:t xml:space="preserve">https://www.linkedin.com/company/ecsgroupofcompanies</x:t>
        </x:is>
      </x:c>
      <x:c r="I296" s="9" t="inlineStr">
        <x:is>
          <x:t xml:space="preserve">ECS Limited is offering a unique opportunity for a talented Construction Materials Testing (CMT) Assistant Staff Project Manager to join our Daytona team and advance in a dynamic work environment. No prior experience is needed, as you'll work under the guidance of experienced professionals to learn to safely perform a variety of tasks, including field work alongside other staff members and the early stages of project management.
Responsibilities
Assisting staff with field tasks supporting various construction materials testing projects; Some office work may be performed as you begin to learn about the life cycle of the project.
Field testing of materials including soils and aggregate, foundations, reinforced and post-tensioned concrete, masonry, structural steel, asphalt pavement, and fireproofing.
Document site observations and results in daily reports using proprietary software for construction materials testing (CMT) projects. 
Interact and collaborate with colleagues and clients, including keeping entire project team informed of changing site conditions and additional testing requested on project sites; May require attending project meetings as requested.
Begin to learn how to classify soil.
Career Development
As Your Experience Grows, ECS Will
Support you in enhancing your professional skills to advance and grow with us.
Encourage participation in internal and external training programs and certification opportunities.
Required Qualifications
No experience required.
Bachelor of Science in any of the following: Civil Engineering, Construction Engineering and Management, Materials Science Engineering, Architectural Engineering, or Geology; Note: Construction Management degrees and certain Technology degrees may not be considered; Role requires a degree with the ability to obtain advanced licensure (Professional Engineer (PE), Professional Geologist (PG), etc).
Must have valid driver's license and insurance.
Interest in project management, consulting, and business development.
Functional knowledge of CMT principles and applications, as well as ASTM laboratory standards.
Ability to work effectively with clients, peers, and supervisors.
Strong communication skills (speaking, reading, and writing).
Sound understanding of heavy construction safety, practices, and procedures.
Military Qualifications
The following US Military ranks will qualify for this position IF they also meet the education and licenses requirements from the above section titled "Required Qualifications":
E-5
ECS Group of Companies (ECS) was founded in 1988 with the goal to raise the standards of professional engineering consulting. Today, we are a leader in geotechnical, construction materials, environmental and facilities consulting services. We are employee-owned with more than 3,000 employees in 100+ offices and testing facilities coast to coast. ECS is currently ranked #60 in Engineering News-Record’s Top 500 Design Firms (April 2026), #148 in Engineering News-Record’s Top 200 Environmental Firms (October 2025) and #50 in Zweig Group’s Hot Firm List (May 2025). For additional information about ECS, visit: www.ecslimited.com.
ECS is an Equal Opportunity Employer. To learn more, click here.</x:t>
        </x:is>
      </x:c>
    </x:row>
    <x:row r="297" hidden="0">
      <x:c r="A297" s="1" t="inlineStr">
        <x:is>
          <x:t xml:space="preserve">4202759e-ab5f-f111-a825-6045bdc62484</x:t>
        </x:is>
      </x:c>
      <x:c r="B297" s="2" t="inlineStr">
        <x:is>
          <x:t xml:space="preserve">4TYT/64bvNF5YRLHgwnYU253TLIcXy5DhbGHEjt9RnCRVau++4tDaVUEgCY7d3Tlm/nOcnOCqVPrKvGU651LZw==</x:t>
        </x:is>
      </x:c>
      <x:c r="C297" s="3">
        <x:v>46177.0981597222</x:v>
      </x:c>
      <x:c r="D297" s="4" t="inlineStr">
        <x:is>
          <x:t xml:space="preserve">HH-LKD-2186304392</x:t>
        </x:is>
      </x:c>
      <x:c r="E297" s="5" t="inlineStr">
        <x:is>
          <x:t xml:space="preserve">CMT Assistant Project Manager</x:t>
        </x:is>
      </x:c>
      <x:c r="F297" s="6" t="inlineStr">
        <x:is>
          <x:t xml:space="preserve">ECS Ltd</x:t>
        </x:is>
      </x:c>
      <x:c r="G297" s="7">
        <x:v>46176.6069444444</x:v>
      </x:c>
      <x:c r="H297" s="8" t="inlineStr">
        <x:is>
          <x:t xml:space="preserve">https://careers.ecslimited.com/jobs/38192</x:t>
        </x:is>
      </x:c>
      <x:c r="I297" s="9" t="inlineStr">
        <x:is>
          <x:t xml:space="preserve">Responsibilities
ECS Limited is offering a unique opportunity for a talented Construction Materials Testing (CMT) Assistant Staff Project Manager to join our Daytona team and advance in a dynamic work environment. No prior experience is needed, as you'll work under the guidance of experienced professionals to learn to safely perform a variety of tasks, including field work alongside other staff members and the early stages of project management.
Responsibilities
Assisting staff with field tasks supporting various construction materials testing projects; Some office work may be performed as you begin to learn about the life cycle of the project.
Field testing of materials including soils and aggregate, foundations, reinforced and post-tensioned concrete, masonry, structural steel, asphalt pavement, and fireproofing.
Document site observations and results in daily reports using proprietary software for construction materials testing (CMT) projects. 
Interact and collaborate with colleagues and clients, including keeping entire project team informed of changing site conditions and additional testing requested on project sites; May require attending project meetings as requested.
Begin to learn how to classify soil.
Career Development
As your experience grows, ECS will:
Support you in enhancing your professional skills to advance and grow with us.
Encourage participation in internal and external training programs and certification opportunities.
Qualifications
Required Qualifications
No experience required.
Bachelor of Science in any of the following: Civil Engineering, Construction Engineering and Management, Materials Science Engineering, Architectural Engineering, or Geology; Note: Construction Management degrees and certain Technology degrees may not be considered; Role requires a degree with the ability to obtain advanced licensure (Professional Engineer (PE), Professional Geologist (PG), etc).
Must have valid driver's license and insurance.
Interest in project management, consulting, and business development.
Functional knowledge of CMT principles and applications, as well as ASTM laboratory standards.
Ability to work effectively with clients, peers, and supervisors.
Strong communication skills (speaking, reading, and writing).
Sound understanding of heavy construction safety, practices, and procedures.
Military Qualifications:
The following US Military ranks will qualify for this position IF they also meet the education and licenses requirements from the above section titled "Required Qualifications":
E-5
About Us
ECS Group of Companies (ECS) was founded in 1988 with the goal to raise the standards of professional engineering consulting. Today, we are a leader in geotechnical, construction materials, environmental and facilities consulting services. We are employee-owned with more than 3,000 employees in 100+ offices and testing facilities coast to coast. ECS is currently ranked #60 in Engineering News-Record’s Top 500 Design Firms (April 2026), #148 in Engineering News-Record’s Top 200 Environmental Firms (October 2025) and #50 in Zweig Group’s Hot Firm List (May 2025). For additional information about ECS, visit: www.ecslimited.com.
ECS is an Equal Opportunity Employer. To learn more, click here.</x:t>
        </x:is>
      </x:c>
    </x:row>
    <x:row r="298" hidden="0">
      <x:c r="A298" s="1" t="inlineStr">
        <x:is>
          <x:t xml:space="preserve">65fa48e0-785f-f111-a825-6045bdc62484</x:t>
        </x:is>
      </x:c>
      <x:c r="B298" s="2" t="inlineStr">
        <x:is>
          <x:t xml:space="preserve">6/eSyoJqq1xW5OHSu4FhlTFzyCfwGpc2ajRhMNGt41aWmfetptg5eSWuUNBujzBEDabY+6UJPkulBpUCwT1GpA==</x:t>
        </x:is>
      </x:c>
      <x:c r="C298" s="3">
        <x:v>46176.7641898148</x:v>
      </x:c>
      <x:c r="D298" s="4" t="inlineStr">
        <x:is>
          <x:t xml:space="preserve">HH-LKD-2186208196</x:t>
        </x:is>
      </x:c>
      <x:c r="E298" s="5" t="inlineStr">
        <x:is>
          <x:t xml:space="preserve">CNC MANUFACTURING ENGINEER</x:t>
        </x:is>
      </x:c>
      <x:c r="F298" s="6" t="inlineStr">
        <x:is>
          <x:t xml:space="preserve">HYDAC TECHNOLOGY CORPORATION</x:t>
        </x:is>
      </x:c>
      <x:c r="G298" s="7">
        <x:v>46176.7793171296</x:v>
      </x:c>
      <x:c r="H298" s="8" t="inlineStr">
        <x:is>
          <x:t xml:space="preserve">https://recruiting.paylocity.com/Recruiting/Jobs/Details/4221760</x:t>
        </x:is>
      </x:c>
      <x:c r="I298" s="9" t="inlineStr">
        <x:is>
          <x:t xml:space="preserve">Description
HYDAC is a fluid power leader that specializes in the design and development of custom solutions for the mobile and industrial markets. We are currently seeking a qualified Manufacturing Engineer to join our team at the Glendale Heights CNC machine shop. The Manufacturing Engineer will design and commission processes to assist with New Product Introduction. They will support the shop floor. They will ensure that design standards are being met. They will practice cost and productivity improvements. Finally, they will coordinate and exercise functional authority for planning, organizational, control, integration, and completion of projects. We offer a medical, dental, vision PPO health benefits, pet insurance, matching 401K, paid holidays, and paid time off (PTO). The salary range for this position is between $70-90k.
Tasks:
Provide technical support to manufacturing departments.
Develop new processes for new product introductions.
Design and ensure that production assembly and test methods are optimized and are consistent in meeting our cost targets.
Develop assembly and detail tooling drawings, floor layouts, and manufacturing cells.
Check drawings and design work as needed.
Assist Materials Department in the selection of vendors.
Establish product acceptance criteria through preproduction runs.
Work with vendors to ensure the most economical manufacturing processes and tooling.
Assist the Quality Department in the development of procedures and work instructions.
Requirements
Ability to apply principles of logic or scientific thinking to a wide range of intellectual and practical problems.
Ability to deal with nonverbal symbolism such as formulas, scientific equations, graphs, etc. in its most difficult phases.
Ability to deal with a variety of abstract and concrete variables. Ability to apply advanced mathematical concepts such as exponents, logarithms, quadratic equations, and permutations.
Ability to apply mathematical operations to such tasks as frequency distribution, determinations of test reliability and validity, analysis of variance, correlation, techniques, sampling theory, and factor analysis.
Knowledge of design software (SolidWorks), database software, MS windows, and MS Word and Excel (Minitab a Plus).
Able to read, write and comprehend English.
Ability to read, analyze and interpret general business periodicals, professional journals, technical procedures or governmental regulations.
Blueprint interpretation.
Geometric dimensioning and tolerance is required. Familiar with computer-based system operation.
Knowledge of APQP, manufacturing and quality processes and capabilities.
Ability to write reports, business correspondence and procedure manuals.
Ability to effectively present information and respond to questions from groups or managers, client, customers, and the public.
Self-starter and Motivator: Able to develop effective cross functional relationships.
Speaks clearly and persuasively in positive and negative situations. Listens and gets clarification.
Responds well to questions.
Participates in meetings.
Writes clearly and informatively.
Presents numerical data effectively.
Able to read and interpret written information.
Cad-Cam software, fixture and tool design experience, knowledge of materials, root cause analysis.
Other assigned duties.
Education and Experience: 
Bachelor’s degree in engineering required, Mechanical, Mechatronics or Manufacturing Technology degree preferred.
1-3 years prior Manufacturing Engineering experience in a manufacturing environment a plus.
#IND123</x:t>
        </x:is>
      </x:c>
    </x:row>
    <x:row r="299" hidden="0">
      <x:c r="A299" s="1" t="inlineStr">
        <x:is>
          <x:t xml:space="preserve">48c5c361-735f-f111-a825-6045bdc62484</x:t>
        </x:is>
      </x:c>
      <x:c r="B299" s="2" t="inlineStr">
        <x:is>
          <x:t xml:space="preserve">6PrJszIHfPw3mkg02IdHDzoH2l9C86EuxoiQ64TK45sUUZrQF+Gy+EKGTllRulKxqiftH56nLytKiEp3TlTaDw==</x:t>
        </x:is>
      </x:c>
      <x:c r="C299" s="3">
        <x:v>46176.7368634259</x:v>
      </x:c>
      <x:c r="D299" s="4" t="inlineStr">
        <x:is>
          <x:t xml:space="preserve">HH-LKD-2186312438</x:t>
        </x:is>
      </x:c>
      <x:c r="E299" s="5" t="inlineStr">
        <x:is>
          <x:t xml:space="preserve">College Security Site Supervisor</x:t>
        </x:is>
      </x:c>
      <x:c r="F299" s="6" t="inlineStr">
        <x:is>
          <x:t xml:space="preserve">DK Security</x:t>
        </x:is>
      </x:c>
      <x:c r="G299" s="7">
        <x:v>46176.6230555556</x:v>
      </x:c>
      <x:c r="H299" s="8" t="inlineStr">
        <x:is>
          <x:t xml:space="preserve">https://www.linkedin.com/company/dk-security-inc.</x:t>
        </x:is>
      </x:c>
      <x:c r="I299" s="9" t="inlineStr">
        <x:is>
          <x:t xml:space="preserve">Overview
DK Security is Michigan’s fastest growing security company. Established in 1995, we began as an investigations firm and quickly expanded to provide uniform security, event staff security, loss prevention services, and much more based on the needs of our clients.
DK Security can provide you an opportunity to grow, develop and meet new people in a professional setting. We offer you the opportunity to enjoy the atmosphere of working on a team in a position that serves a critical purpose. DK has earned a reputable name in the security industry thanks to our outstanding officers that work in the field, and we cannot wait to have you join our team!
Job Skills / Requirements
Uniformed Security Officers are responsible for protecting the site’s building, grounds, assets, employees, students and visitors against criminal activity, accidents, fires and natural disasters, as well as providing outstanding customer service to our customers, clients, and visitors.
Schedule
Monday - Friday 0000-0800
COMPENSATION: Rate of Pay: $19.50/hour.
LOCATION: Benton Harbor, MI
Job Duties: Must provide exceptional customer service.
Guard posts at the entry / exit points of the client buildings and grounds.
Conduct foot and/or vehicle patrols of the interior and exterior of the grounds to ensure a safe and secure environment.
Ensure unauthorized persons do not enter restricted areas.
Check for employee, vendor, and visitor identifications.
Look for suspicious people, packages, and activities.
Must follow site specific post guidelines.
Document daily activities and report all incidents.
Other duties as assigned.
Job Minimum Requirements
Must be at least 18 years old and have at least a high school diploma or equivalent education certification, such as a GED, per MCL 338.1067
17(2). (Must also be at least 21 years old and be a Michigan CPL or LEOSA cardholder to perform armed security work).
Must not have been convicted of any felonies, per MCL 338.1060
10(1)(c).
Must not have been convicted of any misdemeanors related to dishonesty, fraud, impersonation of law enforcement, assault, weapons, unauthorized sale of information or evidence, controlled substances (including for marijuana), or two or more alcohol related offenses, per MCL 338.1060
10(1)(c).
Must be able to pass a drug screening at the time of hire and randomly thereafter (including for marijuana).
Must adhere to our company’s Uniform and Appearance policy and present a friendly, positive, and professional image.
Must possess excellent verbal, written and interpersonal communication skills, including the ability to de-escalate situations in a non-confrontational manner. This includes the ability to fluently read, write, speak, and understand the English language.
Must be willing to become CPR/First Aid/AED certified and be capable of administering this care in emergency situations.
Must be able to move quickly, including running short distances, to respond in emergency situations.
Must be able to sit, stand, and walk long distances, including navigating stairs, for the duration of the shift (8-12 hours).
Must be able to work indoors or outdoors during all seasons.
Must be able to hear conversations (in person or via 2-way radio) in noisy environments.
Must be able to lift up to 50 pounds. (70 lbs. if working as an armed security officer)
Must be able to work independently with little or no supervision.
Benefits
Benefits Part-Time Benefit Package (Not available to part-time on-call or temporary employees.)Must be employed at least 1 year while maintaining an average of 20+ hours per week at the time of the eligibility check to become eligible for any benefits:
Benefits are offered once every November to those eligible. Employees can become ineligible if their availability for work changes and they are unable to be scheduled for the quantity of hours needed to meet eligibility requirements.
By submitting your application, you agree to be contacted via phone, email, and/or te</x:t>
        </x:is>
      </x:c>
    </x:row>
    <x:row r="300" hidden="0">
      <x:c r="A300" s="1" t="inlineStr">
        <x:is>
          <x:t xml:space="preserve">f6724ece-a55f-f111-a825-6045bdc62484</x:t>
        </x:is>
      </x:c>
      <x:c r="B300" s="2" t="inlineStr">
        <x:is>
          <x:t xml:space="preserve">WfZq9+T2Ym33P+zwwJbsuv9GFi7nPlcXzkGQvRSsi/wF3O39SYiZjOQ9PyZW3JkeoiZJeeyvH0XfkKhn0ZX7Gg==</x:t>
        </x:is>
      </x:c>
      <x:c r="C300" s="3">
        <x:v>46176.9875</x:v>
      </x:c>
      <x:c r="D300" s="4" t="inlineStr">
        <x:is>
          <x:t xml:space="preserve">HH-LKD-2186943485</x:t>
        </x:is>
      </x:c>
      <x:c r="E300" s="5" t="inlineStr">
        <x:is>
          <x:t xml:space="preserve">Combat and Strategic Systems Engineer</x:t>
        </x:is>
      </x:c>
      <x:c r="F300" s="6" t="inlineStr">
        <x:is>
          <x:t xml:space="preserve">SAIC</x:t>
        </x:is>
      </x:c>
      <x:c r="G300" s="7">
        <x:v>46176.8720833333</x:v>
      </x:c>
      <x:c r="H300" s="8" t="inlineStr">
        <x:is>
          <x:t xml:space="preserve">https://www.linkedin.com/company/saicinc</x:t>
        </x:is>
      </x:c>
      <x:c r="I300" s="9" t="inlineStr">
        <x:is>
          <x:t xml:space="preserve">Job ID 2612864
Location Crane, IN, US
Date Posted 2026-06-02
Category Engineering and Sciences
Subcategory Systems Engineer
Schedule Full-Time
Shift Day Job
Travel Yes - 25% of the time
Minimum Clearance Required Interim_Secret
Clearance Level Must Be Able to Obtain Secret
Potential for Remote Work ORA_ON_SITE
Description
Overview Systems Engineer
This position provides specialized engineering support for spectrum monitoring, RF signal analysis, and electromagnetic environment characterization in the Expeditionary Electromagnetic Warfare Division (MXQ) at NSWC Crane. The role is critical to the development, testing, and evaluation of Electronic Warfare (EW) systems, requiring the operation of advanced instrumentation to identify signal characteristics, mitigate interference, and validate system performance in complex over-the-air and laboratory environments.
Key Responsibilities
Lead spectrum monitoring and electromagnetic environment characterization across laboratory, field, and over-the-air test environments.
Configure and operate high-precision test equipment, including spectrum analyzers, software-defined radios (SDRs), signal generators, receivers, and complex antenna arrays.
Collect and process RF data to identify modulation characteristics, interference sources, frequency activity, and anomalous emitters.
Evaluate RF signal behavior, propagation patterns, and antenna placement to optimize EW system performance and wireless communication protocols.
Support Spectrum Supportability and Electromagnetic Environmental Effects (E3) assessments for platforms, subsystems, and integrated mission equipment.
Conduct RF coverage analysis and antenna placement modeling, validating simulation results against empirical test data.
Drive the technical execution of test events, including test planning, setup, data collection, and comprehensive post-test reporting.
Provide engineering recommendations to enhance spectrum monitoring rigor, data accuracy, and test repeatability.
Author technical reports, test procedures, data summaries, and engineering judgment inputs for Government review.
Ensure all technical products and collected signal data are handled, marked, and stored in accordance with CUI, OPSEC, and security classification guides. 
Qualifications
Educational Qualifications
Bachelor's degree in Electrical Engineering, RF Engineering, Computer Engineering, Physics, or a related technical discipline (relevant technical experience may be considered in lieu of degree).
Required Qualifications
Proven experience in RF engineering, signal analysis, wireless communications, or the testing and sustainment of EW systems.
Strong command of frequency management, bandwidth optimization, modulation techniques, propagation loss, and noise characterization.
Demonstrated ability to utilize spectrum analyzers, oscilloscopes, vector network analyzers (VNAs), and signal collection systems.
Ability to interpret complex RF data from diverse environments and translate findings into actionable engineering recommendations.
Exceptional technical writing skills with the ability to document risks, assumptions, and findings for technical and programmatic stakeholders.
Active Secret Security Clearance.</x:t>
        </x:is>
      </x:c>
    </x:row>
    <x:row r="301" hidden="0">
      <x:c r="A301" s="1" t="inlineStr">
        <x:is>
          <x:t xml:space="preserve">55cf8451-735f-f111-a825-6045bd733db0</x:t>
        </x:is>
      </x:c>
      <x:c r="B301" s="2" t="inlineStr">
        <x:is>
          <x:t xml:space="preserve">UHxGuAgZRhZZHa8XPjZnRczZzMICbQY2q4+WJeFXPz6vXlI8X8pJH9AE6UlwKNSYCeXloFJjEKadu/YQd8ZvKw==</x:t>
        </x:is>
      </x:c>
      <x:c r="C301" s="3">
        <x:v>46176.7365509259</x:v>
      </x:c>
      <x:c r="D301" s="4" t="inlineStr">
        <x:is>
          <x:t xml:space="preserve">HH-LKD-2186363623</x:t>
        </x:is>
      </x:c>
      <x:c r="E301" s="5" t="inlineStr">
        <x:is>
          <x:t xml:space="preserve">Commercial Construction Assistant Project Manager</x:t>
        </x:is>
      </x:c>
      <x:c r="F301" s="6" t="inlineStr">
        <x:is>
          <x:t xml:space="preserve">Kokolakis Contracting</x:t>
        </x:is>
      </x:c>
      <x:c r="G301" s="7">
        <x:v>46176.6400115741</x:v>
      </x:c>
      <x:c r="H301" s="8" t="inlineStr">
        <x:is>
          <x:t xml:space="preserve">https://www.linkedin.com/company/kokolakiscontracting</x:t>
        </x:is>
      </x:c>
      <x:c r="I301" s="9" t="inlineStr">
        <x:is>
          <x:t xml:space="preserve">Join the Kokolakis Contracting family where you are valued as an employee owner! As an employee owner you will accumulate capital for your retirement needs through our Employee Stock Ownership Plan (ESOP). 
Commercial Construction Assistant Project Manager (APM) is responsible for assisting their assigned Project Manager in the planning, management, project completion, client satisfaction and financial outcome of assigned projects.
This position will be based out of the Tarpon Springs, FL office.
The APM will report to the Project Manager and will work with the project team to help achieve the project management objectives as outlined in the Project Manager Job Description. Of those responsibilities, the APM will take a primary role in the following items:
Review, process submittals, shop drawings and maintain submittal log.
Review and process RFIs and maintain RFI log.
Complete all permit applications and Notice of Commencement
Schedule and coordinate work with public utility companies
Develop subcontractor riders and scope of work for review and approval by PM 
Maintain buyout log
Ensure compliance with minority requirements and maintain minority log
Collect, review and assemble all closeout documentation, warranties, as built drawings, O&amp;M manuals, etc.
Work with on-site project team to ensure the following: 
Project quality control plan is in effect and followed
Safety plan is in effect and followed
Provide on-site project management when required
Project schedule adherence. Communicate concerns or deviations to PM when appropriate.
Complete and distribute meeting minutes
Punch list is completed to the client’s satisfaction
Signed subcontracts and evidence of insurance is in place prior to Subcontractors start of work
Minimize risk of second tier lien exposure by monitoring daily reports and communicating Subcontractor suppliers and Sub-Subcontractors to Contract Administrator.
Maintain manpower log
Education / Experience Requirements:
Bachelor of Science Degree in Construction or related field
2-3 years of experience in construction preferred, but not required
Computer skills: proficiency using Word, Excel, Outlook ,scheduling software (Primavera P-6 preferred), Revvit
Able to organize, plan and manage multiple activities to accomplish desired results
Act in a manner of integrity that shows support for the company, its values and the employees, while maintaining constant focus on meeting/exceeding customer requirements and expectations. 
Why Join Kokolakis?
Employee-owned company (ESOP) where employees directly benefit from long-term success
100% employer-paid medical, dental, and vision coverage for employees 
Competitive salary and 401(k) with company match 
Generous paid time off, including 3 weeks PTO, holidays, volunteer time off, and Summer Fridays 
Paid parental leave to support growing families 
Investment in your growth with paid CPE, licenses, and tuition reimbursement 
Additional perks including cell phone allowance, mileage reimbursement, and wellness program reimbursement 
Collaborative, team-oriented culture with company events and opportunities to stay connected
Kokolakis is an equal opportunity employer and considers all qualified applicants without regard to protected status.
Attention All Third-Party Agencies, Headhunters, and Recruiters
Kokolakis does not accept unsolicited resumes from third-party agencies. Any unsolicited submissions will be considered property of Kokolakis, and no fees will be paid.</x:t>
        </x:is>
      </x:c>
    </x:row>
    <x:row r="302" hidden="0">
      <x:c r="A302" s="1" t="inlineStr">
        <x:is>
          <x:t xml:space="preserve">bb30bf58-c45f-f111-a825-6045bdc62249</x:t>
        </x:is>
      </x:c>
      <x:c r="B302" s="2" t="inlineStr">
        <x:is>
          <x:t xml:space="preserve">UQcQE+m7sAHwZc/Q1aprCzlysNZD2biQLidclYFkhe4NYP8qG0T6WXz+ltW/0fRmhH+f+XUm8XpGAkNe5RHbFw==</x:t>
        </x:is>
      </x:c>
      <x:c r="C302" s="3">
        <x:v>46177.1393634259</x:v>
      </x:c>
      <x:c r="D302" s="4" t="inlineStr">
        <x:is>
          <x:t xml:space="preserve">HH-LKD-2187075602</x:t>
        </x:is>
      </x:c>
      <x:c r="E302" s="5" t="inlineStr">
        <x:is>
          <x:t xml:space="preserve">Commercial Finance Analyst Intern</x:t>
        </x:is>
      </x:c>
      <x:c r="F302" s="6" t="inlineStr">
        <x:is>
          <x:t xml:space="preserve">Ajinomoto Foods North America</x:t>
        </x:is>
      </x:c>
      <x:c r="G302" s="7">
        <x:v>46176.75</x:v>
      </x:c>
      <x:c r="H302" s="8" t="inlineStr">
        <x:is>
          <x:t xml:space="preserve">https://www.ajinomotocareers.com/careers-home/jobs/9275</x:t>
        </x:is>
      </x:c>
      <x:c r="I302" s="9" t="inlineStr">
        <x:is>
          <x:t xml:space="preserve">Position Summary
The Commercial Finance Analyst Intern plays a critical role in supporting business decision-making through financial analysis, forecasting, and performance insights. This role partners closely with cross-functional internal teams (Sales, Operations, Marketing, and FP&amp;A) to drive profitable growth, improve financial visibility, and enhance commercial performance.
Position Essential Duties and Responsibilities
Financial Planning &amp; Analysis
Develop and maintain financial models to support budgeting, forecasting, and long-range planning
Analyze revenue, margins, pricing, and cost structures to identify trends and opportunities
Provide variance analysis (actuals vs. budget/forecast/prior periods) with actionable insights
Commercial Support
Partner with Sales and Commercial teams to evaluate pricing strategies, promotions, and profitability
Support business cases, deal structures, and investment decisions with financial modeling and ROI analysis
Monitor customer/channel performance and recommend improvements
Reporting &amp; Insights
Prepare and deliver monthly/quarterly business performance reports
Translate financial data into clear, actionable insights for non-finance stakeholders
Develop dashboards and KPIs to track commercial and financial performance
Internal Business Partnering
Collaborate with cross-functional teams to align financial plans with business objectives
Support operational initiatives with financial evaluation and tracking
Act as a trusted advisor to internal stakeholders on financial matters
Process Improvement
Identify opportunities to improve financial processes, systems, and reporting efficiency
Drive automation and standardization of financial reporting tools
Ensure data accuracy and integrity across financial systems
Position Qualifications
Education &amp; Experience
Bachelor’s degree in Finance, Accounting, Economics, or related field
1-2 years of experience in commercial finance, FP&amp;A, or business analysis or educational experience.
Experience supporting internal stakeholders in a corporate environment preferred
Skills &amp; Competencies
Strong analytical and financial modeling skills
Advanced Excel skills; experience with financial systems (SAP, Oracle, etc.) and BI tools (Power BI, Tableau) preferred
Ability to translate complex financial data into business insights
Strong communication and stakeholder management skills
High attention to detail and ability to manage multiple priorities
Personal Attributes
Proactive and results-oriented mindset
Strong business acumen and problem-solving ability
Ability to work independently and collaboratively in a fast-paced environment
Additioanl Information
The position is located in Ontario, CA
Rate of Pay $28.40- $31.39 per hour
#INDONT</x:t>
        </x:is>
      </x:c>
    </x:row>
    <x:row r="303" hidden="0">
      <x:c r="A303" s="1" t="inlineStr">
        <x:is>
          <x:t xml:space="preserve">0c0a0549-845f-f111-a825-6045bdc62484</x:t>
        </x:is>
      </x:c>
      <x:c r="B303" s="2" t="inlineStr">
        <x:is>
          <x:t xml:space="preserve">DajG/LxcSdnhomJhk3+KdKv1pkMKVMGF7TGY8wJQ7LuS6dP5MTriJGs9QsYwYppJZm+qzDNykDBvjWkKLj+TZw==</x:t>
        </x:is>
      </x:c>
      <x:c r="C303" s="3">
        <x:v>46176.8208333333</x:v>
      </x:c>
      <x:c r="D303" s="4" t="inlineStr">
        <x:is>
          <x:t xml:space="preserve">HH-LKD-2186519531</x:t>
        </x:is>
      </x:c>
      <x:c r="E303" s="5" t="inlineStr">
        <x:is>
          <x:t xml:space="preserve">Commercial Product Manager I, FIS University Program</x:t>
        </x:is>
      </x:c>
      <x:c r="F303" s="6" t="inlineStr">
        <x:is>
          <x:t xml:space="preserve">FIS</x:t>
        </x:is>
      </x:c>
      <x:c r="G303" s="7">
        <x:v>46176.7063773148</x:v>
      </x:c>
      <x:c r="H303" s="8" t="inlineStr">
        <x:is>
          <x:t xml:space="preserve">https://www.linkedin.com/company/fis</x:t>
        </x:is>
      </x:c>
      <x:c r="I303" s="9" t="inlineStr">
        <x:is>
          <x:t xml:space="preserve">Position Type
Full time
Type Of Hire
Associate Development Program (Full Time Hire)
Job Description
Every day, our teams innovate across the world of finance. We collaborate to work smarter, while making a difference. We believe in inclusivity and belonging, giving a voice to everyone on the team. And we celebrate our success together. If you want to make an impact in fintech, we’d like to know~ Are you FIS?
Join the 2026 FIS University Program!
As a full-time employee in the FIS University Program,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Learn how to work within a corporate environment 
Learn about the exciting world of Fintech and the role FIS plays 
Hear from FIS leadership about their journey and participate in senior leader networking opportunities 
Build a network of your peers from across the organization 
This position is for a June 2026 start.
About The Role
FIS Wealth is seeking a Product Analyst, Digital to support our Investor and Advisor platforms and broader digital initiatives across wealth management. This role is ideal for a highly organized, execution oriented professional ideally with experience in financial services, strong project management skills, and a client centric mindset grounded in digital and mobile experiences.
You will work closely with Product Management, Technology, Operations, and strategic fintech partners to translate client and business needs into high quality digital solutions that support advisors, investors, and operations across web and mobile channels.
What You Will Be Doing
Partner with product teams to support digital product strategy and execution for wealth management platforms, including InvestCloud‑based solutions
Gather, document, and translate business and client needs into clear requirements, user stories, and acceptance criteria for agile development teams
Collaborate directly with scrum teams to support delivery, validate solutions, and ensure alignment with intended business and client outcomes
Capture and incorporate Voice of the Customer insights from advisors and clients through feedback, interviews, and usage analysis
Support digital journey design across web and mobile platforms, ensuring usability, consistency, and high‑quality user experiences
Work closely with UX, design, and development teams to validate digital deliverables against requirements and real‑world use cases
Provide advanced product and platform support for complex digital inquiries in partnership with Client Service teams
Coordinate cross‑functional meetings, track milestones and risks, and support roadmap planning, KPI tracking, and leadership reporting
What You Bring
Bachelor’s degree in a related field. 
Strong interest in data, analytics, AI, and human resources. 
Experience or academic exposure to SQL, Python, and/or Power BI. 
Fluent in English; Strong written and verbal communication skills, with the ability to explain insights clearly 
Ability to work with complex datasets and implement consistent, well‑structured analytical logic 
Curiosity, adaptability, and a strong desire to learn in a fast‑paced environment 
Ability to work independently and collaboratively within a team 
Bonus If You Have
Experience supporting wealth management digital platforms, advisor tools, investor portals, or mobile applications
Demonstrated experience incorporating Voice of the Customer (VoC) into product requirements and prioritization
Exposure to digital design and UX concepts, including responsive and mobile first experiences
Experience working with third party fintech platforms or ecosystem integrations
What We Offer You
Competi</x:t>
        </x:is>
      </x:c>
    </x:row>
    <x:row r="304" hidden="0">
      <x:c r="A304" s="1" t="inlineStr">
        <x:is>
          <x:t xml:space="preserve">a8572216-d35f-f111-a825-6045bde84182</x:t>
        </x:is>
      </x:c>
      <x:c r="B304" s="2" t="inlineStr">
        <x:is>
          <x:t xml:space="preserve">axjYPqYbgw3vSVCb93UiuMBj0ai31DIPG0hk8PcFu5Za+HX0n3HaMA/7sPWtplhuzF77clUD2ffFHtLGRSdMAA==</x:t>
        </x:is>
      </x:c>
      <x:c r="C304" s="3">
        <x:v>46177.2126273148</x:v>
      </x:c>
      <x:c r="D304" s="4" t="inlineStr">
        <x:is>
          <x:t xml:space="preserve">HH-LKD-4423074746</x:t>
        </x:is>
      </x:c>
      <x:c r="E304" s="5" t="inlineStr">
        <x:is>
          <x:t xml:space="preserve">Commercial Transformation Analyst</x:t>
        </x:is>
      </x:c>
      <x:c r="F304" s="6" t="inlineStr">
        <x:is>
          <x:t xml:space="preserve">Fresenius Medical Care</x:t>
        </x:is>
      </x:c>
      <x:c r="G304" s="7">
        <x:v>46177</x:v>
      </x:c>
      <x:c r="H304" s="8" t="inlineStr">
        <x:is>
          <x:t xml:space="preserve">https://www.linkedin.com/jobs/view/commercial-transformation-analyst-at-fresenius-medical-care-4423074746?position=52&amp;pageNum=0&amp;refId=jjQicM7EjE6JeyOksfTdkw%3D%3D&amp;trackingId=GVuyL1LajnOfg3mxgHkrYA%3D%3D</x:t>
        </x:is>
      </x:c>
      <x:c r="I304" s="9" t="inlineStr">
        <x:is>
          <x:t xml:space="preserve">Role Summary  This role sits at the intersection of systems, process, and people—enabling commercial transformation initiatives through the administration and evolution of our core system platforms (CRM, CPQ, CLM). The Commercial Transformation Analyst partners directly with Sales, Commercial Excellence (CE), Marketing, and Development teams to define business requirements, translate them into technical solutions, and ensure successful delivery through testing, training, and adoption. This role requires strong technical fluency, project management discipline, and the ability to drive change management with clarity &amp;amp; confidence for our stakeholders.  Key Responsibilities  Platform Administration &amp;amp; Support     - Own administrative support for CRM (Microsoft Dynamics), CPQ, and CLM platforms - Investigate, manage, and resolve user support tickets with a focus on root cause analysis - Maintain system configurations, workflows, and data integrity - Proactively identify opportunities for automation, simplification, and improved system performance   Business Partnership &amp;amp; Requirements Development     - Partner with Sales, Marketing, CE and other stakeholders to gather and define business requirements - Translate business needs into functional specifications for Development teams - Understand the ROI for the need; ability to visualize the upstream and downstream risks &amp;amp; benefits - Communicate system capabilities effectively the first time, building trust with end users &amp;amp; increasing confidence   Project Delivery &amp;amp; Transformation     - Support CRM, CPQ and CLM migration efforts &amp;amp; enhancements through direct involvement &amp;amp; effective project management - Manage timelines, priorities, and project milestones to achieve OTD and other core KPI metrics - Identify and proactively address risks, dependencies, and system impacts across the ecosystem   Testing &amp;amp; QA     - Develop and execute test plans - Lead or support UAT efforts &amp;amp; reduce preventable issues from later re-work - Validate end-to-end workflows - Ensure production readiness of system releases   Continuous Improvement     - Drive system adoption and user confidence - Deliver 1:1 and small group training sessions when needed; coordinate with Training &amp;amp; Enablement to deliver effective adoption of job aids &amp;amp; user documentation - Evaluate system changes for upstream &amp;amp; downstream impacts - Recommend improvements to workflows and user experience - Contribute to long-term system strategy   Qualifications &amp;amp; Skills  Required Experience &amp;amp; Core Capabilities     - 8-12 years in commercial systems, sales operations, or related field or a master's degree and 6+ years of experience - Bachelors degree or advanced degree in a related field - Microsoft Dynamics experience required; Strong SFDC background a major plus - Experience with both CPQ and CLM platforms - Experience in change management or commercial transformation initiatives - Strong project management skills - Ability to translate business requirements into technical solutions   Stakeholder Influence &amp;amp; Change Management     - Experience driving adoption and change - Ability to influence without authority - Strong communication skills articulating the 'how' and 'why'   Technical &amp;amp; Analytical     - Strong CRM technical fluency - Experience with system integrations and data models - Strong problem-solving skills - Ability to create absorbable &amp;amp; effective documentation - Comfort working directly with end users - Comfortable working in a fast-paced, dynamic environment   Tools &amp;amp; Platforms     - Microsoft Dynamics (CRM) - Salesforce (SFDC) - CPQ Software  - CLM Software (e.g., Conga) - Healthcare Databases (e.g., Definitive, IQVIA, etC) - Microsoft Suite –Strong Excel background   The rate of pay for this position will depend on the successful candidate’s work location and qualifications, including relevant education, work experience, skills, and competencies.  If your loca</x:t>
        </x:is>
      </x:c>
    </x:row>
    <x:row r="305" hidden="0">
      <x:c r="A305" s="1" t="inlineStr">
        <x:is>
          <x:t xml:space="preserve">d1c25b80-ab5f-f111-a825-6045bdc62484</x:t>
        </x:is>
      </x:c>
      <x:c r="B305" s="2" t="inlineStr">
        <x:is>
          <x:t xml:space="preserve">ZTNRNv4L8cMlVF4ZOsWHFf1aJnBnFLsa7kTIJYhMI1tpjJQJ8/1zZnHP1XkBtcwvnePNWu3qOTXv7jFS78NvBg==</x:t>
        </x:is>
      </x:c>
      <x:c r="C305" s="3">
        <x:v>46177.0158564815</x:v>
      </x:c>
      <x:c r="D305" s="4" t="inlineStr">
        <x:is>
          <x:t xml:space="preserve">HH-LKD-2186493994</x:t>
        </x:is>
      </x:c>
      <x:c r="E305" s="5" t="inlineStr">
        <x:is>
          <x:t xml:space="preserve">Commissioning Project Manager, Mission Critical</x:t>
        </x:is>
      </x:c>
      <x:c r="F305" s="6" t="inlineStr">
        <x:is>
          <x:t xml:space="preserve">CRB</x:t>
        </x:is>
      </x:c>
      <x:c r="G305" s="7">
        <x:v>46176.6955902778</x:v>
      </x:c>
      <x:c r="H305" s="8" t="inlineStr">
        <x:is>
          <x:t xml:space="preserve">https://jobs.smartrecruiters.com/CRB/744000130051939-commissioning-project-manager-mission-critical</x:t>
        </x:is>
      </x:c>
      <x:c r="I305" s="9" t="inlineStr">
        <x:is>
          <x:t xml:space="preserve">Company Description
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CRB is looking for an energetic, self-motivated individual for the role of Commissioning Project Manager, Mission Critical. This individual will be responsible for overseeing the installation, commissioning, and documentation of MEP systems throughout the project lifecycle for data center facilities. This leadership and guidance will ensure that our Client’s have a Right-the-First Time (RFT) solution that has mitigated risks and met their demands for timeline objectives. This role involves a high level of project management, organization, communication, and leadership to ensure successful commissioning efforts. The qualified candidate should display excellent interpersonal skills to form strong relationships with internal and external clients. They will represent CRB in a professional manner, assist in winning work, and understand how their strategy directly impacts our collective success.
This is a remote position that will require up to 100% travel primarily through the central and eastern time zones.
Responsibilities
Manage and document day-to-day commissioning activities for critical, mechanical, and electrical systems within facilities
Develop and manage project budgets &amp; resources throughout the project lifecycle
Provide training and mentoring to team members
Lead troubleshooting and technical issues that may arise during installation and commissioning
Lead by example by instilling a culture of safety and quality on the jobsite
Develop commissioning plans for data center projects and define pre-mobilization activities to meet project demands
Oversee the entire commissioning process and documentation generation through execution to ensure all systems are built in compliance with industry standards
Review specifications in a timely manner to ensure accurate system installation occurs prior to Cx
Support construction project managers in start-up schedule planning and implementation
Provide progress reports and schedule look ahead to construction teams
Identify potential risks related to commissioning and proactively develop solutions as they arise
Ensure safety standards are being followed in accordance with guidelines, regulations, and Client procedures
Communicate projects statuses for both internal and external Client’s
This position may require 100% travel and client site location for an extended period of time
Perform other duties as assigned
Qualifications
Bachelor’s Degree in Engineering or applicable discipline and/or field experience relative to this specific discipline
5 + years of Commissioning Experience (MEP &amp; Electrical), as well as previous Project Management experience for data centers or critical facilities
Commitment to technical excellence, as well as creating world-class experiences for our clients and employees
Strong knowledge of mechanical and electrical systems based on industry standards and regulations
Strong knowledge of building information modeling (BIM) and its use in coordination of the Mechanical and Electrical systems
Familiar with Bluebeam Studio/Revu
Familiar with standards and regulations, such as NFPA and ASHRAE
Proven Commissioning and System Startup experience
Excellent organizational, interpersonal and collaborati</x:t>
        </x:is>
      </x:c>
    </x:row>
    <x:row r="306" hidden="0">
      <x:c r="A306" s="1" t="inlineStr">
        <x:is>
          <x:t xml:space="preserve">d188dc46-845f-f111-a825-6045bdc62249</x:t>
        </x:is>
      </x:c>
      <x:c r="B306" s="2" t="inlineStr">
        <x:is>
          <x:t xml:space="preserve">75AsGwb4JtcT+pUKyte6iVSpjTvQEt4rKoHlK+S+8k6p/J7cMuQ+VmKDYKBPVgAEsbsln3rWVgy9KVxZ8f5cBQ==</x:t>
        </x:is>
      </x:c>
      <x:c r="C306" s="3">
        <x:v>46176.8208564815</x:v>
      </x:c>
      <x:c r="D306" s="4" t="inlineStr">
        <x:is>
          <x:t xml:space="preserve">HH-LKD-2186526761</x:t>
        </x:is>
      </x:c>
      <x:c r="E306" s="5" t="inlineStr">
        <x:is>
          <x:t xml:space="preserve">Community Relations &amp; Workforce Development Manager - Texas</x:t>
        </x:is>
      </x:c>
      <x:c r="F306" s="6" t="inlineStr">
        <x:is>
          <x:t xml:space="preserve">OxyChem</x:t>
        </x:is>
      </x:c>
      <x:c r="G306" s="7">
        <x:v>46176.7061921296</x:v>
      </x:c>
      <x:c r="H306" s="8" t="inlineStr">
        <x:is>
          <x:t xml:space="preserve">https://www.linkedin.com/company/occidentalchemicalcorporation</x:t>
        </x:is>
      </x:c>
      <x:c r="I306" s="9" t="inlineStr">
        <x:is>
          <x:t xml:space="preserve">Contribute. Grow. Lead...with OxyChem. Looking for a challenge? Desire to achieve your true potential? OxyChem is a growing, action-oriented, safety driven chemical manufacturing company continually striving to be the best in the business while staying focused on environmental protection. The secret to our success has and will continue to be our people.
OxyChem, a Berkshire Hathaway company, is a leading producer of essential chemistry with operations in the U.S., Canada and Latin America. OxyChem’s products play an essential role in everyday life, supporting critical applications in water treatment, pharmaceuticals, healthcare, manufacturing, automotive, personal hygiene, and residential and commercial construction. OxyChem actively participates in the Occupational Safety and Health Administration Voluntary Protection Program, underscoring our commitment to safety. Headquartered in Dallas, Texas, OxyChem is a top three U.S. manufacturer of polyvinyl chloride, chlor-alkali and chlorinated organic chemicals, and calcium chloride. Visit oxychem.com for more information.
In a fast-paced industry that demands precision, we create a supportive workplace where the safety and well-being of our employees are paramount. We are committed to rewarding top performers, offering very competitive pay and benefits, and providing tremendous career development opportunities.
The Community Relations And Workforce Development Manager For The Texas Region Is Responsible For Strengthening OxyChem’s Community Impact And Sector-based Workforce Development Approach. This Role Will Lead a Comprehensive Community Relations And Workforce Development Strategy Designed To Build Trust, Expand Opportunity, And Deepen Long-term Partnerships In The Communities We Serve. This Includes:
Building Local Partnerships: Cultivating strong relationships with community-based organizations, educational institutions, workforce boards, and civic leaders to ensure alignment between local needs and OxyChem’s workforce initiatives.
Community Engagement &amp; Visibility: Developing and executing engagement plans—such as community forums, informational sessions, plant tours, and participation in local events—to increase awareness of career pathways in chemical manufacturing and highlight OxyChem’s commitment to community prosperity.
Stakeholder Communication: Serving as a liaison between OxyChem and community stakeholders by maintaining open, transparent communication channels that support collaboration, address concerns, and reinforce shared goals.
Philanthropic Alignment: Coordinating community investment efforts to ensure philanthropic contributions support workforce development, STEM education, and economic mobility initiatives that directly benefit local residents.
Feedback &amp; Impact Measurement: Establishing mechanisms to gather community feedback, assess program effectiveness, and report on outcomes to internal and external partners, ensuring continuous improvement and accountability.
Employee Volunteerism &amp; Engagement: Encouraging and organizing employee participation in community programs that reinforce OxyChem’s values and strengthen our presence as a committed community partner.
Responsibilities
Develop and implement a comprehensive community relations strategy that supports OxyChem’s community engagement and sector‑based workforce development goals.
Build and maintain strong partnerships with community organizations, educational institutions, workforce boards, and local government agencies.
Leads workforce development strategy for Texas to attract and retain top, diverse talent in the region for both exempt and non-exempt positions.
Coordinate community engagement activities such as informational sessions, career awareness events, plant tours, and participation in local initiatives.
Serve as a primary liaison between OxyChem and community stakeholders, ensuring transparent communication and alignment on shared objectives.
Support philanthropic initiatives by </x:t>
        </x:is>
      </x:c>
    </x:row>
    <x:row r="307" hidden="0">
      <x:c r="A307" s="1" t="inlineStr">
        <x:is>
          <x:t xml:space="preserve">746cd467-735f-f111-a825-6045bdc62484</x:t>
        </x:is>
      </x:c>
      <x:c r="B307" s="2" t="inlineStr">
        <x:is>
          <x:t xml:space="preserve">XnMmIEUPN/ZluRYLG2Sxfslj/x4669y8mFc+f+F2WmCFhdOAkKy/OGY+pOwSkE2Wq/dAfNShDDgu/RGC9wVBow==</x:t>
        </x:is>
      </x:c>
      <x:c r="C307" s="3">
        <x:v>46176.7369212963</x:v>
      </x:c>
      <x:c r="D307" s="4" t="inlineStr">
        <x:is>
          <x:t xml:space="preserve">HH-LKD-2186308130</x:t>
        </x:is>
      </x:c>
      <x:c r="E307" s="5" t="inlineStr">
        <x:is>
          <x:t xml:space="preserve">Complex Fabrication Project Manager</x:t>
        </x:is>
      </x:c>
      <x:c r="F307" s="6" t="inlineStr">
        <x:is>
          <x:t xml:space="preserve">Modoc Tribal Enterprises Authority, Federal Solutions Group</x:t>
        </x:is>
      </x:c>
      <x:c r="G307" s="7">
        <x:v>46176.6158333333</x:v>
      </x:c>
      <x:c r="H307" s="8" t="inlineStr">
        <x:is>
          <x:t xml:space="preserve">https://www.linkedin.com/company/modoc-tribal-enterprises-authority</x:t>
        </x:is>
      </x:c>
      <x:c r="I307" s="9" t="inlineStr">
        <x:is>
          <x:t xml:space="preserve">Position Summary
AISC Complex Fabrication Project Manager — Movable Bridge Experience
The AISC Complex Fabrication Project Manager is responsible for managing complex structural steel fabrication projects from contract award through final delivery and closeout. This role is focused on AISC-certified complex fabrication involving movable bridge structures, heavy structural assemblies, fracture-critical members, machinery support steel, trunnion/bascule-related fabrication, counterweight structures, and other transportation or infrastructure work requiring a high level of technical coordination and project control.
The primary objective is to safely deliver assigned projects on time, within scope, within budget, and in compliance with contract requirements, AISC certification requirements, customer specifications, applicable DOT/AASHTO requirements, AWS welding standards, and company quality and safety procedures.
This position requires strong engineering judgment, complex fabrication experience, bridge project documentation experience, change management discipline, and the ability to coordinate effectively with clients, engineers, inspectors, vendors, subcontractors, and internal departments.
Essential Functions
Project Management and Execution
Manage assigned projects from contract award through closeout, including kickoff, planning, scheduling, budget control, execution oversight, invoicing support, and final closeout.
Develop and maintain project work plans that address project scope, schedule, budget, procurement, production sequencing, inspection requirements, delivery milestones, and customer requirements.
Coordinate internal execution with Detailing, Engineering, Procurement, Shop Operations, QA/QC, Coatings, EHS, Logistics, Field Operations, Accounting, and Executive Management.
Identify project risks, develop mitigation plans, and notify management of issues that may affect schedule, cost, quality, safety, delivery, or customer satisfaction.
Prepare and maintain project controls, including status reports, earned value metrics, schedule updates, open issue logs, risk logs, budget updates, and forecast-at-completion reporting.
Movable Bridge and Complex Fabrication Responsibilities
Manage fabrication projects involving movable bridge components, including bascule, swing, lift, or other mechanically operated bridge systems.
Coordinate fabrication requirements for heavy plate, built-up girders, machinery support frames, trunnion assemblies, counterweight boxes, curved or skewed members, large weldments, fracture-critical components, and tight-tolerance assemblies.
Manage technical requirements involving dimensional control, fit-up, camber, sweep, hole alignment, machining interfaces, match-marking, trial assembly, survey/dimensional verification, and field installation tolerances.
Coordinate shop assembly plans, trial-fit requirements, bolting requirements, welding procedures, NDE requirements, coating hold points, inspection requirements, and shipping configurations.
Resolve technical and fabrication issues with engineers, detailers, inspectors, QA/QC, production teams, vendors, subcontractors, and erection teams.
Communication Management
Serve as the primary point of contact for the client and manage customer expectations throughout the project lifecycle.
Maintain clear communication with clients, vendors, subcontractors, internal departments, inspectors, engineers, and management regarding project status, open issues, required decisions, and potential impacts.
Conduct or participate in project kickoff meetings, production meetings, client meetings, internal coordination meetings, and issue-resolution meetings.
Contract, Scope, and Change Management
Review and understand project contracts, scopes of work, drawings, specifications, schedules, terms and conditions, quality requirements, inspection requirements, and delivery obligations.
Manage contract compliance, including scope control, customer notification</x:t>
        </x:is>
      </x:c>
    </x:row>
    <x:row r="308" hidden="0">
      <x:c r="A308" s="1" t="inlineStr">
        <x:is>
          <x:t xml:space="preserve">505cf8b9-a55f-f111-a825-6045bde84182</x:t>
        </x:is>
      </x:c>
      <x:c r="B308" s="2" t="inlineStr">
        <x:is>
          <x:t xml:space="preserve">60oXkddwTLzVZ3meiomvZVBw7tJRrMSAB6rKHdLqOKop91e5L9nI+v3Q7rjt5yCAfX0XbYGaLUcRbJbCbw+KyQ==</x:t>
        </x:is>
      </x:c>
      <x:c r="C308" s="3">
        <x:v>46176.9870949074</x:v>
      </x:c>
      <x:c r="D308" s="4" t="inlineStr">
        <x:is>
          <x:t xml:space="preserve">HH-LKD-2187001338</x:t>
        </x:is>
      </x:c>
      <x:c r="E308" s="5" t="inlineStr">
        <x:is>
          <x:t xml:space="preserve">Compliance Project Manager</x:t>
        </x:is>
      </x:c>
      <x:c r="F308" s="6" t="inlineStr">
        <x:is>
          <x:t xml:space="preserve">AutoNation</x:t>
        </x:is>
      </x:c>
      <x:c r="G308" s="7">
        <x:v>46176.8791087963</x:v>
      </x:c>
      <x:c r="H308" s="8" t="inlineStr">
        <x:is>
          <x:t xml:space="preserve">https://www.linkedin.com/company/autonation</x:t>
        </x:is>
      </x:c>
      <x:c r="I308" s="9" t="inlineStr">
        <x:is>
          <x:t xml:space="preserve">Position Summary
AutoNation Finance is seeking an experienced Compliance Project Manager responsible for leading and supporting enterprise-wide compliance initiatives, regulatory change management efforts, operational improvement projects, and cross-functional compliance implementations. This role serves as a strategic partner between Compliance, Legal, Operations, Technology, Risk, and vendor partners to ensure regulatory requirements are effectively integrated into business processes, systems, and operational workflows.
This position plays a critical role in supporting the Company’s compliance management system (“CMS”), regulatory remediation efforts, technology implementations, operational readiness initiatives, and enterprise risk mitigation activities. This position reports to the Vice President of Compliance.
Essential Duties And Responsibilities
Project and Program Management
Lead and manage compliance-related projects and cross-functional initiatives from planning through implementation and post-production support.
Develop and maintain detailed project plans, timelines, milestones, risk logs, issue tracking, and executive status reporting.
Coordinate activities across Compliance, Legal, Operations, Servicing, IT, and executive leadership teams.
Facilitate project meetings, working sessions, governance updates, and stakeholder communications.
Identify project dependencies, operational risks, resource constraints, and implementation gaps and escalate as appropriate.
Support enterprise initiatives involving regulatory change management, system enhancements, workflow redesign, and operational controls.
Compliance Operations and Regulatory Support
Partner with Compliance leadership to support implementation of regulatory requirements, remediation efforts, corrective action plans, and control enhancements.
Assist with documenting and maintaining compliance-related business requirements, operational procedures, workflows, and process maps.
Support regulatory examinations, audits, internal reviews, and requests for information.
Coordinate tracking and implementation of compliance commitments, action items, and operational deliverables.
Assist with monitoring implementation readiness for new products, vendors, technologies, and operational processes.
Support governance and oversight activities associated with consumer protection laws and regulations.
Business Analysis and Process Improvement
Gather, analyze, and document business, operational, and functional requirements.
Translate business and regulatory requirements into user stories, process flows, implementation documentation, and testing scenarios.
Identify opportunities to improve operational efficiency, controls, reporting, and data governance.
Collaborate with business and technical teams to ensure implemented solutions align with regulatory and operational expectations.
Support user acceptance testing (“UAT”), defect management, and implementation validation activities.
Reporting and Executive Communication
Prepare executive-level reporting materials, dashboards, presentations, and project updates.
Provide clear communication regarding project status, risks, dependencies, timelines, and remediation efforts.
Develop materials for leadership committees, governance meetings, and operational reviews.
Maintain documentation supporting project governance and compliance oversight activities.
Vendor and Cross-Functional Coordination
Coordinate with third-party vendors and internal business units regarding implementation timelines, deliverables, testing, and operational readiness.
Support vendor oversight activities related to compliance, operational risk, and implementation governance.
Assist in evaluating operational impacts associated with system or vendor changes.
Qualifications
Bachelor’s degree in Business, Information Systems, Project Management, Risk Management, Finance, or related field required.
Minimum 7–10 years of experience in project management, pr</x:t>
        </x:is>
      </x:c>
    </x:row>
    <x:row r="309" hidden="0">
      <x:c r="A309" s="1" t="inlineStr">
        <x:is>
          <x:t xml:space="preserve">75b96432-6f5f-f111-a825-6045bd733db0</x:t>
        </x:is>
      </x:c>
      <x:c r="B309" s="2" t="inlineStr">
        <x:is>
          <x:t xml:space="preserve">0ictgr4pOGlmV3Z9ZXkcDHqdPLezxQerwzHj6g4cB7E9A4DPC3/Ns/kBm4EHZb2rThtaajeA7ZFjYL31iYra+w==</x:t>
        </x:is>
      </x:c>
      <x:c r="C309" s="3">
        <x:v>46176.7160300926</x:v>
      </x:c>
      <x:c r="D309" s="4" t="inlineStr">
        <x:is>
          <x:t xml:space="preserve">HH-LKD-2186321685</x:t>
        </x:is>
      </x:c>
      <x:c r="E309" s="5" t="inlineStr">
        <x:is>
          <x:t xml:space="preserve">Compliance Specialist</x:t>
        </x:is>
      </x:c>
      <x:c r="F309" s="6" t="inlineStr">
        <x:is>
          <x:t xml:space="preserve">DP Electric Inc.</x:t>
        </x:is>
      </x:c>
      <x:c r="G309" s="7">
        <x:v>46176.6234143519</x:v>
      </x:c>
      <x:c r="H309" s="8" t="inlineStr">
        <x:is>
          <x:t xml:space="preserve">https://www.linkedin.com/company/dp-electric-inc-</x:t>
        </x:is>
      </x:c>
      <x:c r="I309" s="9" t="inlineStr">
        <x:is>
          <x:t xml:space="preserve">Description
About DP Electric
DP Electric is a 100% employee-owned, leading electrical contractor dedicated to delivering high-quality, innovative solutions across commercial and industrial projects. We strive to be the preferred contractor in the Southwest, not only for our clients, but also for individuals entering the workforce who seek a meaningful and lasting career.
We’ve consistently been recognized as a Top Company to Work for in Arizona, known for our strong company culture, commitment to employee success, and people-first approach.
Award-Winning Employer:Our workplace culture, employee engagement, and benefits have earned us repeated accolades as a top employer.
Employee-Focused:We listen to employee feedback and act on it, resulting in better health benefits, improved time-off policies, and meaningful recognition programs.
Professional Growth:We invest in our people. From mentorship and career advancement to our in-house apprenticeship program, we help professionals at every stage grow in their careers.
Employee-Owned:As a 100% employee-owned company, every team member has a stake in the success of the organization and benefits directly from its growth.
Position Overview
The Compliance Specialist ensures a culture of health and safety, supporting both field and corporate personnel by providing safety data analysis, training design, administration, and delivery. Maintains safety policies, procedures, and protocols, monitors and analyzies applicable laws, regulations, and industry standards.
Key Responsibilities
Designs, administers, and delivers safety training to all employees.Conducts training needs analysis, industry safety standards reviews, and facilitates safety training programs based on identified needs.
Collaborates with the safety team to provide technical support and ensure safety compliance.
Monitors new legal developments and safety regulations and ensures that the company is in compliance with Occupational Safety and Health (OHS) guidelines.
Runs risk assessments on workspaces and presents reports to safety managers.
Drafts and updates safety policies, protocols, and guidelines for preventative measures.
Assists with procurement and maintenance of safety equipment.
Conducts new hire orientations for field employees and assists with onboarding preparation introdusing safety standards and requirements.
Maintains personal protective equipment (PPE) inventory and distributes gear to new employees.
Assists the Compliance Manager with other departmental tasks and projects.
Performs other duties as assigned.
Minimum Qualifications
Associate’s degree.
Two (2) years of experience in coordinating safety programs.
Certified in First Aid, CPR, AED, and OSHA 510.
Preferred Qualifications
Background in the commercial electrical field.
Experience supporting safety programs or assisting with training coordination.
OSHA 30 (Construction).
OR an equivalent combination of education, certification, and experience that results in the successful performance of the job. Additional education may substitute for required experience on one-for-one year basis or vice versa.
Knowledge, Skills, And Abilities
Knowledge of federal, state, and local safety regulations and industry standards.
Knowledge of construction or electrical job site environments is preferred.
Skill in delivering training and engaging with employees across different roles.
Skill in using Microsoft Office Suite and safety-related documentation systems.
Ability to manage records, maintain PPE inventory, and support program logistics.
Ability to communicate safety policies clearly and support safety culture initiatives.
Ability to work extended hours as needed to meet company and project demands.
Work Environment
Medium work environment. Indoor and outdoor work with exposure to uncomfortable and hazardous physical, ergonomic, and/or emotional environment. Work requires lifting up to 50 pounds and wearing protective equipment; exposure to environment</x:t>
        </x:is>
      </x:c>
    </x:row>
    <x:row r="310" hidden="0">
      <x:c r="A310" s="1" t="inlineStr">
        <x:is>
          <x:t xml:space="preserve">c408ab93-a15f-f111-a825-6045bd733db0</x:t>
        </x:is>
      </x:c>
      <x:c r="B310" s="2" t="inlineStr">
        <x:is>
          <x:t xml:space="preserve">T2714VOdYW8+sq6yi1Z/cFUV/NG15wQlBJKg8Cv4j4gzWN5vYrMIpLYoy6rL+iRCKoSoYGnXTKSDMNUP4g6BHQ==</x:t>
        </x:is>
      </x:c>
      <x:c r="C310" s="3">
        <x:v>46176.9666087963</x:v>
      </x:c>
      <x:c r="D310" s="4" t="inlineStr">
        <x:is>
          <x:t xml:space="preserve">HH-LKD-2187036934</x:t>
        </x:is>
      </x:c>
      <x:c r="E310" s="5" t="inlineStr">
        <x:is>
          <x:t xml:space="preserve">Compliance Specialist</x:t>
        </x:is>
      </x:c>
      <x:c r="F310" s="6" t="inlineStr">
        <x:is>
          <x:t xml:space="preserve">Solis Health Plans</x:t>
        </x:is>
      </x:c>
      <x:c r="G310" s="7">
        <x:v>46176.6452546296</x:v>
      </x:c>
      <x:c r="H310" s="8" t="inlineStr">
        <x:is>
          <x:t xml:space="preserve">https://www.linkedin.com/company/solis-health-plans</x:t>
        </x:is>
      </x:c>
      <x:c r="I310" s="9" t="inlineStr">
        <x:is>
          <x:t xml:space="preserve">Position Summary
The Compliance Specialist supports the organization’s Medicare Advantage program and SMAC contract by ensuring compliance with all applicable federal and state regulations, including CMS (Centers for Medicare &amp; Medicaid Services) requirements. This position reports to the Director of Compliance and is responsible for monitoring regulatory updates, conducting compliance reviews, analyzing policies and procedures, supporting internal and external audits, and assisting in the development and implementation of corrective action plans. The Compliance Specialist collaborates with internal departments and external partners to promote adherence to contractual and regulatory obligations, minimize compliance risks, and support a culture of compliance across the organization. Position is onsite Monday-Friday.
Essential Duties And Responsibilities
Monitor CMS regulatory updates and communicate impacts internally 
Support internal and external audits 
Prepare compliance reports and committee materials 
Develop compliance training for internal teams 
Conduct compliance audits and monitoring activities across enrollment, claims, UM, and case management 
Identify trends, gaps, and risks through ongoing operational monitoring and escalate findings 
Support development of corrective action plans tied to audit findings 
Qualifications And Education
Bachelor’s or master’s degree in healthcare administration.
Minimum of 2–4 years of experience in healthcare compliance, preferably with Medicare Advantage or Medicaid programs
Knowledge of CMS regulations, Medicare Advantage requirements, SMAC contracts, and compliance best practices.
Experience working with CTM (Complaint Tracking Module), HPMS (Health Plan Management System), and other compliance monitoring tools preferred.
Strong analytical, research, and problem-solving skills.
Excellent verbal and written communication skills, including ability to prepare reports and deliver presentations.
Detail-oriented with strong organizational and time-management skills.
Ability to collaborate effectively across multiple departments and manage multiple projects simultaneously. KNOWLEDGE AND SKILLS
In-depth understanding of healthcare regulations and compliance standards related to Medicare Advantage and Medicaid programs.
Familiarity with CMS reporting requirements, including HPMS and CTM processes.
Proficiency in Microsoft Office Suite (Word, Excel, PowerPoint, Outlook).
Ability to analyze complex regulatory information and translate it into actionable business guidance.
Strong interpersonal skills to build relationships with internal teams and external regulatory bodies.
Ability to maintain confidentiality and handle sensitive information with discretion.
Project management skills to support audits, policy development, and committee activities
WORKING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Fast-paced office environment.
Highly regulated environment.
Interacts with patients, family members, staff, visitors, government agencies, etc, under a variety conditions and circumstances.
This work requires the following physical activities: climbing, bending, stooping, kneeling, reaching, sitting, standing, walking, lifting, finger dexterity, grasping, repetitive motions, talking, hearing and visual acuity. The work is performed indoors. Sits, stands, bends, lifts, and moves intermittently during working hours. May be sitting for a prolonged period.
The work schedule is approximate, and hours/days may change based on company needs. All full-time employees are required to complete forty (40) hours per week as scheduled, including weekends and holidays as needed. May require some OT during var</x:t>
        </x:is>
      </x:c>
    </x:row>
    <x:row r="311" hidden="0">
      <x:c r="A311" s="1" t="inlineStr">
        <x:is>
          <x:t xml:space="preserve">7aa41929-6f5f-f111-a825-6045bde84182</x:t>
        </x:is>
      </x:c>
      <x:c r="B311" s="2" t="inlineStr">
        <x:is>
          <x:t xml:space="preserve">Me03btUEmndnVmMkF3sPdmq+nahd1XTmf82toMOSPQ+SmSPk3SHP896nPTcQCvGVow4KDpGAoeyxMci3by3XZQ==</x:t>
        </x:is>
      </x:c>
      <x:c r="C311" s="3">
        <x:v>46176.7158680556</x:v>
      </x:c>
      <x:c r="D311" s="4" t="inlineStr">
        <x:is>
          <x:t xml:space="preserve">HH-LKD-2186363127</x:t>
        </x:is>
      </x:c>
      <x:c r="E311" s="5" t="inlineStr">
        <x:is>
          <x:t xml:space="preserve">Compliance Specialist</x:t>
        </x:is>
      </x:c>
      <x:c r="F311" s="6" t="inlineStr">
        <x:is>
          <x:t xml:space="preserve">Arrow Child &amp; Family Ministries</x:t>
        </x:is>
      </x:c>
      <x:c r="G311" s="7">
        <x:v>46176.6425</x:v>
      </x:c>
      <x:c r="H311" s="8" t="inlineStr">
        <x:is>
          <x:t xml:space="preserve">https://www.linkedin.com/company/arrow-child-and-family-ministries</x:t>
        </x:is>
      </x:c>
      <x:c r="I311" s="9" t="inlineStr">
        <x:is>
          <x:t xml:space="preserve">Overview
The Compliance Specialist’s primary responsibilities are to provide evaluative feedback and develop consistent processes across multiple programs and locations. These processes will inform and improve practices that have a direct impact on services to children and families. This position is responsible for developing systems for routine evaluation, tracking performance, and establishing a consistent feedback loop. The Compliance Specialist will assist program leadership in administrative and strategic tasks.
Benefits Include
Medical, dental, vision, and supplemental insurance options, including HSA match for qualifying contributions.
Parental Paid Leave
Retirement savings plan with company match.
Paid time off and holiday pay.
Mileage reimbursement.
Tuition reimbursement available.
Company sponsored learning and development
Responsibilities
Other duties may be assigned as necessary.
Develop, implement, and maintain system for tracking administrative reviews and corrective action plans for all assigned programs.
May coordinate the statewide Administrative Review Committee.
Develop tools for evaluating compliance in student, client and/or family records that mirrors state contract monitoring.
Implement and maintain a quarterly review cycle for student, client and/or family records.
Evaluate case management and subcontracted services for compliance with accreditation, contract standards, and/or Arrow policies.
Help support the development of standardized services and practices across all assigned programs.
Prepare and monitor, in partnership with the program staff, corrective action plans developed internally and externally.
Perform program audits as assigned and assist programs with pre-audit preparations.
Demonstrate knowledge, awareness and working relationships with social, educational, human services programs and other resources available to participants and their families.
Complete Medicaid billing tasks, provide the first level of qualitative review for Medicaid related documentation, complete internal Medicaid audits, and assist with external Medicaid processes.
Work to maximize Medicaid billing.
May assist on special projects connected to staffing, compliance, budgeting, and professional development.
Acquire knowledge of all programs supported by Arrow Child &amp; Family Ministries including an understanding of the culture, values, principles, and practices.
Communicate and report the organization’s performance outcomes, indicators and target goals.
Perform all duties within contract, state and federal regulations, company policy, and regulatory agency standards.
May be required to drive vehicles, be insurable with our auto insurance provider, and complete company vehicle training.
Qualifications
A high school diploma and at least 3 years of child welfare or human services experience is required. For positions assigned to special educations schools, a Bachelor’s degree and eligibility for MSDE certification is also preferred.</x:t>
        </x:is>
      </x:c>
    </x:row>
    <x:row r="312" hidden="0">
      <x:c r="A312" s="1" t="inlineStr">
        <x:is>
          <x:t xml:space="preserve">8acdea80-a15f-f111-a825-6045bd733db0</x:t>
        </x:is>
      </x:c>
      <x:c r="B312" s="2" t="inlineStr">
        <x:is>
          <x:t xml:space="preserve">pW2hc3MkF3R5MueW2klcuex4C+omyFq0AdZxEADta+XJyjOepWLUPKH42T65ZaW78325gXrX5fFJl4K+CdYwiw==</x:t>
        </x:is>
      </x:c>
      <x:c r="C312" s="3">
        <x:v>46176.9661574074</x:v>
      </x:c>
      <x:c r="D312" s="4" t="inlineStr">
        <x:is>
          <x:t xml:space="preserve">HH-LKD-2187007175</x:t>
        </x:is>
      </x:c>
      <x:c r="E312" s="5" t="inlineStr">
        <x:is>
          <x:t xml:space="preserve">Compliance Specialist - Brunswick Boat Group Technology Center (BBGTC)</x:t>
        </x:is>
      </x:c>
      <x:c r="F312" s="6" t="inlineStr">
        <x:is>
          <x:t xml:space="preserve">Brunswick Corporation</x:t>
        </x:is>
      </x:c>
      <x:c r="G312" s="7">
        <x:v>46176.8867013889</x:v>
      </x:c>
      <x:c r="H312" s="8" t="inlineStr">
        <x:is>
          <x:t xml:space="preserve">https://www.linkedin.com/company/brunswick-corporation</x:t>
        </x:is>
      </x:c>
      <x:c r="I312" s="9" t="inlineStr">
        <x:is>
          <x:t xml:space="preserve">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Location: Edgewater, FL 
Workplace Category: Onsite 
Travel Required: 10%
Direct Reports: No
Pay Range: $70,600- $101,800
Visa Sponsorship: Applicants must be currently authorized to work in the United States. This position is not eligible for employment visa sponsorship now or in the future. 
Relocation: Yes
Innovation is the heart of Brunswick. See how your contributions will help transform vision into reality:
Position Overview: 
As part of the talented Brunswick Boat Group Tech Center, you will be responsible for the compliance and certification of new and existing products to all applicable marine industry boat construction regulations, voluntary standards, and internal best practices.
At Brunswick, we have passion for our work and a distinct ability to deliver. 
Essential Functions:
Review product safety/compliance requirements and ensure integration of those requirements to the product line. 
Identify safety critical and compliance issues through the Product Audit Program and aid in their timely resolution
Report and track safety critical and compliance issues to ensure the effectiveness of corrective actions and their continued conformity
Ensure that all products are audited in a timely and efficient manner per the audit rates established for each boat model
Provide input of product audit findings to new model integration and ensure inspections are conducted on the first ten vessels that run through the manufacturing process
Routinely participate in plant wide inspections for overall assurance of policy acceptance. This may include travel to other locations within the company outside of the auditor’s immediate purview. 
Maintain direct and frequent interface with other Brunswick Boat Group manufacturing facilities to ensure consistency with the guidelines of the program
Maintain information and stay current on all applicable global industry standards including but not limited to those established by the CFR/USCG, ABYC, EPA, CARB, ISO/CE, Transport Canada, and Australia
Process and submit applications to NMMA, IMCI, CARB, Transport Canada, and other applicable agencies for certification of all boat models annually
Regularly interface with the manufacturing and engineering groups and keep all parties up to date on changes to industry standards and regulation changes. 
Track product safety/compliance non-conformities and ensure corrective action by plants. 
Teach plant personnel product safety/compliance non-conformity recognition. 
Build compliance books to document the compliance of all new product
Participate in engineering drawing reviews and provide feedback
Regularly review applicable data points such as service bulletins, past product audits, warranty info, consumer/dealer feedback, engineering change notice’s (ECN), corrective actions, vendor approval process etc. to enhance and improve the audit function. 
Support manufacturing and customer service on issues resolution as needed
Coordinate vendor approvals of compliance critical items for all new product
Participate in water tests and sea trials as needed to perform compliance testing on new product
Maintain ABYC Membership and participate in the technical committees as a manufacturing representative
Coordinate and present technical training to production personnel on all necessary marine construction standards. 
Diversity of thought and experiences is fundamental when imagining the unimaginable. Certain skillsets/experiences are necessary; however, others can be developed along the way. 
Required Qualifications:
Associates or bachelor’s degree in En</x:t>
        </x:is>
      </x:c>
    </x:row>
    <x:row r="313" hidden="0">
      <x:c r="A313" s="1" t="inlineStr">
        <x:is>
          <x:t xml:space="preserve">0baf3983-a15f-f111-a825-6045bdc62484</x:t>
        </x:is>
      </x:c>
      <x:c r="B313" s="2" t="inlineStr">
        <x:is>
          <x:t xml:space="preserve">q4hOQAA1Qq9msNI2lKbiqW24LOiVqA15CMZQ+o6o3XEYm3MwkEF3m82D0uEK26+6P1KdLinDtvZ03+mMhEI1Vw==</x:t>
        </x:is>
      </x:c>
      <x:c r="C313" s="3">
        <x:v>46176.9661689815</x:v>
      </x:c>
      <x:c r="D313" s="4" t="inlineStr">
        <x:is>
          <x:t xml:space="preserve">HH-LKD-2187007175</x:t>
        </x:is>
      </x:c>
      <x:c r="E313" s="5" t="inlineStr">
        <x:is>
          <x:t xml:space="preserve">Compliance Specialist - Brunswick Boat Group Technology Center (BBGTC)</x:t>
        </x:is>
      </x:c>
      <x:c r="F313" s="6" t="inlineStr">
        <x:is>
          <x:t xml:space="preserve">Brunswick Corporation</x:t>
        </x:is>
      </x:c>
      <x:c r="G313" s="7">
        <x:v>46176.8867013889</x:v>
      </x:c>
      <x:c r="H313" s="8" t="inlineStr">
        <x:is>
          <x:t xml:space="preserve">https://www.linkedin.com/company/brunswick-corporation</x:t>
        </x:is>
      </x:c>
      <x:c r="I313" s="9" t="inlineStr">
        <x:is>
          <x:t xml:space="preserve">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Location: Edgewater, FL 
Workplace Category: Onsite 
Travel Required: 10%
Direct Reports: No
Pay Range: $70,600- $101,800
Visa Sponsorship: Applicants must be currently authorized to work in the United States. This position is not eligible for employment visa sponsorship now or in the future. 
Relocation: Yes
Innovation is the heart of Brunswick. See how your contributions will help transform vision into reality:
Position Overview: 
As part of the talented Brunswick Boat Group Tech Center, you will be responsible for the compliance and certification of new and existing products to all applicable marine industry boat construction regulations, voluntary standards, and internal best practices.
At Brunswick, we have passion for our work and a distinct ability to deliver. 
Essential Functions:
Review product safety/compliance requirements and ensure integration of those requirements to the product line. 
Identify safety critical and compliance issues through the Product Audit Program and aid in their timely resolution
Report and track safety critical and compliance issues to ensure the effectiveness of corrective actions and their continued conformity
Ensure that all products are audited in a timely and efficient manner per the audit rates established for each boat model
Provide input of product audit findings to new model integration and ensure inspections are conducted on the first ten vessels that run through the manufacturing process
Routinely participate in plant wide inspections for overall assurance of policy acceptance. This may include travel to other locations within the company outside of the auditor’s immediate purview. 
Maintain direct and frequent interface with other Brunswick Boat Group manufacturing facilities to ensure consistency with the guidelines of the program
Maintain information and stay current on all applicable global industry standards including but not limited to those established by the CFR/USCG, ABYC, EPA, CARB, ISO/CE, Transport Canada, and Australia
Process and submit applications to NMMA, IMCI, CARB, Transport Canada, and other applicable agencies for certification of all boat models annually
Regularly interface with the manufacturing and engineering groups and keep all parties up to date on changes to industry standards and regulation changes. 
Track product safety/compliance non-conformities and ensure corrective action by plants. 
Teach plant personnel product safety/compliance non-conformity recognition. 
Build compliance books to document the compliance of all new product
Participate in engineering drawing reviews and provide feedback
Regularly review applicable data points such as service bulletins, past product audits, warranty info, consumer/dealer feedback, engineering change notice’s (ECN), corrective actions, vendor approval process etc. to enhance and improve the audit function. 
Support manufacturing and customer service on issues resolution as needed
Coordinate vendor approvals of compliance critical items for all new product
Participate in water tests and sea trials as needed to perform compliance testing on new product
Maintain ABYC Membership and participate in the technical committees as a manufacturing representative
Coordinate and present technical training to production personnel on all necessary marine construction standards. 
Diversity of thought and experiences is fundamental when imagining the unimaginable. Certain skillsets/experiences are necessary; however, others can be developed along the way. 
Required Qualifications:
Associates or bachelor’s degree in En</x:t>
        </x:is>
      </x:c>
    </x:row>
    <x:row r="314" hidden="0">
      <x:c r="A314" s="1" t="inlineStr">
        <x:is>
          <x:t xml:space="preserve">b0a546f0-a25f-f111-a825-6045bdc62249</x:t>
        </x:is>
      </x:c>
      <x:c r="B314" s="2" t="inlineStr">
        <x:is>
          <x:t xml:space="preserve">QXNKtNjuz6hJcUpHjxSyeGvefYx6tI16Zcej9WyRMQiBHu2tR9wvnc03lqipacwl/TKwAe8PnnfBqAVwdEnm5A==</x:t>
        </x:is>
      </x:c>
      <x:c r="C314" s="3">
        <x:v>46176.9732291667</x:v>
      </x:c>
      <x:c r="D314" s="4" t="inlineStr">
        <x:is>
          <x:t xml:space="preserve">HH-LKD-2186806989</x:t>
        </x:is>
      </x:c>
      <x:c r="E314" s="5" t="inlineStr">
        <x:is>
          <x:t xml:space="preserve">Compliance Specialist II - Compliance and Ethics</x:t>
        </x:is>
      </x:c>
      <x:c r="F314" s="6" t="inlineStr">
        <x:is>
          <x:t xml:space="preserve">Choctaw Nation of Oklahoma</x:t>
        </x:is>
      </x:c>
      <x:c r="G314" s="7">
        <x:v>46176.7874768519</x:v>
      </x:c>
      <x:c r="H314" s="8" t="inlineStr">
        <x:is>
          <x:t xml:space="preserve">https://egoh.fa.us2.oraclecloud.com/hcmUI/CandidateExperience/en/sites/CX_1001/job/28626</x:t>
        </x:is>
      </x:c>
      <x:c r="I314" s="9" t="inlineStr">
        <x:is>
          <x:t xml:space="preserve">Job Purpose or Objective(s): Responsible for monitoring and ensuring adherence
to all procedures and tribal, state, and federal regulations about Health
Services and collaborating with departments to maintain a culture of culture of
compliance within Health Services. You will report to the Compliance and Ethics
Officer.
Pay Range: $75,192-$92,663 | Hybrid Schedule of 20% On-Site and 80% Remote |
Monday-Friday, 8:00 AM-4:30 PM 
Primary Tasks:
1.       Monitor and coordinate Health Services compliance activities of other
departments to remain well-informed of the status of compliance issues and to
identify trends.
2.       Manage and conduct appeals, inquiries, evaluations, and investigations
of identified compliance and concerns involving associates, patrons, vendors, or
former associates of the Choctaw Nation of Oklahoma.
3.       Prepare comprehensive reports with findings to include identification
and evaluation of any Health Service compliance/ethics process gaps or practices
that create risk to avoid organizational liability and collaborate/partner with
other departments to facilitate resolution of compliance issues.
4.       Maintain accurate, confidential records regarding appeals, inquiries,
evaluations, and investigations.
5.       Make recommendations to ensure that the Health Service compliance
program is efficient in identifying, preventing, and correcting noncompliance
with applicable policies, procedures, laws and regulations, and provide
reporting.
6.       Participate in development of procedures to mitigate Health Services
organizational risk.
7.       Evaluate business activities to assess and identify compliance risk.
8.       Communicate with Department Leadership the status of appeals,
inquiries, evaluations, or investigations.
9.       Perform other duties as may be assigned.
Minimum Requirements:
·         Bachelor’s degree in business or healthcare administration or related
field and four [4] years’ directly related experience including investigations,
and conflict resolution responsibilities, OR eight [8] years of directly related
experience in lieu of education.
·         Obtain or be willing to obtain certifications required by each
department within the allotted amount of time.
·         Working knowledge of federal, state and tribal employment laws and
regulations.
·         Ability to maintain knowledge/certifications of Compliance &amp; Ethics
through continuing education
·         Ability to protect confidentiality and handling of sensitive documents
and records
About the Choctaw Nation
The Choctaw Nation is the third-largest Indian nation in the United States, with
over 200,000 tribal members and more than 11,000 employees. The first tribe over
the Trail of Tears, historic boundaries are in the southeast corner of Oklahoma.
The Choctaw Nation's vision, "Living out the Chahta Spirit of faith, family and
culture," is evident as it continues to focus on providing opportunities for
growth and prosperity.
Benefits
 * Free gym membership
 * Free access to employee health clinic
 * Free lunch for casino &amp; resort associates
 * Earned wages access once per week for hourly Associates
 * Pet insurance
 * Paid vacation / sick time
 * Medical / Dental / Vision
 * 401(K) with company match
 * College tuition reimbursement
 * Short-term disability, long-term disability, and family leave
 * Employee assistance program
 * Employee prescription program
 * CNO Paid Life Insurance
 * Teladoc
 * On Site Dental Clinics (Jet Dental)
 * On Site Mammogram Services
 * Free diabetes and hypertension monitoring benefit (Livongo)
 * Accolade- Concierge Benefits Program
 * Wellness Program that equals savings on health insurance cost (Virgin Pulse)
 * Maternity Care Program
 * (Benefits provided by the Choctaw Nation are based on employment
   classification)
CNO was selected as a winner in both HRDUS' and Forbes' 2022 "Employer of
Choice" competitions:
 * Choctaw Nation of Oklahoma received rec</x:t>
        </x:is>
      </x:c>
    </x:row>
    <x:row r="315" hidden="0">
      <x:c r="A315" s="1" t="inlineStr">
        <x:is>
          <x:t xml:space="preserve">008a1099-dd5f-f111-a825-6045bde84182</x:t>
        </x:is>
      </x:c>
      <x:c r="B315" s="2" t="inlineStr">
        <x:is>
          <x:t xml:space="preserve">aFJajPVqmeBp2SjhRxbVXoC3rG01lY85xdV4+TWzhKyYi1IaLUHMFEATW5ds/0iZwBJ5l4DyuC6kw3A/8Ejh2g==</x:t>
        </x:is>
      </x:c>
      <x:c r="C315" s="3">
        <x:v>46177.264837963</x:v>
      </x:c>
      <x:c r="D315" s="4" t="inlineStr">
        <x:is>
          <x:t xml:space="preserve">HH-LKD-2187051816</x:t>
        </x:is>
      </x:c>
      <x:c r="E315" s="5" t="inlineStr">
        <x:is>
          <x:t xml:space="preserve">Component Quality Engineer</x:t>
        </x:is>
      </x:c>
      <x:c r="F315" s="6" t="inlineStr">
        <x:is>
          <x:t xml:space="preserve">Apple</x:t>
        </x:is>
      </x:c>
      <x:c r="G315" s="7">
        <x:v>46176.8730092593</x:v>
      </x:c>
      <x:c r="H315" s="8" t="inlineStr">
        <x:is>
          <x:t xml:space="preserve">https://jobs.apple.com/en-us/details/200665658</x:t>
        </x:is>
      </x:c>
      <x:c r="I315" s="9" t="inlineStr">
        <x:is>
          <x:t xml:space="preserve">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
is seeking a Component and MLB Quality Engineer with a strong background in
electrical design, component quality and failure analysis. This role will
require collaboration on quality initiatives across multiple different
organizations within Apple so a broad experience across consumer circuit design
with a focus on manufacturing quality is highly desired.
DESCRIPTION
Join our highly driven Component Quality Engineering team. We lead the component
quality from end-to-end during the life of various Apple products. As part of
the team, you will partner closely with multidisciplinary teams and global
suppliers to enable product success. This role requires a strong background in
component architecture, design, test, fab/manufacturing, quality and reliability
with additional knowledge in IC packaging, system level test and failure
analysis. The primary focus for this role is on IC components ranging from ASICs
to passives &amp; discrete. This role will require collaboration on quality
initiatives across multiple different organizations within Apple so a broad
experience across consumer circuit design with a focus on manufacturing quality
is highly desired.
MINIMUM QUALIFICATIONS
7+ years of industry experience in New Product Introduction (NPI), Manufacturing
Operations and/or Quality Engineering. Solid understanding of components used in
both digital and analog design, statistical methods, component and circuit
failure analysis and process capability. Strong experience with product
reliability and/or qualification background. BS/MS/PhD Electrical Engineering or
Computer Engineering or Materials Science
PREFERRED QUALIFICATIONS
Knowledge of the properties and processes used in both microelectronics
fabrication and PCBA assembly Ability to craft and deliver presentations
tailored to executive audiences Exceptional ability to build relationships;
clear, consistent communication; data-driven and results- oriented; enthusiastic
and motivated Expectation to travel 30%. Experience working with off-shore
electronic manufacturing sites to perform process and quality audits</x:t>
        </x:is>
      </x:c>
    </x:row>
    <x:row r="316" hidden="0">
      <x:c r="A316" s="1" t="inlineStr">
        <x:is>
          <x:t xml:space="preserve">40b30058-735f-f111-a825-6045bd733db0</x:t>
        </x:is>
      </x:c>
      <x:c r="B316" s="2" t="inlineStr">
        <x:is>
          <x:t xml:space="preserve">H+Gb5j0B4VbYCOdHna1BZFf6rRstSJWxoJG9daUm+YRDeX55LACGe1JNoEVAqXPop0uWeloeEKSybjYg/TN2aA==</x:t>
        </x:is>
      </x:c>
      <x:c r="C316" s="3">
        <x:v>46176.736712963</x:v>
      </x:c>
      <x:c r="D316" s="4" t="inlineStr">
        <x:is>
          <x:t xml:space="preserve">HH-LKD-2186357581</x:t>
        </x:is>
      </x:c>
      <x:c r="E316" s="5" t="inlineStr">
        <x:is>
          <x:t xml:space="preserve">Comptroller - Project Manager</x:t>
        </x:is>
      </x:c>
      <x:c r="F316" s="6" t="inlineStr">
        <x:is>
          <x:t xml:space="preserve">Texas Comptroller of Public Accounts</x:t>
        </x:is>
      </x:c>
      <x:c r="G316" s="7">
        <x:v>46176.6313541667</x:v>
      </x:c>
      <x:c r="H316" s="8" t="inlineStr">
        <x:is>
          <x:t xml:space="preserve">https://www.linkedin.com/company/texascomptroller</x:t>
        </x:is>
      </x:c>
      <x:c r="I316" s="9" t="inlineStr">
        <x:is>
          <x:t xml:space="preserve">Applications must be filed at: https://capps.taleo.net/careersection/ex/jobdetail.ftl?job= 00058696
We endeavor to maintain timely communication with all applicants by updating application statuses as promptly as possible. For the most accurate and up-to-date information about your application, please log in to the CAPPS application portal regularly to monitor status changes or updates.
Please note that this job posting can be closed without notice and earlier than the closing date indicated in the posting if a suitable candidate is found. We encourage applicants to submit and complete the application promptly.
Are you ready to grow, make a positive impact? If you are seeking to gain knowledge, build your career, and network among goal-oriented professionals, this is the place for you!
Innovation, collaboration, and a commitment to excellence best describes the culture here at the Comptroller’s Office. We take pride in the work we do serving as Texas' accountant, tax collector, treasurer, and much more! The Comptroller’s office serves virtually every citizen in the state. As Texas’ chief tax collector, accountant, revenue estimator, treasurer and purchasing manager, the agency is responsible for writing the checks and keeping the books for the multi-billion-dollar business of state government.
Our agency workforce is as diverse as the people of Texas we serve. We value our employees and take very seriously our collective commitment to public service. Personal development opportunities are strongly encouraged through available workshops, teambuilding exercises, and on the job training. We offer flexible scheduling that helps employees maintain a healthy work-life balance.
Click here to see an inside look at the Texas Comptroller’s office!
ABOUT THE Division
General description
We’re looking for a professional Project Manager to join our Educational Opportunities and Investments division to coordinate the planning and initiation of projects at various levels of completion; monitor the progress and schedule of projects; manage a scholarship award program; and coordinate with project stakeholders, management, and other relevant parties related to marketing and outreach for the Texas Tuition Promise Fund, the Texas College Savings Plan, the LoneStar 529 Plan and the Texas ABLE Program. This position is part of a team that is driven to provide excellent customer service, and is collaborative, adaptable, and dedicated to the success of the programs. You would be a great fit for this role if you are self-motivated, resourceful, can successfully manage multiple projects at the same time, can deliver accurate and timely results and work well with a team.
Work Hours
8 a.m. to 5 p.m., Monday through Friday, 40 hours. Occasional weekend and/or late-evening work may be required. Actual work hours may change based on business need.
Qualifications
Minimum Qualifications:
Graduation from an accredited four-year college or university with a bachelor’s degree in marketing, business or a related field. 
Complete copies of college transcripts must be furnished to the divisional hiring representative at the time of the interview for positions requiring a college degree, and/or specific educational credits. 
Ten (10) years of experience performing work related to marketing, outreach and/or program coordination. 
Ten (10) years of experience in managing large projects. 
Five (5) years of experience directing the work of others. 
Preferred Qualifications:
Experience developing and/or implementing a marketing plan
Working knowledge of MAC computers
Experience developing marketing collateral (websites, handbooks, brochures)
Experience working with a state board or committee
Experience working with a scholarship program
Substitutions:
One (1) additional year of full-time minimum experience in managing large projects or performing work related to marketing, outreach and/or program coordination may substitute for thirty (30 semester hours</x:t>
        </x:is>
      </x:c>
    </x:row>
    <x:row r="317" hidden="0">
      <x:c r="A317" s="1" t="inlineStr">
        <x:is>
          <x:t xml:space="preserve">3a7b9ac2-a55f-f111-a825-6045bdc62249</x:t>
        </x:is>
      </x:c>
      <x:c r="B317" s="2" t="inlineStr">
        <x:is>
          <x:t xml:space="preserve">ttXMQzHl6HMBFo/2pRMgP+9dosyf+Qp5uxJ4mjxffqwivUd6XoSida76ZPbFSSnW1pgrcfXlMSF2D1y2R8w4sQ==</x:t>
        </x:is>
      </x:c>
      <x:c r="C317" s="3">
        <x:v>46176.9873148148</x:v>
      </x:c>
      <x:c r="D317" s="4" t="inlineStr">
        <x:is>
          <x:t xml:space="preserve">HH-LKD-2186954098</x:t>
        </x:is>
      </x:c>
      <x:c r="E317" s="5" t="inlineStr">
        <x:is>
          <x:t xml:space="preserve">Construction Assistant Project Manager</x:t>
        </x:is>
      </x:c>
      <x:c r="F317" s="6" t="inlineStr">
        <x:is>
          <x:t xml:space="preserve">Roers Companies</x:t>
        </x:is>
      </x:c>
      <x:c r="G317" s="7">
        <x:v>46176.8766550926</x:v>
      </x:c>
      <x:c r="H317" s="8" t="inlineStr">
        <x:is>
          <x:t xml:space="preserve">https://www.linkedin.com/company/roers-companies</x:t>
        </x:is>
      </x:c>
      <x:c r="I317" s="9" t="inlineStr">
        <x:is>
          <x:t xml:space="preserve">Description
Roers Companies is seeking an energetic, dedicated professional to join our team in Tampa, FL as a Construction Assistant Project Manager!
About Us
Roers Companies is a 2025 USA Today Top Workplace and a national leader in multifamily real estate investment, development, construction, and property management. Headquartered in Plymouth, Minnesota, we’re on a mission to elevate multifamily housing by developing and operating market-rate and affordable apartments in growing neighborhoods. Since our founding in 2012, Roers Cos. has developed more than $4 billion in real estate, representing 15,000+ homes across the Midwest, Mountain Southwest, and Sunbelt regions. Our team thrives on purpose-filled work, an entrepreneurial spirit, and unlimited growth potential.
About You
You’re passionate about your work and strive to achieve ambitious goals. You offer an extra hand and aren’t afraid to ask for help when needed. You act with integrity and empathy for the people around you. You get the big picture while executing the little details. In other words, you share our corporate values — passion, work ethic, teamwork, integrity, and ownership mindset.
Job Summary
As a Construction Assistant Project Manager, you play a vital role in assisting the construction team by coordinating and helping to manage all pre-construction and construction related activities related to all applicable projects assigned.
Responsibilities
Support entire project team with daily project coordination
Take direction from the Project Manager and assist in communicating with subcontractors and employees the expectations and direction regarding schedules, construction methods, company policies and procedures, permits, safety, sustainability, quality control and other performance standards
Procurement of construction materials, tools and equipment as required
Interact with external teams such as Architects, Structural Engineers, Civil Engineers, Landscape, Utility Consultants, Soils Engineers, &amp; other professionals
Review and update progress and cost reports, schedules, and requirements for completion on a regular basis to sup- port and assist the Project Manager
Collaborate with Project Manager to ensure project site and company assets are secure, and always maintains a safe and respectful working environment
Assist in project estimation and any pre-construction activities
Coordinate with Project Manager and Accounting team for monthly draws
Assist in reviewing and verifying all payment applications on a monthly basis
Assist in all OAC meetings and maintain all meeting minutes
Maintain Procore project site to include Submittals &amp; Transmittals, RFIs, Change Requests, Commitment’s and Commitment Change Orders, O&amp;M documents, drawing log, and drawing revisions
Provide all drawing updates to affected teams as quickly as possible to ensure accuracy of project build
Requirements
BS Degree in Construction Management or related field
High school diploma or GED with 1-3 years of related experience
1-3 years of project engineering, project coordination, or management in multifamily construction
Experience working in residential or commercial construction
Microsoft Office suite to include Excel, PowerPoint, Word, Outlook
Microsoft Project scheduling software
Bluebeam
Procore construction management software
Consistently detail oriented with strong organization skills
Ability to read and interpret architectural, structural, civil, and MEP trade drawings
Ability to anticipate needs of other team members internally and externally
Ability to work a flexible schedule, understanding that your scheduled workdays may vary according to staffing and project needs
Entrepreneurial ownership mindset –makes smart decisions for business, puts clients and teammates first, collaborative, inquisitive, self-motivated, and operates on trust (not fear)
High integrity – trusted, direct, truthful. Embodies confidence and admits mistakes
Works as a team player and operates with</x:t>
        </x:is>
      </x:c>
    </x:row>
    <x:row r="318" hidden="0">
      <x:c r="A318" s="1" t="inlineStr">
        <x:is>
          <x:t xml:space="preserve">ad526559-ab5f-f111-a825-6045bdc62249</x:t>
        </x:is>
      </x:c>
      <x:c r="B318" s="2" t="inlineStr">
        <x:is>
          <x:t xml:space="preserve">iX0y4KYzzYGBJ0+vY2JseBOYwhemWv9xKy/d+ob6vEefXC/408csqNWxzyDL9Iiyv3R6u+OHt2QFlv9utDiEsA==</x:t>
        </x:is>
      </x:c>
      <x:c r="C318" s="3">
        <x:v>46177.097974537</x:v>
      </x:c>
      <x:c r="D318" s="4" t="inlineStr">
        <x:is>
          <x:t xml:space="preserve">HH-LKD-2186395481</x:t>
        </x:is>
      </x:c>
      <x:c r="E318" s="5" t="inlineStr">
        <x:is>
          <x:t xml:space="preserve">Construction Assistant Project Manager</x:t>
        </x:is>
      </x:c>
      <x:c r="F318" s="6" t="inlineStr">
        <x:is>
          <x:t xml:space="preserve">ROERS COMPANIES</x:t>
        </x:is>
      </x:c>
      <x:c r="G318" s="7">
        <x:v>46176.824224537</x:v>
      </x:c>
      <x:c r="H318" s="8" t="inlineStr">
        <x:is>
          <x:t xml:space="preserve">https://recruiting.paylocity.com/Recruiting/Jobs/Details/4222128</x:t>
        </x:is>
      </x:c>
      <x:c r="I318" s="9" t="inlineStr">
        <x:is>
          <x:t xml:space="preserve">Description
Roers Companies is seeking an energetic, dedicated professional to join our team in Tampa, FL as a Construction Assistant Project Manager! 
About Us
Roers Companies is a 2025 USA Today Top Workplace and a national leader in multifamily real estate investment, development, construction, and property management. Headquartered in Plymouth, Minnesota, we’re on a mission to elevate multifamily housing by developing and operating market-rate and affordable apartments in growing neighborhoods. Since our founding in 2012, Roers Cos. has developed more than $4 billion in real estate, representing 15,000+ homes across the Midwest, Mountain Southwest, and Sunbelt regions. Our team thrives on purpose-filled work, an entrepreneurial spirit, and unlimited growth potential.
About You
You’re passionate about your work and strive to achieve ambitious goals. You offer an extra hand and aren’t afraid to ask for help when needed. You act with integrity and empathy for the people around you. You get the big picture while executing the little details. In other words, you share our corporate values — passion, work ethic, teamwork, integrity, and ownership mindset.
Job Summary
As a Construction Assistant Project Manager, you play a vital role in assisting the construction team by coordinating and helping to manage all pre-construction and construction related activities related to all applicable projects assigned.
Responsibilities
Support entire project team with daily project coordination
Take direction from the Project Manager and assist in communicating with subcontractors and employees the expectations and direction regarding schedules, construction methods, company policies and procedures, permits, safety, sustainability, quality control and other performance standards
Procurement of construction materials, tools and equipment as required
Interact with external teams such as Architects, Structural Engineers, Civil Engineers, Landscape, Utility Consultants, Soils Engineers, &amp; other professionals
Review and update progress and cost reports, schedules, and requirements for completion on a regular basis to sup- port and assist the Project Manager
Collaborate with Project Manager to ensure project site and company assets are secure, and always maintains a safe and respectful working environment
Assist in project estimation and any pre-construction activities
Coordinate with Project Manager and Accounting team for monthly draws
Assist in reviewing and verifying all payment applications on a monthly basis
Assist in all OAC meetings and maintain all meeting minutes
Maintain Procore project site to include Submittals &amp; Transmittals, RFIs, Change Requests, Commitment’s and Commitment Change Orders, O&amp;M documents, drawing log, and drawing revisions
Provide all drawing updates to affected teams as quickly as possible to ensure accuracy of project build
Requirements
BS Degree in Construction Management or related field
High school diploma or GED with 1-3 years of related experience
1-3 years of project engineering, project coordination, or management in multifamily construction
Experience working in residential or commercial construction
Microsoft Office suite to include Excel, PowerPoint, Word, Outlook
Microsoft Project scheduling software
Bluebeam
Procore construction management software
Consistently detail oriented with strong organization skills
Ability to read and interpret architectural, structural, civil, and MEP trade drawings
Ability to anticipate needs of other team members internally and externally
Ability to work a flexible schedule, understanding that your scheduled workdays may vary according to staffing and project needs
Entrepreneurial ownership mindset –makes smart decisions for business, puts clients and teammates first, collaborative, inquisitive, self-motivated, and operates on trust (not fear)
High integrity – trusted, direct, truthful. Embodies confidence and admits mistakes
Works as a team player and operates with the u</x:t>
        </x:is>
      </x:c>
    </x:row>
    <x:row r="319" hidden="0">
      <x:c r="A319" s="1" t="inlineStr">
        <x:is>
          <x:t xml:space="preserve">3eb727b7-a55f-f111-a825-6045bdc62484</x:t>
        </x:is>
      </x:c>
      <x:c r="B319" s="2" t="inlineStr">
        <x:is>
          <x:t xml:space="preserve">/OR5DVcKBS8P1qOQfyTd1Z0a5whxYi0f3Lyoj8hUw0W0rPnVwxP6N72E591vFCF1teJKJI3Q7Eg3uyiKKY918A==</x:t>
        </x:is>
      </x:c>
      <x:c r="C319" s="3">
        <x:v>46176.9870833333</x:v>
      </x:c>
      <x:c r="D319" s="4" t="inlineStr">
        <x:is>
          <x:t xml:space="preserve">HH-LKD-2187005488</x:t>
        </x:is>
      </x:c>
      <x:c r="E319" s="5" t="inlineStr">
        <x:is>
          <x:t xml:space="preserve">Construction Assistant Project Manager</x:t>
        </x:is>
      </x:c>
      <x:c r="F319" s="6" t="inlineStr">
        <x:is>
          <x:t xml:space="preserve">Roers Companies</x:t>
        </x:is>
      </x:c>
      <x:c r="G319" s="7">
        <x:v>46176.8842361111</x:v>
      </x:c>
      <x:c r="H319" s="8" t="inlineStr">
        <x:is>
          <x:t xml:space="preserve">https://www.linkedin.com/company/roers-companies</x:t>
        </x:is>
      </x:c>
      <x:c r="I319" s="9" t="inlineStr">
        <x:is>
          <x:t xml:space="preserve">Description
Roers Companies is seeking an energetic, dedicated professional to join our team in Phoenix, AZ as a Construction Assistant Project Manager!
About Us
Roers Companies is a 2025 USA Today Top Workplace and a national leader in multifamily real estate investment, development, construction, and property management. Headquartered in Plymouth, Minnesota, we’re on a mission to elevate multifamily housing by developing and operating market-rate and affordable apartments in growing neighborhoods. Since our founding in 2012, Roers Cos. has developed more than $4 billion in real estate, representing 15,000+ homes across the Midwest, Mountain Southwest, and Sunbelt regions. Our team thrives on purpose-filled work, an entrepreneurial spirit, and unlimited growth potential.
About You
You’re passionate about your work and strive to achieve ambitious goals. You offer an extra hand and aren’t afraid to ask for help when needed. You act with integrity and empathy for the people around you. You get the big picture while executing the little details. In other words, you share our corporate values — passion, work ethic, teamwork, integrity, and ownership mindset.
Job Summary
As a Construction Assistant Project Manager, you play a vital role in assisting the construction team by coordinating and helping to manage all pre-construction and construction related activities related to all applicable projects assigned.
Responsibilities
Support entire project team with daily project coordination
Take direction from the Project Manager and assist in communicating with subcontractors and employees the expectations and direction regarding schedules, construction methods, company policies and procedures, permits, safety, sustainability, quality control and other performance standards
Procurement of construction materials, tools and equipment as required
Interact with external teams such as Architects, Structural Engineers, Civil Engineers, Landscape, Utility Consultants, Soils Engineers, &amp; other professionals
Review and update progress and cost reports, schedules, and requirements for completion on a regular basis to sup- port and assist the Project Manager
Collaborate with Project Manager to ensure project site and company assets are secure, and always maintains a safe and respectful working environment
Assist in project estimation and any pre-construction activities
Coordinate with Project Manager and Accounting team for monthly draws
Assist in reviewing and verifying all payment applications on a monthly basis
Assist in all OAC meetings and maintain all meeting minutes
Maintain Procore project site to include Submittals &amp; Transmittals, RFIs, Change Requests, Commitment’s and Commitment Change Orders, O&amp;M documents, drawing log, and drawing revisions
Provide all drawing updates to affected teams as quickly as possible to ensure accuracy of project build
Requirements
BS Degree in Construction Management or related field
High school diploma or GED with 1-3 years of related experience
1-3 years of project engineering, project coordination, or management in multifamily construction
Experience working in residential or commercial construction
Microsoft Office suite to include Excel, PowerPoint, Word, Outlook
Microsoft Project scheduling software
Bluebeam
Procore construction management software
Consistently detail oriented with strong organization skills
Ability to read and interpret architectural, structural, civil, and MEP trade drawings
Ability to anticipate needs of other team members internally and externally
Ability to work a flexible schedule, understanding that your scheduled workdays may vary according to staffing and project needs
Entrepreneurial ownership mindset –makes smart decisions for business, puts clients and teammates first, collaborative, inquisitive, self-motivated, and operates on trust (not fear)
High integrity – trusted, direct, truthful. Embodies confidence and admits mistakes
Works as a team player and operates wi</x:t>
        </x:is>
      </x:c>
    </x:row>
    <x:row r="320" hidden="0">
      <x:c r="A320" s="1" t="inlineStr">
        <x:is>
          <x:t xml:space="preserve">b3c2d65a-ab5f-f111-a825-6045bdc62484</x:t>
        </x:is>
      </x:c>
      <x:c r="B320" s="2" t="inlineStr">
        <x:is>
          <x:t xml:space="preserve">qDVCLNDnTRIfe1l2Jt0JVNMEq2+YX/f8GeNTqe6GboHgOmrAfmA2H7BnJGwDSiH+8FEnQQOVFXUlSbxu2oNo8Q==</x:t>
        </x:is>
      </x:c>
      <x:c r="C320" s="3">
        <x:v>46177.0979513889</x:v>
      </x:c>
      <x:c r="D320" s="4" t="inlineStr">
        <x:is>
          <x:t xml:space="preserve">HH-LKD-2186395596</x:t>
        </x:is>
      </x:c>
      <x:c r="E320" s="5" t="inlineStr">
        <x:is>
          <x:t xml:space="preserve">Construction Assistant Project Manager</x:t>
        </x:is>
      </x:c>
      <x:c r="F320" s="6" t="inlineStr">
        <x:is>
          <x:t xml:space="preserve">ROERS COMPANIES</x:t>
        </x:is>
      </x:c>
      <x:c r="G320" s="7">
        <x:v>46176.8263541667</x:v>
      </x:c>
      <x:c r="H320" s="8" t="inlineStr">
        <x:is>
          <x:t xml:space="preserve">https://recruiting.paylocity.com/Recruiting/Jobs/Details/4222150</x:t>
        </x:is>
      </x:c>
      <x:c r="I320" s="9" t="inlineStr">
        <x:is>
          <x:t xml:space="preserve">Description
Roers Companies is seeking an energetic, dedicated professional to join our team in Phoenix, AZ as a Construction Assistant Project Manager! 
About Us
Roers Companies is a 2025 USA Today Top Workplace and a national leader in multifamily real estate investment, development, construction, and property management. Headquartered in Plymouth, Minnesota, we’re on a mission to elevate multifamily housing by developing and operating market-rate and affordable apartments in growing neighborhoods. Since our founding in 2012, Roers Cos. has developed more than $4 billion in real estate, representing 15,000+ homes across the Midwest, Mountain Southwest, and Sunbelt regions. Our team thrives on purpose-filled work, an entrepreneurial spirit, and unlimited growth potential.
About You
You’re passionate about your work and strive to achieve ambitious goals. You offer an extra hand and aren’t afraid to ask for help when needed. You act with integrity and empathy for the people around you. You get the big picture while executing the little details. In other words, you share our corporate values — passion, work ethic, teamwork, integrity, and ownership mindset.
Job Summary
As a Construction Assistant Project Manager, you play a vital role in assisting the construction team by coordinating and helping to manage all pre-construction and construction related activities related to all applicable projects assigned.
Responsibilities
Support entire project team with daily project coordination
Take direction from the Project Manager and assist in communicating with subcontractors and employees the expectations and direction regarding schedules, construction methods, company policies and procedures, permits, safety, sustainability, quality control and other performance standards
Procurement of construction materials, tools and equipment as required
Interact with external teams such as Architects, Structural Engineers, Civil Engineers, Landscape, Utility Consultants, Soils Engineers, &amp; other professionals
Review and update progress and cost reports, schedules, and requirements for completion on a regular basis to sup- port and assist the Project Manager
Collaborate with Project Manager to ensure project site and company assets are secure, and always maintains a safe and respectful working environment
Assist in project estimation and any pre-construction activities
Coordinate with Project Manager and Accounting team for monthly draws
Assist in reviewing and verifying all payment applications on a monthly basis
Assist in all OAC meetings and maintain all meeting minutes
Maintain Procore project site to include Submittals &amp; Transmittals, RFIs, Change Requests, Commitment’s and Commitment Change Orders, O&amp;M documents, drawing log, and drawing revisions
Provide all drawing updates to affected teams as quickly as possible to ensure accuracy of project build
Requirements
BS Degree in Construction Management or related field
High school diploma or GED with 1-3 years of related experience
1-3 years of project engineering, project coordination, or management in multifamily construction
Experience working in residential or commercial construction
Microsoft Office suite to include Excel, PowerPoint, Word, Outlook
Microsoft Project scheduling software
Bluebeam
Procore construction management software
Consistently detail oriented with strong organization skills
Ability to read and interpret architectural, structural, civil, and MEP trade drawings
Ability to anticipate needs of other team members internally and externally
Ability to work a flexible schedule, understanding that your scheduled workdays may vary according to staffing and project needs
Entrepreneurial ownership mindset –makes smart decisions for business, puts clients and teammates first, collaborative, inquisitive, self-motivated, and operates on trust (not fear)
High integrity – trusted, direct, truthful. Embodies confidence and admits mistakes
Works as a team player and operates with the</x:t>
        </x:is>
      </x:c>
    </x:row>
    <x:row r="321" hidden="0">
      <x:c r="A321" s="1" t="inlineStr">
        <x:is>
          <x:t xml:space="preserve">dc6c9843-ab5f-f111-a825-6045bd733db0</x:t>
        </x:is>
      </x:c>
      <x:c r="B321" s="2" t="inlineStr">
        <x:is>
          <x:t xml:space="preserve">0ZWc2sxAIRVWU+9vOtfJhZGPGOeXayhWRkJmakXQSWynjPcCqOZRzMCA1E8CqvyC5ym29Z1c3nfnvpv3RmcPcg==</x:t>
        </x:is>
      </x:c>
      <x:c r="C321" s="3">
        <x:v>46177.0977662037</x:v>
      </x:c>
      <x:c r="D321" s="4" t="inlineStr">
        <x:is>
          <x:t xml:space="preserve">HH-LKD-2186840535</x:t>
        </x:is>
      </x:c>
      <x:c r="E321" s="5" t="inlineStr">
        <x:is>
          <x:t xml:space="preserve">Construction Assistant Project Manager (Central Ohio)</x:t>
        </x:is>
      </x:c>
      <x:c r="F321" s="6" t="inlineStr">
        <x:is>
          <x:t xml:space="preserve">The Superior Group</x:t>
        </x:is>
      </x:c>
      <x:c r="G321" s="7">
        <x:v>46177</x:v>
      </x:c>
      <x:c r="H321" s="8" t="inlineStr">
        <x:is>
          <x:t xml:space="preserve">https://superiorgroup.hire.trakstar.com/jobs/fk0zpka/</x:t>
        </x:is>
      </x:c>
      <x:c r="I321" s="9" t="inlineStr">
        <x:is>
          <x:t xml:space="preserve">Position: Assistant Project Manager
Reports to: Project Manager
Location: Central Ohio
Pay Range: $65,000 - $110,000
We consider several factors when preparing a compensation package for successful candidates.
Superior is looking for an Assistant Project Manager to help drive our electrical construction projects forward. The Assistant Project Manager is responsible for helping make operations on-site more efficient and will play a key role in our contracting, scheduling, estimating, bidding, and contract administration functions. 
This role is based on a jobsite and supports projects across Central Ohio with jobsite assignment based on business needs.
Key Responsibilities
Manage the creation and submission of RFI’s, and ensure that all RFI’s are integrated into the project documents
Coordinate with vendors and suppliers on the lifecycle of the project submittal process
Support with the creation, submission, and management of change orders
Capture the progress of our work by updating contract documents and photographing the jobsite
Monitor the project schedule and provide ongoing updates to Project Operations and Field Operations leaders
Work closely with the Foreman on delivery of materials and equipment to the jobsite
Lead project close-out, including documentation, warranties, waivers, as-builds, and attic stock
Begin to develop an understanding of project finances, working closely with Project Operations and Finance leader
Your Character Traits
You’re organized, great at prioritization, and have a strong attention to detail
You’re a strong communicator, a team player, and ready to work with colleagues across our jobsites and organization
Your Expertise
Required: You have at least 1 year of field or project experience on a commercial construction site (including relevant internship experience), or a degree in Construction Management, Engineering, or a related field — or a certificate from a Construction Management program
Bonus Points: You have prior experience supporting commercial construction projects in a project management capacity
Bonus Points: You hold an active OSHA 10 or OSHA 30 certification
Our Benefits
We offer a range of professional and personal perks that you can enjoy as a member of Superior. Here are just a few examples of the benefits you can expect:
Health Insurance: We pay 100% of the insurance premium to cover you, your spouse, and eligible children
Dental Plan: We pay 100% of the insurance premium to cover you, your spouse, and eligible children
Long Term Disability, Short Term Disability, and Life Insurance: We pay 100% of the insurance premium to cover you
401K Plan: We contribute a portion of your 401K for you
Vacation/PTO: You receive a minimum of three weeks of PTO per year
Health Savings Account: We contribute at least $750 to your HSA each year
Maternity and Parental Leave: New parents receive paid time off
About The Superior Group (Superior)
Superior is a national leader in electrical design and construction. From hospitals to data centers to stadiums and beyond, we bring power and connectivity to projects of every shape and size. Our heritage dates back more than 100 years, and we’re proudly headquartered in Columbus, Ohio.
Superior is an Equal Employment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Superior is a Drug-Free workplace. Candidates must successfully pass criminal background check, pre-employment screen, and random drug screens.
If you need assistance with this job application, please contact recruitment@superiorgroup.net
#LI-Onsite</x:t>
        </x:is>
      </x:c>
    </x:row>
    <x:row r="322" hidden="0">
      <x:c r="A322" s="1" t="inlineStr">
        <x:is>
          <x:t xml:space="preserve">d6ed93a1-8c5f-f111-a825-6045bd733db0</x:t>
        </x:is>
      </x:c>
      <x:c r="B322" s="2" t="inlineStr">
        <x:is>
          <x:t xml:space="preserve">yKxrHXu0vRKudY+Zh4GLukeeO8UjEJsjklNvWxz4VQ4mwvaLHz8fkMlVEapMMjjRMlr8+41UdnNjcFoJ9LO1ug==</x:t>
        </x:is>
      </x:c>
      <x:c r="C322" s="3">
        <x:v>46176.8623958333</x:v>
      </x:c>
      <x:c r="D322" s="4" t="inlineStr">
        <x:is>
          <x:t xml:space="preserve">HH-LKD-2186365941</x:t>
        </x:is>
      </x:c>
      <x:c r="E322" s="5" t="inlineStr">
        <x:is>
          <x:t xml:space="preserve">Construction Engineering Manager</x:t>
        </x:is>
      </x:c>
      <x:c r="F322" s="6" t="inlineStr">
        <x:is>
          <x:t xml:space="preserve">Clymer Farner Barley</x:t>
        </x:is>
      </x:c>
      <x:c r="G322" s="7">
        <x:v>46176.6229166667</x:v>
      </x:c>
      <x:c r="H322" s="8" t="inlineStr">
        <x:is>
          <x:t xml:space="preserve">https://workforcenow.adp.com/mascsr/default/mdf/recruitment/recruitment.html?cid=d234bd2d-ad7d-4895-9da1-6efb69792ae1&amp;jobId=560294</x:t>
        </x:is>
      </x:c>
      <x:c r="I322" s="9" t="inlineStr">
        <x:is>
          <x:t xml:space="preserve">Clymer Farner Barley, Inc. (CFB) is a dynamic and innovative company that specializes in a wide range of civil engineering and land surveying services. We believe in fostering a positive work environment that promotes growth, collaboration, and employee well-being. As we continue to expand, we are seeking a dedicated and experienced Construction Engineering Manager to join our team and help lead the future of our organization.
JOB DESCRIPTION
As a Construction Engineering Manager in our Construction Administration Department at CFB, you will take a leadership role in overseeing construction operations across a variety of civil engineering projects. This position ensures quality control, plans adherence, and regulatory compliance throughout the construction process. You will collaborate closely with contractors, engineers, and project stakeholders to deliver successful outcomes.
KEY RESPONSIBILITIES
 * Manage and coordinate construction administration activities on multiple civil engineering projects from start to finish
 * Ensure compliance with engineering designs, specifications, and regulatory standards
 * Lead field teams and inspectors, reviewing reports and providing technical guidance as needed
 * Communicate regularly with contractors, design professionals, and internal project managers/directors to resolve issues and ensure timely completion
 * Participate in pre-construction meetings to provide input on constructability and logistics
QUALIFICATIONS
 * Bachelor’s degree in Civil Engineering, Construction Management, or a related field required
 * Professional Engineer (PE) license required
 * Proven experience as a Construction Manager overseeing civil engineering projects
 * Strong understanding of construction standards, land development, and engineering design
 * Demonstrated leadership and decision-making skills in managing field changes
 * Excellent organizational, communication, and analytical skills
 * Ability to collaborate effectively with diverse teams and external partners
WHY CFB?
 * Competitive salary and benefits package
 * Leadership opportunity in a growing and respected firm
 * Supportive and collaborative work culture
 * Ongoing professional development and growth pathways
Join us at CFB and play a key role in providing excellent service and quality work across our communities. Apply now to bring your expertise and leadership to our innovative team!
Monday through Friday 8AM to 5PM</x:t>
        </x:is>
      </x:c>
    </x:row>
    <x:row r="323" hidden="0">
      <x:c r="A323" s="1" t="inlineStr">
        <x:is>
          <x:t xml:space="preserve">27d68da1-ab5f-f111-a825-6045bd733db0</x:t>
        </x:is>
      </x:c>
      <x:c r="B323" s="2" t="inlineStr">
        <x:is>
          <x:t xml:space="preserve">KOfdq8EkcEx+eQ4r2JPAd+fjChcunVvZcq/of5dS4Nm6q08pTNejREYDv7YKtrk7Q00uqEXGGOEqd0/0uqsJ/g==</x:t>
        </x:is>
      </x:c>
      <x:c r="C323" s="3">
        <x:v>46177.0165277778</x:v>
      </x:c>
      <x:c r="D323" s="4" t="inlineStr">
        <x:is>
          <x:t xml:space="preserve">HH-LKD-2186218452</x:t>
        </x:is>
      </x:c>
      <x:c r="E323" s="5" t="inlineStr">
        <x:is>
          <x:t xml:space="preserve">Construction Materials Assistant Staff Project Manager</x:t>
        </x:is>
      </x:c>
      <x:c r="F323" s="6" t="inlineStr">
        <x:is>
          <x:t xml:space="preserve">ECS Ltd</x:t>
        </x:is>
      </x:c>
      <x:c r="G323" s="7">
        <x:v>46176.5631944444</x:v>
      </x:c>
      <x:c r="H323" s="8" t="inlineStr">
        <x:is>
          <x:t xml:space="preserve">https://careers.ecslimited.com/jobs/38191</x:t>
        </x:is>
      </x:c>
      <x:c r="I323" s="9" t="inlineStr">
        <x:is>
          <x:t xml:space="preserve">Responsibilities
ECS Limited is offering a unique opportunity for a talented Construction Materials Testing (CMT) Assistant Staff Project Manager to join our Cleveland team and advance in a dynamic work environment. No prior experience is needed, as you'll work under the guidance of experienced professionals to learn to safely perform a variety of tasks, including field work alongside other staff members and the early stages of project management.
Responsibilities
Assisting staff with field tasks supporting various construction materials testing projects; Some office work may be performed as you begin to learn about the life cycle of the project.
Field testing of materials including soils and aggregate, foundations, reinforced and post-tensioned concrete, masonry, structural steel, asphalt pavement, and fireproofing.
Document site observations and results in daily reports using proprietary software for construction materials testing (CMT) projects. 
Interact and collaborate with colleagues and clients, including keeping entire project team informed of changing site conditions and additional testing requested on project sites; May require attending project meetings as requested.
Begin to learn how to classify soil.
Career Development
As your experience grows, ECS will:
Support you in enhancing your professional skills to advance and grow with us.
Encourage participation in internal and external training programs and certification opportunities.
Qualifications
Required Qualifications
No experience required.
Bachelor of Science in any of the following: Civil Engineering, Construction Engineering and Management, Materials Science Engineering, Architectural Engineering, or Geology; Note: Construction Management degrees and certain Technology degrees may not be considered; Role requires a degree with the ability to obtain advanced licensure (Professional Engineer (PE), Professional Geologist (PG), etc).
Must have valid driver's license and insurance.
Interest in project management, consulting, and business development.
Functional knowledge of CMT principles and applications, as well as ASTM laboratory standards.
Ability to work effectively with clients, peers, and supervisors.
Strong communication skills (speaking, reading, and writing).
Sound understanding of heavy construction safety, practices, and procedures.
Military Qualifications:
The following US Military ranks will qualify for this position IF they also meet the education and licenses requirements from the above section titled "Required Qualifications":
E-5
About Us
ECS Group of Companies (ECS) was founded in 1988 with the goal to raise the standards of professional engineering consulting. Today, we are a leader in geotechnical, construction materials, environmental and facilities consulting services. We are employee-owned with more than 3,000 employees in 100+ offices and testing facilities coast to coast. ECS is currently ranked #60 in Engineering News-Record’s Top 500 Design Firms (April 2026), #148 in Engineering News-Record’s Top 200 Environmental Firms (October 2025) and #50 in Zweig Group’s Hot Firm List (May 2025). For additional information about ECS, visit: www.ecslimited.com.
ECS is an Equal Opportunity Employer. To learn more, click here.</x:t>
        </x:is>
      </x:c>
    </x:row>
    <x:row r="324" hidden="0">
      <x:c r="A324" s="1" t="inlineStr">
        <x:is>
          <x:t xml:space="preserve">9dd24655-735f-f111-a825-6045bdc62249</x:t>
        </x:is>
      </x:c>
      <x:c r="B324" s="2" t="inlineStr">
        <x:is>
          <x:t xml:space="preserve">XIQ5uWqnOZIdr5wA4b9Kd/ZBxQsXVMvuUlchm3MW+AqqWYWG6n5C+t9bJ+VJ3Jx0RXm9dakVxN9er3D07W/HuA==</x:t>
        </x:is>
      </x:c>
      <x:c r="C324" s="3">
        <x:v>46176.7366666667</x:v>
      </x:c>
      <x:c r="D324" s="4" t="inlineStr">
        <x:is>
          <x:t xml:space="preserve">HH-LKD-2186364801</x:t>
        </x:is>
      </x:c>
      <x:c r="E324" s="5" t="inlineStr">
        <x:is>
          <x:t xml:space="preserve">Construction Project Engineer</x:t>
        </x:is>
      </x:c>
      <x:c r="F324" s="6" t="inlineStr">
        <x:is>
          <x:t xml:space="preserve">Total Mechanical, Inc.</x:t>
        </x:is>
      </x:c>
      <x:c r="G324" s="7">
        <x:v>46176.6349421296</x:v>
      </x:c>
      <x:c r="H324" s="8" t="inlineStr">
        <x:is>
          <x:t xml:space="preserve">https://www.linkedin.com/company/total-mechanical-inc.</x:t>
        </x:is>
      </x:c>
      <x:c r="I324" s="9" t="inlineStr">
        <x:is>
          <x:t xml:space="preserve">Applicants must be authorized to work in the U.S. without sponsorship. We do not sponsor visas at this time. 
Pay Range: $35 -$40/hour
Join Total Mechanical – Build With Us
At Total Mechanical, we’re more than a mechanical contractor—we’re a trusted partner on some of the Pacific Northwest’s most challenging projects. Our guiding principle, “Better Plan. Better Build.,” drives everything we do.
Why Work Here?
Proven Expertise: Be part of a team with decades of experience in design-build and design-assist projects.
Direct Impact: We self-perform major scopes, ensuring quality from start to finish.
Safety &amp; Collaboration: We put safety first and foster strong partnerships across trades.
Community Commitment: We build mechanical systems in hospitals, schools, libraries, and other commercial structures that serve our local communities. We build right where we work and live! 
Team Culture: Collaboration and problem-solving are at the heart of our success.
Job Description: The Construction Project Engineer supports the planning, coordination, and execution of mechanical construction projects. This role is designed for early‑career professionals with a minimum of 1 year experience who possess a strong understanding of mechanical systems and a bachelor’s degree in construction management. The Project Engineer provides technical and administrative support throughout the project lifecycle, ensuring work is completed safely, efficiently, and to quality standards.
Key Responsibilities:
Assist the Project Manager with pre‑construction, construction, and closeout activities.
Prepare and distribute plans and specs.
Handle all permitting requests, payment, and closeouts.
Support field foremen requests.
Issue and organize RFI’s, track submittals, and manage meeting minutes.
Assemble closeout documentation and as-builts.
Coordinate and participate in project site walks.
Coordinate design/engineering reviews as directed.
Assist in coordinating BIM and layout information for field teams.
Learn how to read plans and specs.
Become proficient in basics of mechanical systems. 
Support project scheduling efforts, including developing and updating project timelines.
Assist with safety documentation, progress tracking, punch list resolution, and commissioning support.
Qualifications
2+ years' experience in Construction Project Coordination
Strong Communication skills
Excellent organizational and problem-solving abilities
Highly organized and detail-oriented
Team player with a positive attitude
Flexible and able to prioritize deadline-driven projects
Desire to grow and open to feedback
Reliable and committed
Experience with commercial, healthcare, or higher education projects is a plus
Bachelor's degree in Construction Management or related field, or equivalent experience required.
Benefits
Employer-paid healthcare benefits (medical, dental, vision, life, EAP) 
Generous PTO and paid holidays
Competitive 401k match
Career development</x:t>
        </x:is>
      </x:c>
    </x:row>
    <x:row r="325" hidden="0">
      <x:c r="A325" s="1" t="inlineStr">
        <x:is>
          <x:t xml:space="preserve">e3e57c86-ab5f-f111-a825-6045bdc62484</x:t>
        </x:is>
      </x:c>
      <x:c r="B325" s="2" t="inlineStr">
        <x:is>
          <x:t xml:space="preserve">+isRayZVOHCM3LnzNYJufJlmIhMJHLqqiecpFWRYOQ1ax9ZS12ICuGFFR3TxHEHuu7rcrYP2ORxeXzRr6g0WRg==</x:t>
        </x:is>
      </x:c>
      <x:c r="C325" s="3">
        <x:v>46177.0160069444</x:v>
      </x:c>
      <x:c r="D325" s="4" t="inlineStr">
        <x:is>
          <x:t xml:space="preserve">HH-LKD-2186593592</x:t>
        </x:is>
      </x:c>
      <x:c r="E325" s="5" t="inlineStr">
        <x:is>
          <x:t xml:space="preserve">Construction Project Manager</x:t>
        </x:is>
      </x:c>
      <x:c r="F325" s="6" t="inlineStr">
        <x:is>
          <x:t xml:space="preserve">MDM CONTRACTING LLC</x:t>
        </x:is>
      </x:c>
      <x:c r="G325" s="7">
        <x:v>46176.6736111111</x:v>
      </x:c>
      <x:c r="H325" s="8" t="inlineStr">
        <x:is>
          <x:t xml:space="preserve">https://workforcenow.adp.com/mascsr/default/mdf/recruitment/recruitment.html?cid=b0df0465-6f34-4d0f-8cad-0914240ca80b&amp;jobId=564930</x:t>
        </x:is>
      </x:c>
      <x:c r="I325" s="9" t="inlineStr">
        <x:is>
          <x:t xml:space="preserve">As Centex Construction continues to grow its footprint across the U.S., it is an exciting opportunity to join the Denver Team!   This person will help grow the Denver market by overseeing and managing the day-to-day operations of multi-family renovation construction projects, ensuring that work is completed on time, within budget, and to the required quality standards. This role involves coordinating with subcontractors, vendors, and project stakeholders, while ensuring compliance with safety regulations and company policies. The Project Manager will monitor progress, resolve issues, and provide leadership on-site to maintain a productive and efficient work environment.
Job Type: Full-Time
FLSA Status: Exempt
Work Location: Denver, Colorado metropolitan area
Duties and Responsibilities
 * Oversee day-to-day operations of construction projects, ensuring work is completed according to plans, on schedule, and within budget.
 * Manage project schedules, resources, and ensure that materials and equipment are available as needed.
 * Maintenance readiness to respond to job sites with minimal notice.  Capable of traveling for extended periods of time to jobsites.  Capable of working away from office for extended periods. 
 * Coordinate work between subcontractors, vendors, and stakeholders to ensure timely project completion.
 * Lead and supervise on-site personnel, including subcontractors, laborers, and field staff, to maintain high standards of quality and productivity.
 * Enforce strict adherence to safety protocols and regulations; conduct regular safety meetings and inspections to ensure compliance with OSHA and local safety standards.
 * Monitor and inspect the quality of construction work, ensuring compliance with specifications, building codes, and regulatory standards.
 * Track project expenses and monitor budgetary goals to ensure cost-effective resource allocation and prevent overruns.
 * Address and resolve on-site issues such as delays, conflicts, or technical challenges in a timely and effective manner.
 * Ensure necessary materials and equipment are ordered, delivered on time, and in proper condition to avoid delays.
 * Act as the primary point of contact for clients, architects, engineers, and stakeholders, providing regular updates and addressing concerns or scope changes.
 * Maintain accurate records of project activities, including daily logs, progress reports, and documentation of changes.
QUALIFICATIONS
 * Construction superintendent/project management experience required.
 * Multifamily renovation experience highly desired.
 * Proficiency in Microsoft Office Suite including Word, Excel, and Outlook.
 * Strong written and verbal communication skills.
 * Strong communication, problem-solving, and leadership skills are essential to effectively manage multiple teams and keep projects on track.
 * Attendance and punctuality are essential for success.
REQUIRED COMPETENCIES
 * Leadership – ability to direct and motivate diverse teams toward achieving project goals.
 * Problem Solving – skilled in analyzing complex issues and developing effective solutions.
 * Communication – clear and professional written and verbal communication with stakeholders at all levels.
 * Time Management – ability to prioritize tasks and manage multiple projects simultaneously.
 * Technical Knowledge – strong understanding of construction methods, safety regulations, and industry best practices.
 * Collaboration – ability to build strong working relationships with clients, subcontractors, and internal staff.
WORKING CONDITIONS AND PHYSICAL REQUIREMENTS
This role combines field and office work. The Project Manager must lift materials, climb multiple stories, and work outdoors in varied weather. Office duties include email correspondence and project documentation. Proper safety practices and PPE minimize hazards. The position requires managing stressful situations, occasional long or weekend hours, frequent travel by car, and regu</x:t>
        </x:is>
      </x:c>
    </x:row>
    <x:row r="326" hidden="0">
      <x:c r="A326" s="1" t="inlineStr">
        <x:is>
          <x:t xml:space="preserve">7a23cd6f-ab5f-f111-a825-6045bde8465b</x:t>
        </x:is>
      </x:c>
      <x:c r="B326" s="2" t="inlineStr">
        <x:is>
          <x:t xml:space="preserve">o5Pgc5B/dsHK1nZi6JuNdKuA0eyI42TAG4nCs30wVC3d3jw436RmyZit/QSZOaoTgAyu+5L72rfikyJWKgeFFg==</x:t>
        </x:is>
      </x:c>
      <x:c r="C326" s="3">
        <x:v>46177.015474537</x:v>
      </x:c>
      <x:c r="D326" s="4" t="inlineStr">
        <x:is>
          <x:t xml:space="preserve">HH-LKD-2186644195</x:t>
        </x:is>
      </x:c>
      <x:c r="E326" s="5" t="inlineStr">
        <x:is>
          <x:t xml:space="preserve">Construction Project Manager</x:t>
        </x:is>
      </x:c>
      <x:c r="F326" s="6" t="inlineStr">
        <x:is>
          <x:t xml:space="preserve">AECOM</x:t>
        </x:is>
      </x:c>
      <x:c r="G326" s="7">
        <x:v>46176.7673958333</x:v>
      </x:c>
      <x:c r="H326" s="8" t="inlineStr">
        <x:is>
          <x:t xml:space="preserve">https://jobs.smartrecruiters.com/AECOM2/744000130068914-construction-project-manager</x:t>
        </x:is>
      </x:c>
      <x:c r="I326" s="9" t="inlineStr">
        <x:is>
          <x:t xml:space="preserve">Company Description
LA28 &amp; AECOM: Transforming Los Angeles 
We are proud to be the Official Venue Infrastructure Partner for the Los Angeles 2028 Olympic and Paralympic Games and Team USA. With an unprecedented scope spanning infrastructure architecture, engineering, planning, program management, and construction management, AECOM will support the comprehensive delivery of the venue infrastructure program for the Games. Join us in shaping LA28 and redefining the future of the Olympic and Paralympic Games.
Job Description
AECOM Hunt has an exciting opportunity for a Construction Project Manager to oversee construction for the LA28 Olympic and Paralympic Games and Team USA.
The Construction Project Manager will:
oversee interior facility renovation and tenant improvement projects
preconstruction through closeout.
responsible for documentation management, procurement and buyout, scope control, and coordination with Los Angeles County agencies. T
Provides overall management administration to project and assists in establishing project specific objectives and policies. 
Provides technical direction and guidance to subordinate managers, enforces company and project policies, maintains close client interface, and ensures all facets of the project are constructed in accordance with design, budget and schedule through subordinate managers and supervisors. 
About Construction Management – AECOM Hunt
Founded in 1944 in Indianapolis, Indiana, AECOM Hunt has been building for over 70 years. AECOM Hunt’s storied history has encompassed many notable projects in the automotive industry; iconic sports stadiums; a broad portfolio in transportation; and many repeat clients in the hospitality industry. From iconic stadiums and arenas, next-gen transportation hubs and sustainable healthcare and academic buildings, AECOM Hunt’s expertise, leadership and dedication are unparalleled.
LA28 &amp; AECOM: Transforming Los Angeles 
We are proud to be the Official Venue Infrastructure Partner for the Los Angeles 2028 Olympic and Paralympic Games and Team USA. With an unprecedented scope spanning infrastructure architecture, engineering, planning, program management, and construction management, AECOM will support the comprehensive delivery of the venue infrastructure program for the Games. Join us in shaping LA28 and redefining the future of the Olympic and Paralympic Games.
Qualifications
Minimum Requirements:
BS Construction Management, Engineering or related curriculum and 6 years of construction project management or demonstrated equivalency of experience and/or education.
Preferred Qualifications:
Proven experience managing projects within Los Angeles County, including familiarity with local permitting and inspection processes
Strong background in project coordination, procurement, and buyout
Experience working in occupied facilities or phased renovation environments preferred
Proficiency with CMIC, Bluebeam, BIM or similar construction management platforms
Solid understanding of construction methods, materials, and building systems
Excellent organizational, negotiation, and communication skills
Ability to manage multiple projects simultaneously in a fast-paced environment
Additional Information
This position does not include sponsorship for United States work authorization now or in the future.
Qualified applicants who are offered a position must pass a pre-employment substance abuse test.
This position is not hybrid nor remote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x:t>
        </x:is>
      </x:c>
    </x:row>
    <x:row r="327" hidden="0">
      <x:c r="A327" s="1" t="inlineStr">
        <x:is>
          <x:t xml:space="preserve">30207708-d85f-f111-a825-6045bde8465b</x:t>
        </x:is>
      </x:c>
      <x:c r="B327" s="2" t="inlineStr">
        <x:is>
          <x:t xml:space="preserve">lqX3Ls9fs24+1i2Gncqrzdti5dnuNmBZrCfwOrJ8uNgqnvjJtgYt5wBOuh7+HHKVjOVzp/FyW2uUoM0AA/sNpw==</x:t>
        </x:is>
      </x:c>
      <x:c r="C327" s="3">
        <x:v>46177.2372800926</x:v>
      </x:c>
      <x:c r="D327" s="4" t="inlineStr">
        <x:is>
          <x:t xml:space="preserve">HH-LKD-2187610442</x:t>
        </x:is>
      </x:c>
      <x:c r="E327" s="5" t="inlineStr">
        <x:is>
          <x:t xml:space="preserve">Construction Project Manager</x:t>
        </x:is>
      </x:c>
      <x:c r="F327" s="6" t="inlineStr">
        <x:is>
          <x:t xml:space="preserve">Actalent</x:t>
        </x:is>
      </x:c>
      <x:c r="G327" s="7">
        <x:v>46177.0768634259</x:v>
      </x:c>
      <x:c r="H327" s="8" t="inlineStr">
        <x:is>
          <x:t xml:space="preserve">https://www.linkedin.com/company/actalentservices</x:t>
        </x:is>
      </x:c>
      <x:c r="I327" s="9" t="inlineStr">
        <x:is>
          <x:t xml:space="preserve">Job Title: Construction Project Manager
Job Description
We are seeking an experienced Construction Project Manager to oversee and manage all aspects of construction projects from pre-construction through completion. The ideal candidate will have strong experience in project management and construction, with the ability to handle complex projects up to $15 million in scope.
Responsibilities
Manage the pre-construction, preplanning, and construction project scheduling process.
Review and approve project budgets, including labor, materials, and subcontractors, to allocate resources effectively.
Negotiate and create subcontractor contracts with external vendors to reach mutually beneficial agreements.
Manage project finances, ensuring profitability and positive cash flow.
Lead strategic planning and manage project submittals, requests for information, and change orders.
Implement monthly cost reports and provide accurate cost projections.
Research and suggest construction means, methods, and timelines.
Recognize and implement change orders as necessary.
Approve payment supplier and subcontractor invoices.
Ensure adherence to all health and safety standards and report any issues.
Maintain and develop client relationships and identify upcoming work opportunities.
Oversee CAD, fabrication, and field labor resources required for projects.
Maintain a safe and clean working environment by enforcing procedures, rules, and regulations.
Essential Skills
In-depth understanding of construction procedures and project management principles.
Strong leadership skills.
Proficiency in scheduling, logistics, and procurement of equipment and materials.
Excellent verbal, written, and interpersonal skills.
Ability to work in a fast-paced construction office environment.
Proficiency in Microsoft Projects, Office, Excel, and Word.
Experience with AutoBid, P6 Scheduler, and Bluebeam is preferred.
Additional Skills &amp; Qualifications
Bachelor’s degree from a four-year college or university; or 10+ years of related experience and/or training.
5 years of experience in the construction field leading projects up to $15 million in scope.
Experience in Mechanical Construction, MEP, Mission Critical, Data Center, and Commercial projects.
Ability to prepare a SWOT Analysis for projects.
Experience in project management, construction management, RFI, change orders, estimation, and project engineering.
Work Environment
This position is onsite in Haskell, Texas.
Job Type &amp; Location
This is a Contract to Hire position based out of Haskell, TX.
Pay And Benefits
The pay range for this position is $48.00 - $65.00/hr.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Haskell,TX.
Application Deadline
This position is anticipated to close on Jun 17,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x:t>
        </x:is>
      </x:c>
    </x:row>
    <x:row r="328" hidden="0">
      <x:c r="A328" s="1" t="inlineStr">
        <x:is>
          <x:t xml:space="preserve">b4554309-d85f-f111-a825-e4fb1efd26fd</x:t>
        </x:is>
      </x:c>
      <x:c r="B328" s="2" t="inlineStr">
        <x:is>
          <x:t xml:space="preserve">Hr1navj+C+lUvC67OEkyfyZhYw05w8UzHUtUbdYgnmpqgnAnVhwmDqWZNScpHh0cYFkBWQTprvGv09q+/1l55Q==</x:t>
        </x:is>
      </x:c>
      <x:c r="C328" s="3">
        <x:v>46177.2372916667</x:v>
      </x:c>
      <x:c r="D328" s="4" t="inlineStr">
        <x:is>
          <x:t xml:space="preserve">HH-LKD-2187610456</x:t>
        </x:is>
      </x:c>
      <x:c r="E328" s="5" t="inlineStr">
        <x:is>
          <x:t xml:space="preserve">Construction Project Manager</x:t>
        </x:is>
      </x:c>
      <x:c r="F328" s="6" t="inlineStr">
        <x:is>
          <x:t xml:space="preserve">Actalent</x:t>
        </x:is>
      </x:c>
      <x:c r="G328" s="7">
        <x:v>46177.0768518519</x:v>
      </x:c>
      <x:c r="H328" s="8" t="inlineStr">
        <x:is>
          <x:t xml:space="preserve">https://www.linkedin.com/company/actalentservices</x:t>
        </x:is>
      </x:c>
      <x:c r="I328" s="9" t="inlineStr">
        <x:is>
          <x:t xml:space="preserve">Job Title: Construction Project Manager
Job Description
The Construction Project Manager oversees multiple interior commercial construction projects from inception through completion, ensuring they are delivered on time, within budget, and to high quality standards. This role coordinates closely with clients, designers, subcontractors, and vendors, while actively managing schedules, budgets, documentation, and on-site activities. The position is ideal for a hands-on construction professional with strong field experience in interior commercial work who is ready to take ownership of multiple projects and contribute to a collaborative, growth-oriented environment.
Responsibilities
Manage multiple interior construction projects simultaneously, typically ranging from $100,000 to $1 million and spanning approximately 5–12 active projects at a time.
Oversee all phases of commercial interior construction and fit-out projects, from planning through closeout, ensuring timely delivery and adherence to quality standards.
Coordinate daily with clients, designers, subcontractors, and vendors to maintain alignment on project scope, schedule, and expectations.
Develop, maintain, and update detailed project schedules, budgets, and related documentation throughout the project lifecycle.
Conduct regular site visits to monitor progress, verify quality of work, and ensure compliance with safety standards and building codes.
Identify project risks, issues, and potential delays, and implement effective mitigation strategies to keep projects on track.
Ensure all materials, equipment, and resources are procured and delivered on schedule to support uninterrupted field operations.
Prepare, review, and manage Requests for Information (RFIs), Change Orders, and Submittals, ensuring accuracy, completeness, and timely distribution.
Interpret and work from blueprints and construction documents to guide project execution and resolve technical questions.
Lead and participate in project meetings, providing clear, regular updates to internal and external stakeholders on project status, budget, and schedule.
Maintain strong, professional relationships with clients, providing a high level of customer service and responsiveness throughout each project.
Collaborate with estimating and other internal teams, including following up on bids and supporting preconstruction efforts as needed.
Organize and prioritize a high volume of concurrent tasks and communications, ensuring that critical project activities receive timely attention.
Support continuous improvement of project management processes, documentation standards, and use of project management software.
Job Type &amp; Location
This is a Contract to Hire position based out of Somerville, NJ.
Pay And Benefits
The pay range for this position is $43.26 - $52.88/hr.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Somerville,NJ.
Application Deadline
This position is anticipated to close on Jun 12,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x:t>
        </x:is>
      </x:c>
    </x:row>
    <x:row r="329" hidden="0">
      <x:c r="A329" s="1" t="inlineStr">
        <x:is>
          <x:t xml:space="preserve">f5a3fb54-ab5f-f111-a825-6045bde8465b</x:t>
        </x:is>
      </x:c>
      <x:c r="B329" s="2" t="inlineStr">
        <x:is>
          <x:t xml:space="preserve">KU3Pf71Bk8jGJv8/oqEgxXp/6EoriOWPq6h2c2oP40bcrTX4y6HZ3kNhprvHizXdoRmRvtCkiUQkDKvmokFt9A==</x:t>
        </x:is>
      </x:c>
      <x:c r="C329" s="3">
        <x:v>46177.0149768519</x:v>
      </x:c>
      <x:c r="D329" s="4" t="inlineStr">
        <x:is>
          <x:t xml:space="preserve">HH-LKD-2186910550</x:t>
        </x:is>
      </x:c>
      <x:c r="E329" s="5" t="inlineStr">
        <x:is>
          <x:t xml:space="preserve">Construction Project Manager - Renovations</x:t>
        </x:is>
      </x:c>
      <x:c r="F329" s="6" t="inlineStr">
        <x:is>
          <x:t xml:space="preserve">DeLeers Construction</x:t>
        </x:is>
      </x:c>
      <x:c r="G329" s="7">
        <x:v>46176.8430555556</x:v>
      </x:c>
      <x:c r="H329" s="8" t="inlineStr">
        <x:is>
          <x:t xml:space="preserve">https://workforcenow.adp.com/mascsr/default/mdf/recruitment/recruitment.html?cid=e64ff257-cd2c-4f5d-a412-bc612fd5fdae&amp;jobId=952548</x:t>
        </x:is>
      </x:c>
      <x:c r="I329" s="9" t="inlineStr">
        <x:is>
          <x:t xml:space="preserve">DeLeers Construction is expanding our Renovations Department!  We are currently looking to add a Project Manager to our team.  This person will work with customers and oversee residential construction renovations.  This includes scheduling the work, ordering materials, coordinating with our trade partners, working with our internal employees (carpenters), and ensuring that the project is completed on-time, within budget, and following the DeLeers standards of quality craftsmanship.
Ideal candidates will have extensive carpentry experience and knowledge to manage construction project. Candidates must have experience with computer usage and the ability to effectively learn new computer programs/software.
DeLeers Construction has been in business over 80 years and we are known for our high quality and unique builds. We offer our full time employees a full benefit package including medical, dental, life insurance, short and long term disability, 401K with match, paid vacation and holidays, and a company bonus program.  See examples of our work at www.deleers.com [//www.deleers.com] 
</x:t>
        </x:is>
      </x:c>
    </x:row>
    <x:row r="330" hidden="0">
      <x:c r="A330" s="1" t="inlineStr">
        <x:is>
          <x:t xml:space="preserve">4655505c-ab5f-f111-a825-6045bde8465b</x:t>
        </x:is>
      </x:c>
      <x:c r="B330" s="2" t="inlineStr">
        <x:is>
          <x:t xml:space="preserve">QjBa3x2SJgBHakPvab6lgpKWnHVOtJbgHsG+rkz0hR3jyQelEjHFjOqGrbwUnwnsEtx22jNoSjawUcyqjDdc8A==</x:t>
        </x:is>
      </x:c>
      <x:c r="C330" s="3">
        <x:v>46177.0151736111</x:v>
      </x:c>
      <x:c r="D330" s="4" t="inlineStr">
        <x:is>
          <x:t xml:space="preserve">HH-LKD-2186299976</x:t>
        </x:is>
      </x:c>
      <x:c r="E330" s="5" t="inlineStr">
        <x:is>
          <x:t xml:space="preserve">Construction Project Manager / Estimator</x:t>
        </x:is>
      </x:c>
      <x:c r="F330" s="6" t="inlineStr">
        <x:is>
          <x:t xml:space="preserve">Vantage Construction Corp</x:t>
        </x:is>
      </x:c>
      <x:c r="G330" s="7">
        <x:v>46176.8139930556</x:v>
      </x:c>
      <x:c r="H330" s="8" t="inlineStr">
        <x:is>
          <x:t xml:space="preserve">https://recruiting.paylocity.com/Recruiting/Jobs/Details/4222043</x:t>
        </x:is>
      </x:c>
      <x:c r="I330" s="9" t="inlineStr">
        <x:is>
          <x:t xml:space="preserve">Description
Summary:
Our ideal Estimator is responsible for developing conceptual, detailed estimates during the preconstruction process. With a minimum 5 years’ experience as an estimator in commercial construction, the Estimator will be able to read and understand project plans and understand construction methods for both base building and tenant interiors projects. The Estimator will be responsible for site and building take offs, manages and controls the bidding process, and provides support for the business development process.
Vantage Construction Corporation’s mission is to provide high quality construction services on time, safely, and at a fair price. Our strong, small company culture has made Vantage the successful business it is today.
Essential Duties and Responsibilities
Develops conceptual estimates, detailed estimates, and future project estimate budgets with minimal information.
Corresponds professionally with development, design, and engineering for a clear understanding of the project scope.
Anticipates the location of project utilities based on information obtained from site visits.
Coordinates with other departments within the company to gain input on estimates.
Accurately take-off quantities of architectural, structural, mechanical, electrical, plumbing, civil, and landscape drawings for both base building and tenant interior projects.
Reviews drawings and specifications.
Attends project site visits and pre-bid meetings.
Answers questions from bidding subcontractors and discusses construction standards.
Ensures each bid is delivered on time with all RFP requirements identified.
Ability to work on concurrent project estimates and meets estimating deadlines.
Assembles bid packages and coordinates the bid activities.
Sends out new bid opportunities through online drawing/bid site for subcontractor coverage.
Develops estimating trends and monitors escalation of cost and geographic factors that will affect the cost of our projects.
Identifies, recruits, screens, and qualifies potential subcontractors and vendors.
Leads the development and maintenance of an organized documentation of cost history establishing cost breakdowns to support preliminary cost estimating.
Supervisory Responsibilities
None
Requirements
Qualifications
Ability to read and interpret Architectural, Structural, Mechanical, Electrical, Civil and Landscape drawings.
Ability to read and interpret Geotechnical, Environmental, and other associated consultant reports necessary to projects.
Skilled at handling multiple tasks and projects simultaneously with a reputation for being accurate, responsive, and well organized.
Strong self-starter with excellent verbal communication and interpersonal skills within cross functional teams.
Ability to set and meet deadlines.
Strong accounting skills.
Strong decision making and problem-solving skills.
Strong communication and client service skills.
Education and/or Experience
B.S. degree in Construction Management, Civil Engineering, or other related discipline strongly preferred.
Minimum 5 years’ experience in commercial general contracting estimation.
Competencies
To perform the job successfully, an individual should demonstrate the following competencies:
Adaptability - Adapts to changes in the work environment; Manages competing demands; Changes approach or method to best fit the situation; Able to deal with frequent change, delays, or unexpected events.
Analytical - Collects and researches data; Uses intuition and experience to complement data.
Customer Service - Responds promptly to needs; Solicits feedback to improve service; Responds to requests for service and assistance; Meets commitments.
Dependability - Follows instructions, responds to management direction; Takes responsibility for own actions; Keeps commitments; Commits to long hours of work when necessary to reach goals; Completes tasks on time or notifies appropriate person with an alternate plan.
Ethics - Treats people with respect; Keep</x:t>
        </x:is>
      </x:c>
    </x:row>
    <x:row r="331" hidden="0">
      <x:c r="A331" s="1" t="inlineStr">
        <x:is>
          <x:t xml:space="preserve">75a8f795-ab5f-f111-a825-6045bde8465b</x:t>
        </x:is>
      </x:c>
      <x:c r="B331" s="2" t="inlineStr">
        <x:is>
          <x:t xml:space="preserve">8FgYCFY+NV5tU5VT6qorThkP5/hLv1GsOYcVxWRGqjoDJLSrih6XAb/3y4Zj2iL2TDbLFsyt2P0kCyOWXmwUSQ==</x:t>
        </x:is>
      </x:c>
      <x:c r="C331" s="3">
        <x:v>46177.0162615741</x:v>
      </x:c>
      <x:c r="D331" s="4" t="inlineStr">
        <x:is>
          <x:t xml:space="preserve">HH-LKD-2186388168</x:t>
        </x:is>
      </x:c>
      <x:c r="E331" s="5" t="inlineStr">
        <x:is>
          <x:t xml:space="preserve">Construction Superintendent </x:t>
        </x:is>
      </x:c>
      <x:c r="F331" s="6" t="inlineStr">
        <x:is>
          <x:t xml:space="preserve">DeLeers Construction</x:t>
        </x:is>
      </x:c>
      <x:c r="G331" s="7">
        <x:v>46176.6305555556</x:v>
      </x:c>
      <x:c r="H331" s="8" t="inlineStr">
        <x:is>
          <x:t xml:space="preserve">https://workforcenow.adp.com/mascsr/default/mdf/recruitment/recruitment.html?cid=e64ff257-cd2c-4f5d-a412-bc612fd5fdae&amp;jobId=952522</x:t>
        </x:is>
      </x:c>
      <x:c r="I331" s="9" t="inlineStr">
        <x:is>
          <x:t xml:space="preserve">DeLeers Construction is expanding our Team! We currently have an opening for an experienced Superintendent. Responsibilities include being the on-site lead on multiple projects, communicating with the project managers, trade partners, and DeLeers crew leads to answer questions and ensure the project is completed safely, on-time and within budget. Project are all unique commercial projects (office spaces, religious, restaurants, etc.) and may include some high end residential projects as well. Superintendents are also responsible for the safety on the project site, ensuring all trade partners and employees are following OSHA and DeLeers safety requirements.  Some hands on work will be required. 
DeLeers offers a full benefit package including health, life, dental, short and long term disability insurance, 401K with match, paid vacation and holidays, Profit Sharing bonus program, tool program and more. Superintendents also receive a company truck and must have a valid drivers license and meet DeLeers Safe Driver standards. 
Successful candidates must have prior experience in all areas of carpentry including framing, siding, and finish/trim work.  Must have superior problem solving and organizational skills and be computer literate. Professional communication skills to talk with field associates, trade partners, and owners is required. Ideal candidates will have 5+ years of experience with leadership, project management, or superintendent work on commercial projects. 
DeLeers Construction has been in business over 80 years, with a solid reputation for quality work. Based out of Eagle River, WI.</x:t>
        </x:is>
      </x:c>
    </x:row>
    <x:row r="332" hidden="0">
      <x:c r="A332" s="1" t="inlineStr">
        <x:is>
          <x:t xml:space="preserve">2bc5c361-735f-f111-a825-6045bdc62484</x:t>
        </x:is>
      </x:c>
      <x:c r="B332" s="2" t="inlineStr">
        <x:is>
          <x:t xml:space="preserve">KmvlL/dxWVVc9uDYbC5VmbC0uMucur/LI79x042OFpldJIwvpBlMh+yY9MpUXtsXX28iZRAlDer9smJuYgt0jw==</x:t>
        </x:is>
      </x:c>
      <x:c r="C332" s="3">
        <x:v>46176.7368402778</x:v>
      </x:c>
      <x:c r="D332" s="4" t="inlineStr">
        <x:is>
          <x:t xml:space="preserve">HH-LKD-2186320917</x:t>
        </x:is>
      </x:c>
      <x:c r="E332" s="5" t="inlineStr">
        <x:is>
          <x:t xml:space="preserve">Construction/Land Development Project Manager</x:t>
        </x:is>
      </x:c>
      <x:c r="F332" s="6" t="inlineStr">
        <x:is>
          <x:t xml:space="preserve">Fahrenheit Advisors</x:t>
        </x:is>
      </x:c>
      <x:c r="G332" s="7">
        <x:v>46176.6236226852</x:v>
      </x:c>
      <x:c r="H332" s="8" t="inlineStr">
        <x:is>
          <x:t xml:space="preserve">https://www.linkedin.com/company/fahrenheitadvisors</x:t>
        </x:is>
      </x:c>
      <x:c r="I332" s="9" t="inlineStr">
        <x:is>
          <x:t xml:space="preserve">Fahrenheit Advisors has been retained by our client, The Crescent Group (Cornerstone Homes), to lead the search for a Construction/Land Development Project Manager in Central Va.
About The Crescent Group
The Crescent Group is a Richmond-based land development company focused on creating thoughtfully planned residential communities throughout Central Virginia. We specialize in the acquisition, entitlement, and development of single-family neighborhoods and amenity-rich communities.
As the land development partner to Cornerstone Homes, a respected homebuilder known for quality craftsmanship and customer experience, our team plays a critical role in transforming raw land into thriving neighborhoods where families live, gather, and grow.
Their projects range from single-family lot development to the construction of clubhouses and community amenities. They are growth-minded, relationship-driven, and committed to delivering projects with excellence from acquisition through final acceptance.
Position Overview
The Land Development Project Manager is responsible for managing all aspects of on-site residential land development projects from initial contractor selection through construction completion and bond release.
This role requires strong coordination with engineers, contractors, municipalities, consultants, and internal stakeholders. The ideal candidate is proactive, detail-oriented, budget-conscious, and highly skilled in scheduling and municipal coordination.
This is a high-impact position that directly influences project profitability, timeline performance, and community success. This position is primarily field-based on the job sites, not behind a desk in the office.
Key Responsibilities
Project &amp; Construction Management
Manage all on-site construction of the project through completion.
Develop, maintain, and monitor detailed project schedules; identify and manage critical path items.
Conduct regular on-site meetings with contractors and trade partners.
Oversee development trades to ensure alignment with approved site plans, permits, and company standards.
Coordinate vertical construction of amenity structures including clubhouses and community features.
Budget &amp; Cost Control
Manage and track project budgets to meet financial goals.
Review invoices, job cost reports, and contractor pay applications.
Evaluate and negotiate change orders; document and obtain approvals per company policy.
Perform value engineering reviews to optimize cost efficiency without sacrificing quality.
Entitlements &amp; Municipal Coordination
Lead efforts for permit processes, including land disturbance permits, utility construction permits, and other construction-related permitting.
Coordinate with county and state agencies for all on-site development activity, including inspections and final acceptance of utilities and roads.
Identify required permits for construction and manage submission timelines.
Track bonding requirements and aggressively pursue reductions and releases.
Engineering &amp; Utilities Coordination
Review site/construction plans, subdivision plats, and civil drawings for accuracy and constructability.
Coordinate utility construction, including sanitary sewer, water, stormwater, gas, and power.
Identify and resolve development issues proactively.
Bidding &amp; Contract Administration
Manage trade bidding and contract negotiations.
Ensure contracts include schedule commitments, production rates, and delay protocols.
Maintain strong relationships with contractors, consultants, and vendors.
Internal &amp; Builder Coordination
Communicate development schedules with Cornerstone Homes and/or third-party builders.
Deliver finished lots in accordance with approved timelines and lot purchase agreements.
Qualifications
5+ years of land development project management experience required.
Experience with residential site development and civil construction required.
Vertical construction experience (clubhouses/amenity buildings) preferred.
Bachelor’s degree in </x:t>
        </x:is>
      </x:c>
    </x:row>
    <x:row r="333" hidden="0">
      <x:c r="A333" s="1" t="inlineStr">
        <x:is>
          <x:t xml:space="preserve">c3ce663b-d35f-f111-a825-6045bde84182</x:t>
        </x:is>
      </x:c>
      <x:c r="B333" s="2" t="inlineStr">
        <x:is>
          <x:t xml:space="preserve">DMbbmcIS8IEuqpAN19y5Coew7LlpgaR6jcnyTzpyWfrBHMxCDHQ6ElmXSZE9X87mMmMdrjbtChpnVeiDY7+xKg==</x:t>
        </x:is>
      </x:c>
      <x:c r="C333" s="3">
        <x:v>46177.2133449074</x:v>
      </x:c>
      <x:c r="D333" s="4" t="inlineStr">
        <x:is>
          <x:t xml:space="preserve">HH-LKD-4423096709</x:t>
        </x:is>
      </x:c>
      <x:c r="E333" s="5" t="inlineStr">
        <x:is>
          <x:t xml:space="preserve">Continuous Improvement Analyst - Drive Organizational Process Change - Columbus, Ohio</x:t>
        </x:is>
      </x:c>
      <x:c r="F333" s="6" t="inlineStr">
        <x:is>
          <x:t xml:space="preserve">The Wasserstrom Company</x:t>
        </x:is>
      </x:c>
      <x:c r="G333" s="7">
        <x:v>46177</x:v>
      </x:c>
      <x:c r="H333" s="8" t="inlineStr">
        <x:is>
          <x:t xml:space="preserve">https://www.linkedin.com/jobs/view/continuous-improvement-analyst-drive-organizational-process-change-columbus-ohio-at-the-wasserstrom-company-4423096709?position=8&amp;pageNum=55&amp;refId=AShHegk9lvidPIk9Ge0CDw%3D%3D&amp;trackingId=tHrQVrXH9UZqQu0N5Ic22A%3D%3D</x:t>
        </x:is>
      </x:c>
      <x:c r="I333" s="9" t="inlineStr">
        <x:is>
          <x:t xml:space="preserve">Job Details  Description  The Wasserstrom Company is the leading Food Service Distributor in the nation. Established in 1902, we are a family owned company with our headquarters in Columbus, Ohio. We currently have an opening for a Continuous Improvement Analyst. The Continuous Improvement Analyst will be responsible for the implementation and execution of Continuous Improvement (CI) methods and tools across the Wasserstrom organization. They will engage associates and leaders throughout the company to identify continuous improvement opportunities. The analyst will lead CI tasks such as: problem solving / root cause identification, data analysis, current and future state process charting, focused improvements, and performance metrics.  The successful candidate will be able to clearly and effectively communicate project results to drive action and build consensus. This person must have significant experience performing detailed data analysis. Candidate will have continuous improvement, lean six sigma, and/or other direct project management experience.  Essential Duties and Responsibilities include the following. Other duties may be assigned.    - Collaborate with cross-functional teams and all levels of the organization to develop, implement and sustain optimal business solutions for operations and office projects. - Coordinate and perform in-depth interviews, meetings, and workshops to identify current and future state processes and identify waste. - Utilize data driven methodology to prioritize efforts, determine root causes, and develop optimal solutions. - Critically evaluate information and challenge the status quo - Consult and influence to increase employees’ engagement in continuous improvement and adaptation of process changes. - Partner with business and IT teams to explore and pilot AI-enabled continuous improvement and automation use cases. - Leverage AI-enabled tools to identify improvement opportunities, accelerate root cause analysis, and support data-driven decision making. - Analyze and improve end-to-end business processes using data from enterprise systems such as SAP. - Ensure that project goals are met and sustained. Ensure all continuous improvement procedures are followed.  Qualifications    - Robust analytical skills with substantial experience synthesizing data. - Proficient in MS Office Suite, expert level skills with MS Excel. - Experience creating reports and data visualizations using Power BI to communicate insights and track performance metrics. - Hands-on experience using SAP to support operational analysis and continuous improvement initiatives. - Solid organization skills with strong attention to detail required. - Ability to multi-task and prioritize multiple assignments. - Continuous improvement, lean six sigma, root cause analysis, process mapping and other direct project management experience needed. - Excellent communication and interpersonal skills. Ability to work with all levels of the organization. - Candidate must be on-site at our headquarters location in Columbus. - Readiness to leverage new automation and AI tools and technologies to streamline work and improve business operations  Education And/or Experience    - Bachelor's degree required - Kaizen Leader and/or Green Belt/Black Belt certification preferred.   Candidate must have at least 1-2 years’ solid root cause analysis and continuous improvement experience.</x:t>
        </x:is>
      </x:c>
    </x:row>
    <x:row r="334" hidden="0">
      <x:c r="A334" s="1" t="inlineStr">
        <x:is>
          <x:t xml:space="preserve">e3d2c652-c45f-f111-a825-6045bdc62249</x:t>
        </x:is>
      </x:c>
      <x:c r="B334" s="2" t="inlineStr">
        <x:is>
          <x:t xml:space="preserve">z17Py2Hqm0WWYW01erBWusyy3oqbG7mNkhAUYy/SuMp/rt+nmL+4k0xyZ7F8FpXjVUJ8DjpO8jM6S8HRnD4NqA==</x:t>
        </x:is>
      </x:c>
      <x:c r="C334" s="3">
        <x:v>46177.1392013889</x:v>
      </x:c>
      <x:c r="D334" s="4" t="inlineStr">
        <x:is>
          <x:t xml:space="preserve">HH-LKD-2187048267</x:t>
        </x:is>
      </x:c>
      <x:c r="E334" s="5" t="inlineStr">
        <x:is>
          <x:t xml:space="preserve">Contract - Staff Cloud Platform Engineer</x:t>
        </x:is>
      </x:c>
      <x:c r="F334" s="6" t="inlineStr">
        <x:is>
          <x:t xml:space="preserve">Cariad, Inc.</x:t>
        </x:is>
      </x:c>
      <x:c r="G334" s="7">
        <x:v>46176.863287037</x:v>
      </x:c>
      <x:c r="H334" s="8" t="inlineStr">
        <x:is>
          <x:t xml:space="preserve">https://job-boards.greenhouse.io/cariadinc/jobs/5247404008</x:t>
        </x:is>
      </x:c>
      <x:c r="I334" s="9" t="inlineStr">
        <x:is>
          <x:t xml:space="preserve">We are 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​The Cloud Platform Engineering role is responsible for designing, securing, automating, and operating a scalable, multi-tenant hybrid Azure and on-premises infrastructure environment. The position functions at a high level of technical ownership, leading major components of the Azure landing zone architecture and reusable platform patterns, Infrastructure as Code implementation, Zero Trust security controls, governance standards, and platform reliability strategies. The role partners cross-functionally with Engineering, Security, and Operations teams, serves as an escalation point for complex issues, and drives automation, compliance, resiliency, and continuous improvement across the organization’s cloud and core infrastructure platforms. Finally, the role acts as a technical lead within the Cloud Platform Engineering function; mentors other engineers and guides design reviews.
Role Responsibilities:
Cloud platform engineering and deployment (40%)
Design, implement, and evolve secure, scalable, multi-tenant Azure platform solutions.
Build and maintain landing zone building blocks (identity baseline, networking baseline, logging baseline) and reusable platform patterns to accelerate tenant onboarding.
Implement Azure Lighthouse capabilities to support scalable multi-tenant operations and delegated administration.
Integrate IAM solutions (e.g., SailPoint IdentityNow or equivalent) for identity provisioning and lifecycle governance.
Engineer secure hybrid cloud integrations between on-premises and Azure environments.
Evaluate and implement Azure platform innovations and security best practices.
Collaborate with engineering, InfoSec, and operations stakeholders to ensure technical alignment.
Infrastructure as Code (IaC) and automation (15%)
Develop and maintain shared Terraform modules and ARM/Bicep templates that standardize approved platform patterns.
Integrate IaC into CI/CD pipelines to enable automated, compliant infrastructure deployments.
Define and implement tagging, naming, and configuration management standards.
Automate shared services, networking configurations, RBAC policies, and platform governance controls.
Maintain module versioning/release notes and migration guidance to drive adoption with minimal friction.
Implement security validation tools within deployment pipelines.
Apply version control and DevOps best practices to infrastructure delivery.
Security and compliance engineering (15%)
Implement and maintain Azure RBAC, PIM, and Zero Trust controls across environments.
Configure secure access models including JIT, NSGs, Key Vault, and conditional access.
Automate security baselines using Defender for Cloud, Sentinel, and governance frameworks.
Support audit and compliance activities in collaboration with InfoSec teams.
Ensure platform security across hybrid cloud and virtualization environments.
Platform operations and reliability (15%)
Engineer tenant provisioning workflows and onboarding automation.
Build and maintain enterprise monitoring strategies for logs, metrics, and alerts across hybrid and multi-tenant environments.
Design, implement, and maintain backup and disaster recovery (DR) strategies across cloud and on-premises infrastructure.
Ensure regular backup validation, restore testing, and compliance with retention policies and bu</x:t>
        </x:is>
      </x:c>
    </x:row>
    <x:row r="335" hidden="0">
      <x:c r="A335" s="1" t="inlineStr">
        <x:is>
          <x:t xml:space="preserve">a5e3cd07-cf5f-f111-a825-6045bd733db0</x:t>
        </x:is>
      </x:c>
      <x:c r="B335" s="2" t="inlineStr">
        <x:is>
          <x:t xml:space="preserve">paXECnGA7wx3tx3Kx62CYQdEtlrIP+Zax8B3KNAsO55pH66hIDnRsYLKyWFEYZ83U3g81/Q6unOZ9EiqNukE9g==</x:t>
        </x:is>
      </x:c>
      <x:c r="C335" s="3">
        <x:v>46177.1924652778</x:v>
      </x:c>
      <x:c r="D335" s="4" t="inlineStr">
        <x:is>
          <x:t xml:space="preserve">HH-LKD-2187490747</x:t>
        </x:is>
      </x:c>
      <x:c r="E335" s="5" t="inlineStr">
        <x:is>
          <x:t xml:space="preserve">Controls Engineer</x:t>
        </x:is>
      </x:c>
      <x:c r="F335" s="6" t="inlineStr">
        <x:is>
          <x:t xml:space="preserve">Actalent</x:t>
        </x:is>
      </x:c>
      <x:c r="G335" s="7">
        <x:v>46177.0768634259</x:v>
      </x:c>
      <x:c r="H335" s="8" t="inlineStr">
        <x:is>
          <x:t xml:space="preserve">https://www.linkedin.com/company/actalentservices</x:t>
        </x:is>
      </x:c>
      <x:c r="I335" s="9" t="inlineStr">
        <x:is>
          <x:t xml:space="preserve">Job Description: Sr, Controls/Electrical Engineer
The Sr. Controls/Electrical Engineer will apply advanced electrical design expertise to develop, document, and support industrial control systems from concept through manufacturing. This role designs and programs PLC and HMI systems, creates and updates AutoCAD electrical drawings, and provides ongoing technical support to internal teams and customers. The engineer collaborates closely with sales, production, field service, suppliers, and end users to ensure reliable, high-quality control solutions and will also mentor other Controls Engineers on the team.
Responsibilities
Document electrical and controls designs using the appropriate formats and standards required by the company and customers.
Provide technical expertise in electrical and electronic engineering, with a focus on hardware and embedded system firmware design for consumer and commercial products.
Develop and maintain electrical and electronic engineering design documentation and provide ongoing support for these designs.
Plan, process, and perform development project testing to validate designs and ensure performance and reliability.
Work collaboratively with sales, design, production, field service support, suppliers, and end customers throughout the entire project lifecycle.
Coordinate and manage multiple projects simultaneously, ensuring timelines, quality, and deliverables are met.
Support production and field service teams by accurately and promptly troubleshooting production and field issues related to electrical controls and systems.
Accompany sales personnel to customer sites to conduct field measurements and attend customer meetings as needed.
Guide and serve as a technical resource for other Controls Engineers in the development and execution of assigned projects.
Actively train Controls Engineers on control programs and systems, helping them maintain and further develop their technical knowledge and skills.
Fully support and adhere to the company’s ISO objectives, policies, and procedures in all engineering activities.
Essential Skills
Bachelor’s Degree in Electrical Engineering, Electrical and Computer Engineering, or an equivalent discipline.
At least 5 years of experience programming Siemens PLCs and HMIs.
Experience selecting and configuring Siemens variable frequency drives (VFDs).
Ability to create and modify AutoCAD electrical drawings for industrial control systems.
Proficiency in reading, designing, and troubleshooting electrical schematic diagrams.
Understanding of printed circuit boards (PCB), electrical systems, and firmware.
Experience with electronics and embedded systems production-level design.
Hands-on experience using, programming, and troubleshooting common industrial sensors and controls.
Ability to use and troubleshoot with common test equipment, including multimeters, ammeters, and oscilloscopes.
Excellent interpersonal skills to communicate effectively with customers and cross-functional teams.
Strong organizational skills with the ability to manage multiple tasks and projects simultaneously.
Strong attention to detail in design, documentation, and troubleshooting.
Advanced proficiency in Microsoft Office applications.
Additional Skills &amp; Qualifications
1–3 years of experience in a manufacturing environment is preferred.
Experience working within ISO-based quality systems is beneficial.
Demonstrated ability to mentor and train other engineers on control programs and systems.
Proven ability to collaborate effectively with sales, production, field service, suppliers, and customers.
Job Type &amp; Location
This is a Permanent position based out of Cary, IL.
Pay And Benefits
The pay range for this position is $80000.00 - $115000.00/yr.
The position also comes with an annual profit-sharing incentive bonus payment. Our benefit programs provide choice and flexibility to meet the needs of you and your family. This includes health and well-being, financial planning tools, career de</x:t>
        </x:is>
      </x:c>
    </x:row>
    <x:row r="336" hidden="0">
      <x:c r="A336" s="1" t="inlineStr">
        <x:is>
          <x:t xml:space="preserve">a2a9cbe5-9c5f-f111-a825-6045bdc62249</x:t>
        </x:is>
      </x:c>
      <x:c r="B336" s="2" t="inlineStr">
        <x:is>
          <x:t xml:space="preserve">Av8NFG9Rwk/4LxxIiy/SG/ZIynbUJB3zK2nShz/fONjtTKF1xlrgYLkWkyrhDRBMmAbbKdKWugSZd3n7ogWgxA==</x:t>
        </x:is>
      </x:c>
      <x:c r="C336" s="3">
        <x:v>46176.9432060185</x:v>
      </x:c>
      <x:c r="D336" s="4" t="inlineStr">
        <x:is>
          <x:t xml:space="preserve">HH-LKD-2186841195</x:t>
        </x:is>
      </x:c>
      <x:c r="E336" s="5" t="inlineStr">
        <x:is>
          <x:t xml:space="preserve">Controls Engineer</x:t>
        </x:is>
      </x:c>
      <x:c r="F336" s="6" t="inlineStr">
        <x:is>
          <x:t xml:space="preserve">Jobs via Dice</x:t>
        </x:is>
      </x:c>
      <x:c r="G336" s="7">
        <x:v>46176.8207060185</x:v>
      </x:c>
      <x:c r="H336" s="8" t="inlineStr">
        <x:is>
          <x:t xml:space="preserve">https://www.linkedin.com/company/jobs-via-dice</x:t>
        </x:is>
      </x:c>
      <x:c r="I336" s="9" t="inlineStr">
        <x:is>
          <x:t xml:space="preserve">Robotics
This Jobot Job is hosted by: Albert Simons
Are you a fit? Easy Apply now by clicking the "Apply Now" button and sending us your resume.
Salary: $90,000 - $110,000 per year
A bit about us:
North American robotics systems integrator that engineers and deploys customized automation solutions including robotic welding, assembly, palletizing, and material handling for manufacturing companies across multiple industries.
Why join us?
Recognized for innovation and company culture
Rapid year-over-year growth
Exciting client projects
All the benefits and perks:
Healthcare, PTO, Flexible schedule, professional development
Job Details
Responsibilities
Develop and configure industrial control systems, including PLC and operator interface programming, in alignment with project requirements
Integrate and commission supporting automation technologies such as robotics, vision systems, and motion control equipment
Perform system testing, troubleshooting, and operational validation during build and commissioning phases
Collaborate with engineering teams during early project stages to support system concepts and define control hardware needs
Support on-site equipment deployment, installation, and production startup activities at customer facilities
Provide technical guidance and mentorship to junior-level automation and controls engineers
Promote and follow established safety standards to maintain a secure and compliant work environment
Travel as required for project execution, typically ranging from moderate to frequent domestic travel with occasional international assignments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x:t>
        </x:is>
      </x:c>
    </x:row>
    <x:row r="337" hidden="0">
      <x:c r="A337" s="1" t="inlineStr">
        <x:is>
          <x:t xml:space="preserve">3f12ccfd-ce5f-f111-a825-6045bdc62249</x:t>
        </x:is>
      </x:c>
      <x:c r="B337" s="2" t="inlineStr">
        <x:is>
          <x:t xml:space="preserve">MQwwn3smQLJgw19koAuCS5aRXiMpD2ig+tACRsg9oXo9bVtrY20wHI3/MAOW4y9K6FmZ2UBM54gFbM67QW6O5w==</x:t>
        </x:is>
      </x:c>
      <x:c r="C337" s="3">
        <x:v>46177.1922337963</x:v>
      </x:c>
      <x:c r="D337" s="4" t="inlineStr">
        <x:is>
          <x:t xml:space="preserve">HH-LKD-2187481883</x:t>
        </x:is>
      </x:c>
      <x:c r="E337" s="5" t="inlineStr">
        <x:is>
          <x:t xml:space="preserve">Controls Engineer</x:t>
        </x:is>
      </x:c>
      <x:c r="F337" s="6" t="inlineStr">
        <x:is>
          <x:t xml:space="preserve">Actalent</x:t>
        </x:is>
      </x:c>
      <x:c r="G337" s="7">
        <x:v>46177.0768865741</x:v>
      </x:c>
      <x:c r="H337" s="8" t="inlineStr">
        <x:is>
          <x:t xml:space="preserve">https://www.linkedin.com/company/actalentservices</x:t>
        </x:is>
      </x:c>
      <x:c r="I337" s="9" t="inlineStr">
        <x:is>
          <x:t xml:space="preserve">Description
Develop, maintain and improve automation control systems integral to the production process of the manufacture and assembly of automotive seating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
Ability to troubleshoot and maintain Fanuc Robot systems
Ability to troubleshoot and maintain Motoman / Yaskawa Robot systems
Setup, troubleshoot and monitors Atlas Copco torque tool systems
Additional Skills &amp; Qualifications
Controls Engineering
Allen Bradley
PLC programming and troubleshooting
FANUC
Motoman
AutoCAD
Job Type &amp; Location
This is a Contract to Hire position based out of Georgetown, KY.
Pay And Benefits
The pay range for this position is $40.00 - $48.00/hr.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Georgetown,KY.
Application Deadline
This position is anticipated to close on Jun 12,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x:t>
        </x:is>
      </x:c>
    </x:row>
    <x:row r="338" hidden="0">
      <x:c r="A338" s="1" t="inlineStr">
        <x:is>
          <x:t xml:space="preserve">f3a2cb09-cf5f-f111-a825-6045bdc62249</x:t>
        </x:is>
      </x:c>
      <x:c r="B338" s="2" t="inlineStr">
        <x:is>
          <x:t xml:space="preserve">ONNNMTlwUJVyQLk3r5BVRYUdyCdhVZWS2DgVV5Ztl+wKGvgj2RRBkfqGbzUbgCJ7xXhBs2KcSXJGsvtKMypynA==</x:t>
        </x:is>
      </x:c>
      <x:c r="C338" s="3">
        <x:v>46177.1924305556</x:v>
      </x:c>
      <x:c r="D338" s="4" t="inlineStr">
        <x:is>
          <x:t xml:space="preserve">HH-LKD-2187474595</x:t>
        </x:is>
      </x:c>
      <x:c r="E338" s="5" t="inlineStr">
        <x:is>
          <x:t xml:space="preserve">Controls Engineer</x:t>
        </x:is>
      </x:c>
      <x:c r="F338" s="6" t="inlineStr">
        <x:is>
          <x:t xml:space="preserve">Actalent</x:t>
        </x:is>
      </x:c>
      <x:c r="G338" s="7">
        <x:v>46177.0768634259</x:v>
      </x:c>
      <x:c r="H338" s="8" t="inlineStr">
        <x:is>
          <x:t xml:space="preserve">https://www.linkedin.com/company/actalentservices</x:t>
        </x:is>
      </x:c>
      <x:c r="I338" s="9" t="inlineStr">
        <x:is>
          <x:t xml:space="preserve">Job Title: Controls Engineer
Job Description
This role focuses on designing, programming, testing, and commissioning industrial control systems in a manufacturing environment. The Controls Engineer develops PLC and SCADA applications, specifies and integrates control hardware and instrumentation, and ensures that control systems operate safely, reliably, and efficiently in accordance with project requirements, schedules, and budgets.
Responsibilities
Develop, test, troubleshoot, modify, and commission PLC-based control system applications using RSLogix and Siemens PLC platforms.
Develop, test, troubleshoot, modify, and commission SCADA and HMI applications, including GE Proficy HMI/SCADA (iFIX) and FactoryTalk View ME.
Specify and purchase control system hardware and instrumentation, ensuring compatibility with project requirements and equipment specifications.
Read, interpret, develop, and modify control system design documents, including P&amp;IDs, control system schematics, wiring drawings, I/O lists, and pneumatic and hydraulic drawings.
Create and update written design specifications such as Functional Specifications, User Manuals, and Sequences of Operations.
Produce detailed project documentation, including Functional Design Specifications (FDS), Hardware Design Specifications (HDS), and Software Design Specifications (SDS) as required by project specifications.
Develop, modify, and configure PC-based relational databases to support control system applications and data collection.
Install and integrate control systems in a cost-effective and timely manner, aligning work with project schedules, budgets, customer requirements, and equipment specifications.
Report and present project progress, status, and technical findings to internal and external stakeholders in various formats.
Perform value analysis and sustaining engineering tasks to improve manufacturability, productivity, reliability, safety, quality, and cost effectiveness of control systems and related products.
Contribute to product improvement designs, recommending and implementing enhancements to control strategies and system architectures.
Support Technical Support and Service personnel by providing engineering expertise, troubleshooting assistance, and technical guidance.
Essential Skills
Bachelor’s degree in Electrical Engineering or a closely related discipline.
3–5+ years of experience in a manufacturing environment working with industrial automation and control systems.
Hands-on experience programming and commissioning PLCs, including Allen-Bradley (RSLogix) and Siemens PLCs and I/O.
Proficiency with SCADA systems, including GE iFIX and other HMI/SCADA platforms.
Experience configuring and supporting FactoryTalk View ME HMI applications.
Strong understanding of industrial communication protocols used in automation systems.
Ability to read, interpret, and develop control system design documentation such as P&amp;IDs, schematics, wiring diagrams, I/O lists, and pneumatic and hydraulic drawings.
Experience in control panel design and integration within industrial automation environments.
Demonstrated ability to develop and maintain PC-based relational databases for control and data acquisition applications.
Proven ability to deliver control system projects on time and within budget while meeting technical and customer requirements.
Strong troubleshooting and problem-solving skills for diagnosing and resolving control system issues.
Effective communication skills for presenting project status and technical information to internal and external audiences.
Additional Skills &amp; Qualifications
Experience with industrial automation technologies across a range of manufacturing processes.
Familiarity with developing Functional Design Specifications, Hardware Design Specifications, and Software Design Specifications.
Background in value analysis and sustaining engineering to support continuous improvement initiatives.
Experience working closely with technical support a</x:t>
        </x:is>
      </x:c>
    </x:row>
    <x:row r="339" hidden="0">
      <x:c r="A339" s="1" t="inlineStr">
        <x:is>
          <x:t xml:space="preserve">e8eac30f-cf5f-f111-a825-6045bdc62249</x:t>
        </x:is>
      </x:c>
      <x:c r="B339" s="2" t="inlineStr">
        <x:is>
          <x:t xml:space="preserve">MdRKxSRskQ+8pAOheIijs3DNNww0MBcVJN7fbYBm/brI416dGO7pT4vmtlO+xXtl1rbwPUJtafD3aT/3dG1hSg==</x:t>
        </x:is>
      </x:c>
      <x:c r="C339" s="3">
        <x:v>46177.1925462963</x:v>
      </x:c>
      <x:c r="D339" s="4" t="inlineStr">
        <x:is>
          <x:t xml:space="preserve">HH-LKD-2187474026</x:t>
        </x:is>
      </x:c>
      <x:c r="E339" s="5" t="inlineStr">
        <x:is>
          <x:t xml:space="preserve">Controls Engineer</x:t>
        </x:is>
      </x:c>
      <x:c r="F339" s="6" t="inlineStr">
        <x:is>
          <x:t xml:space="preserve">Actalent</x:t>
        </x:is>
      </x:c>
      <x:c r="G339" s="7">
        <x:v>46177.0768518519</x:v>
      </x:c>
      <x:c r="H339" s="8" t="inlineStr">
        <x:is>
          <x:t xml:space="preserve">https://www.linkedin.com/company/actalentservices</x:t>
        </x:is>
      </x:c>
      <x:c r="I339" s="9" t="inlineStr">
        <x:is>
          <x:t xml:space="preserve">Job Title: Controls Engineer
Job Description
The Controls Engineer develops, programs, and supports industrial control systems in a fast-paced manufacturing environment, with a strong focus on shop-floor troubleshooting and launch support for new and updated machining and assembly processes. This role uses Factory Information Systems (FIS) data and plant monitoring tools to improve equipment performance, integrates controls with plant IT systems, and works hands-on with PLCs, robots, and automation to ensure reliable, safe, and efficient production operations.
Responsibilities
Develop and implement improvements to control systems and equipment using Factory Information Systems (FIS) data and plant monitoring tools.
Lead problem-solving activities to resolve equipment performance issues, including identifying root causes and implementing robust corrective actions.
Lead troubleshooting efforts for machinery, robots, automation, and controls-related issues and downtime on the shop floor.
Coordinate resources across maintenance, vendors, and process teams to break complex problems into actionable, verifiable tasks.
Use FIS plant monitoring software to review and analyze equipment cycle times and identify opportunities for optimization.
Assist in integrating controls systems into IT platforms such as Factory Information Systems (FIS), Error Proofing systems, QWX, and QTS.
Review and coordinate project installations for new or modified equipment and automation systems.
Reprogram equipment to support engineering changes, process improvements, and product updates.
Maintain and manage program backups for machinery, automation systems, and robots to ensure quick recovery and configuration control.
Program new installations of automation equipment, machinery, material handling systems, and industrial robots.
Review and participate in equipment safety risk assessments as part of a cross-functional team to ensure compliance with safety standards.
Assist in training manufacturing personnel and plant electricians on controls, automation systems, and troubleshooting methods.
Support PLC-controlled manufacturing equipment, production interlocks, safety systems, and automated stations during pre-production, launch, and early production ramp-up phases.
Validate control system changes directly on the shop floor with operations, maintenance, and process teams.
Support multiple workstreams in parallel, driven by production readiness timelines, launch milestones, and change implementation requirements.
Essential Skills
5+ years of related controls engineering or controls-focused experience, ideally in a manufacturing environment, with or without a completed engineering degree.
Hands-on experience supporting manufacturing equipment on the shop floor and troubleshooting controls-related issues.
Strong PLC programming experience, with Siemens PLC programming as a must-have skill.
Experience with PLC controllers such as Siemens, Rexroth, and Allen-Bradley.
Proficiency with Siemens Step 7 and TIA Portal programming and troubleshooting.
Experience with Siemens power line and solution line configuration and programming.
Ability to troubleshoot Fanuc controls and industrial robots.
Experience with CNC machines and automated manufacturing equipment.
Familiarity with industrial robots and/or vision systems, with experience considered a strong plus.
Ability to work effectively with union maintenance teams, external vendors, and internal process team members.
Strong oral and written communication skills for effective collaboration and documentation.
Proficiency with Microsoft Office applications, including Excel, PowerPoint, and Outlook.
Demonstrated problem-solving skills using methods such as 8D and 5 Why analysis.
Knowledge and application of Lean Manufacturing and Six Sigma principles.
Experience using Lean tools such as 5S, Kanban, Poka-yoke, and Value Stream Mapping.
Familiarity with UL508A requirements and NFPA 79 for industrial control panels and </x:t>
        </x:is>
      </x:c>
    </x:row>
    <x:row r="340" hidden="0">
      <x:c r="A340" s="1" t="inlineStr">
        <x:is>
          <x:t xml:space="preserve">322be011-cf5f-f111-a825-6045bdc62484</x:t>
        </x:is>
      </x:c>
      <x:c r="B340" s="2" t="inlineStr">
        <x:is>
          <x:t xml:space="preserve">GX4kmTwBR3iBWONyvHr2CxtugBHl27wux83uU0KuzOo8Yppd0zoLa74WyfkQFuAX4lSL/aPvQZy7Gf6wPET9mA==</x:t>
        </x:is>
      </x:c>
      <x:c r="C340" s="3">
        <x:v>46177.192662037</x:v>
      </x:c>
      <x:c r="D340" s="4" t="inlineStr">
        <x:is>
          <x:t xml:space="preserve">HH-LKD-2187486677</x:t>
        </x:is>
      </x:c>
      <x:c r="E340" s="5" t="inlineStr">
        <x:is>
          <x:t xml:space="preserve">Controls Engineer</x:t>
        </x:is>
      </x:c>
      <x:c r="F340" s="6" t="inlineStr">
        <x:is>
          <x:t xml:space="preserve">Actalent</x:t>
        </x:is>
      </x:c>
      <x:c r="G340" s="7">
        <x:v>46177.0768518519</x:v>
      </x:c>
      <x:c r="H340" s="8" t="inlineStr">
        <x:is>
          <x:t xml:space="preserve">https://www.linkedin.com/company/actalentservices</x:t>
        </x:is>
      </x:c>
      <x:c r="I340" s="9" t="inlineStr">
        <x:is>
          <x:t xml:space="preserve">Job Title: Junior Controls Engineer
Job Description
As a Controls Engineer, you will play a crucial role in designing quality control systems and ensuring their implementation with all necessary safety features. You will develop and debug PLC and operator interface applications, provide long-term technical support, and assist in the startup and support of controls. Your responsibilities will also include creating technical manuals, supporting service technicians and customers during startup, and developing standards for machine controls and operator interfaces.
Responsibilities
Design quality control systems with appropriate safety features.
Develop and debug PLC and operator interface applications.
Assist in the startup and support of control systems.
Maintain cost awareness of different approaches and select the best options.
Serve as the primary contact, supporting service technicians and customers during startup.
Provide long-term technical support.
Create technical manuals and detailed instructions.
Assist in developing and maintaining standards for machine controls and operator interfaces.
Essential Skills
Proficiency in Siemens S7 and Allen-Bradley controls and drive systems.
Experience with Control-Net and Ethernet network configurations.
Strong PLC programming techniques.
Excellent communication and documentation skills.
Ability to work in a team, including collaborating with colleagues in Germany.
Additional Skills &amp; Qualifications
Experience with Wonderware Intouch visualization and script programming.
Knowledge of Profibus and Profinet.
Competence in high-level programming languages, especially C.
Basic understanding of AutoCAD and/or E3 CAD.
Bachelor's degree in Electrical Engineering (BSEE or BSEET).
0-3 years of experience, with programming or electrical engineering.
Work Environment
Work in an engineering setting with a large panel shop consisting of 18 people, with plans for growth. While the role does not accommodate remote work due to proximity to production, it offers flexible hours, typically from 8-5. Collaboration with other Application Engineers and reporting to Engineers will be a part of the daily routine. The position involves high customer interaction, requiring excellent communication skills. Daily, weekly, and monthly documentation/reporting procedures are essential. The company invests in motivated individuals, providing mentorship, training, and classes.
Job Type &amp; Location
This is a Contract to Hire position based out of Charlotte, NC.
Pay And Benefits
The pay range for this position is $30.00 - $35.00/hr.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Charlotte,NC.
Application Deadline
This position is anticipated to close on Jun 10,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x:t>
        </x:is>
      </x:c>
    </x:row>
    <x:row r="341" hidden="0">
      <x:c r="A341" s="1" t="inlineStr">
        <x:is>
          <x:t xml:space="preserve">10139765-cf5f-f111-a825-6045bdc62484</x:t>
        </x:is>
      </x:c>
      <x:c r="B341" s="2" t="inlineStr">
        <x:is>
          <x:t xml:space="preserve">ZFJn2iFfK00HYdlFErbDcJ/XUJtv1BIA78lQVt2Ckb5FaqTqSL6zZdFqO3L7taadEFA2Y1M2eqiOwA9G7NpRUg==</x:t>
        </x:is>
      </x:c>
      <x:c r="C341" s="3">
        <x:v>46177.1942939815</x:v>
      </x:c>
      <x:c r="D341" s="4" t="inlineStr">
        <x:is>
          <x:t xml:space="preserve">HH-LKD-2187472835</x:t>
        </x:is>
      </x:c>
      <x:c r="E341" s="5" t="inlineStr">
        <x:is>
          <x:t xml:space="preserve">Controls Engineer</x:t>
        </x:is>
      </x:c>
      <x:c r="F341" s="6" t="inlineStr">
        <x:is>
          <x:t xml:space="preserve">Jobs via Dice</x:t>
        </x:is>
      </x:c>
      <x:c r="G341" s="7">
        <x:v>46177.0705324074</x:v>
      </x:c>
      <x:c r="H341" s="8" t="inlineStr">
        <x:is>
          <x:t xml:space="preserve">https://www.linkedin.com/company/jobs-via-dice</x:t>
        </x:is>
      </x:c>
      <x:c r="I341" s="9" t="inlineStr">
        <x:is>
          <x:t xml:space="preserve">We are seeking a talented Controls Engineer to join our innovative team. This role involves developing and optimizing robot motion control systems, providing an exciting opportunity to work on cutting-edge technology in a dynamic environment.
Responsibilities
Develop and enhance robot motion control systems through advanced controller tuning.
Establish robust testing frameworks and design automated validation routines.
Implement standardized processes for evaluating controller performance.
Create automated test suites and analyze system responses to troubleshoot complex control issues.
Collaborate with cross-functional teams to ensure seamless integration of control algorithms.
Skills
Master's or Ph.D. in Mechanical Engineering, Electrical Engineering, Robotics, Controls, or a related field.
Strong foundation in classical controls, linear systems, and applied dynamics.
Experience in developing and tuning control algorithms on physical hardware.
Proficiency in MATLAB/Simulink, Python, or similar tools for modeling and analysis.
Hands-on experience with sensors, actuators, and embedded control systems.
Preferred Skills
Knowledge of feedback control theory and motion planning.
Familiarity with real-time control systems and system identification.
Ability to document testing methodologies and maintain comprehensive records.
Strong analytical and problem-solving skills with a data-driven approach.
At Horizontal, we believe in fostering a diverse and inclusive workplace where everyone feels valued and empowered. We encourage individuals from all backgrounds to apply and contribute to our innovative team.
By applying for this position, you acknowledge and agree that Horizontal Talent may contact you regarding your application using automated technology, including phone calls, SMS/text messages, or email, which may be delivered by our virtual AI recruiter, Alex.</x:t>
        </x:is>
      </x:c>
    </x:row>
    <x:row r="342" hidden="0">
      <x:c r="A342" s="1" t="inlineStr">
        <x:is>
          <x:t xml:space="preserve">5064540d-cf5f-f111-a825-6045bde8465b</x:t>
        </x:is>
      </x:c>
      <x:c r="B342" s="2" t="inlineStr">
        <x:is>
          <x:t xml:space="preserve">esE+8TLKrUYD3zD3FfTjrwCKTRiAoRrszcPr5UFahKOIJbxbHJcxAUZ14D0UphkCcRagmX/S31Gt4ENBkCicqg==</x:t>
        </x:is>
      </x:c>
      <x:c r="C342" s="3">
        <x:v>46177.1926041667</x:v>
      </x:c>
      <x:c r="D342" s="4" t="inlineStr">
        <x:is>
          <x:t xml:space="preserve">HH-LKD-2187474598</x:t>
        </x:is>
      </x:c>
      <x:c r="E342" s="5" t="inlineStr">
        <x:is>
          <x:t xml:space="preserve">Controls Engineer</x:t>
        </x:is>
      </x:c>
      <x:c r="F342" s="6" t="inlineStr">
        <x:is>
          <x:t xml:space="preserve">Actalent</x:t>
        </x:is>
      </x:c>
      <x:c r="G342" s="7">
        <x:v>46177.0768518519</x:v>
      </x:c>
      <x:c r="H342" s="8" t="inlineStr">
        <x:is>
          <x:t xml:space="preserve">https://www.linkedin.com/company/actalentservices</x:t>
        </x:is>
      </x:c>
      <x:c r="I342" s="9" t="inlineStr">
        <x:is>
          <x:t xml:space="preserve">Description
Develop, validate &amp; standardize controls devices data parsing PLC logic, own and update auto PLC logic generation tool.
Develop PLC logic (Rockwell, Siemens, Fanuc) using programming languages (Python/C++/etc.)
Ensure compliance to GM common controls hardware and software strategies for newly developed DLA controls solutions
Ensure compliance to GM plant floor systems, networking and cyber security requirements
Collaborate with DLA core team, business, IT, Automation and analytics community to capture, prioritize, plan
Support GCCS &amp; GCCH Controls, Networks and IT architects in development and testing of necessary controls software and inclusion of DLA logic in core PLC templates
Create &amp; maintain necessary training documents, standardized work sheets
Understand latest industry trends and explore possibilities of using advance analytics tools
Understand observations from manufacturing plants and propose improvement solutions &amp; provide feedback
Plan and support training and guidance to controls execution, strategic suppliers and plant teams as needed
Travel to GM mfg facilities on need basis for pilots, tests, trainings, upgrades etc.
Skills
Plc programming, python, Allen-bradley
Top Skills Details
Plc programming,python
Additional Skills &amp; Qualifications
None
Experience Level
Entry Level
Job Type &amp; Location
This is a Contract position based out of Detroit, MI.
Pay And Benefits
The pay range for this position is $34.00 - $43.00/hr.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Detroit,MI.
Application Deadline
This position is anticipated to close on Jun 16,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x:t>
        </x:is>
      </x:c>
    </x:row>
    <x:row r="343" hidden="0">
      <x:c r="A343" s="1" t="inlineStr">
        <x:is>
          <x:t xml:space="preserve">b953822e-cf5f-f111-a825-6045bde8465b</x:t>
        </x:is>
      </x:c>
      <x:c r="B343" s="2" t="inlineStr">
        <x:is>
          <x:t xml:space="preserve">APNazRXZtLOMdHqFcLni2E9ZAF3twvY49BKMyJ90rMv/W1CyYQouuKVQUMvUXHaQUGzrvn2KAo56LeHUh0JG1w==</x:t>
        </x:is>
      </x:c>
      <x:c r="C343" s="3">
        <x:v>46177.1932407407</x:v>
      </x:c>
      <x:c r="D343" s="4" t="inlineStr">
        <x:is>
          <x:t xml:space="preserve">HH-LKD-2187474609</x:t>
        </x:is>
      </x:c>
      <x:c r="E343" s="5" t="inlineStr">
        <x:is>
          <x:t xml:space="preserve">Controls Engineer III</x:t>
        </x:is>
      </x:c>
      <x:c r="F343" s="6" t="inlineStr">
        <x:is>
          <x:t xml:space="preserve">Jobs via Dice</x:t>
        </x:is>
      </x:c>
      <x:c r="G343" s="7">
        <x:v>46177.0706712963</x:v>
      </x:c>
      <x:c r="H343" s="8" t="inlineStr">
        <x:is>
          <x:t xml:space="preserve">https://www.linkedin.com/company/jobs-via-dice</x:t>
        </x:is>
      </x:c>
      <x:c r="I343" s="9" t="inlineStr">
        <x:is>
          <x:t xml:space="preserve">Dice is the leading career destination for tech experts at every stage of their careers. Our client, Indotronix International Corp, is seeking the following. Apply via Dice today!
Job title: Controls Engineer III
Location: Onsite at Charlotte Headquarters, travel to Hickory and Wilmington as needed (up to 50)
Pay Rate: $67/Hr on W2 all incl
Top skills:
Bachelor’s in electrical engineering (or another related field) is required
7+ years’ experience as a Controls Engineer
About The Role
Corning is seeking a highly experienced senior controls engineer to support the design, installation, start-up, and debugging of advanced manufacturing equipment in a high-volume production environment. This role will require a mix of electrical design, hardware design and programming capabilities to design Rockwell based process and automated equipment. This is an excellent opportunity for a seasoned controls professional who enjoys working directly with equipment, solving technical challenges, and supporting complex installation and start-up activities.
Education: Bachelor’s degree in electrical engineering (or other related technical field)
Experience: 7+ years of relevant controls engineering experience
Responsibilities:
In this role you will serve as an electrical controls resource for manufacturing process improvement and capital expansion projects. You will lead the electrical and controls scope of assigned projects. Project focus will be implementation of PLC based automation in Corning''s manufacturing plants and processes. You will work closely with a multi-disciplinary team that includes mechanical, electrical, controls, facilities, IT, and operations professionals to help ensure systems are installed, commissioned, and running safely and effectively.
Required Qualifications
Software/Controls programming experience with PLC’s, HMI’s (hardware/software), SCADA primarily Rockwell
Experience with HMI and SCADA systems primarily FT View, Optix, Ignition
Understanding of PID control implementation
Capability to design, develop and deliver fully integrated machine and motion control, automation, and process machine systems to manufacturing
Able to effectively leverage external machine builders and system integrators to design, develop, and deploy integrated manufacturing systems to global manufacturing facilities
Understanding of electrical panel layout, schematic design, ladder logic programming, and system testing and troubleshooting. AutoCAD and/or AutoCAD Electrical skills
Familiarity of logic-based programming. PLC and IEC base programming structure including ladder logic, function blocks, structured text, and sequential flowchart desirable.
Familiar with Machine Safety Design principles per ISO 13849 -1&amp;2
Individuals must be capable of executing project assignments, in a cross-functional team based environment
Experience designing and implementing industrial communication technologies (Ethernet/IP, EtherCAT))
Key Responsibilities
Lead controls engineering scope for automation and capital projects from concept development through design, build, installation, startup, and commissioning.
Design, develop, and deploy integrated automation and machine control systems using PLC, HMI, SCADA, and related controls technologies.
Define control architectures, functional specifications, and integration requirements that support manufacturing and process objectives.
Provide technical direction for controls work executed by contractors, system integrators, machine builders, and internal project team members.
Review and approve controls deliverables such as electrical schematics, panel layouts, PLC and HMI programs, network architecture, and integration documentation.
Troubleshoot complex controls, programming, networking, and system integration issues during project execution and startup.
Support commissioning, startup, training, and technology transfer as systems are handed off to plant teams.</x:t>
        </x:is>
      </x:c>
    </x:row>
    <x:row r="344" hidden="0">
      <x:c r="A344" s="1" t="inlineStr">
        <x:is>
          <x:t xml:space="preserve">0eefb168-ab5f-f111-a825-6045bd733db0</x:t>
        </x:is>
      </x:c>
      <x:c r="B344" s="2" t="inlineStr">
        <x:is>
          <x:t xml:space="preserve">0OjEeynQL2kasS8j+6a/pXaGjjzuKdLAuWX9KaPDll2yzEm8P6nsGFGj05FTUxOcjk6UFcNHgBba09fG42YSJw==</x:t>
        </x:is>
      </x:c>
      <x:c r="C344" s="3">
        <x:v>46177.0153935185</x:v>
      </x:c>
      <x:c r="D344" s="4" t="inlineStr">
        <x:is>
          <x:t xml:space="preserve">HH-LKD-2186784344</x:t>
        </x:is>
      </x:c>
      <x:c r="E344" s="5" t="inlineStr">
        <x:is>
          <x:t xml:space="preserve">Controls Project Manager</x:t>
        </x:is>
      </x:c>
      <x:c r="F344" s="6" t="inlineStr">
        <x:is>
          <x:t xml:space="preserve">Mullins Mechanical</x:t>
        </x:is>
      </x:c>
      <x:c r="G344" s="7">
        <x:v>46176.7824421296</x:v>
      </x:c>
      <x:c r="H344" s="8" t="inlineStr">
        <x:is>
          <x:t xml:space="preserve">https://mullins-mechanical.com/careers/?gh_jid=5247102008</x:t>
        </x:is>
      </x:c>
      <x:c r="I344" s="9" t="inlineStr">
        <x:is>
          <x:t xml:space="preserve">About You
Are you an organized facilitator with an eye for quality? Do you enjoy supporting and optimizing collaboration in a fast-paced environment? If this sounds like you, then you should mull over a career with Mullins Mechanical. 
We are seeking a highly skilled and motivated Construction Project Coordinator to join our team in Carrollton, Georgia. As a Construction Project Coordinator, you will play a crucial role within our construction team, providing comprehensive project support.
Our Commitment
Our commitment to excellence in safety, quality, customer service, and professionalism has earned us a top-notch reputation in the industry. Built on client relationships, our project teams are committed to providing services with integrity that will uphold our prestige within the industry.
We realize that our greatest asset is our people. We offer competitive compensation and benefits packages that include medical, dental, vision, life, disability, paid holidays, paid vacation, and 401K.
Responsibilities 
Develop and implement project control processes and procedures to ensure teams are compliant with organization policies and standards.
Conduct regular audits and reviews to assess project compliance with established processes, identifying areas for improvement and corrective actions. 
Provide guidance and training to project teams on project control requirements and best practices.
Work closely with the quality team to create, update, and maintain professional and compliant quality documentation.
Ensure all quality-related documents are accurately recorded, filed, and accessible for audits and project reviews.
Assist in tracking and monitoring quality metrics, deviations, and corrective actions as required.
Manage the filing system for construction projects, ensuring all documents and reports are organized and easily accessible.
Generate and distribute various project reports, including status updates, financial reports, and safety reports.
Assist in compiling data and preparing reports for project meetings, reviews, and presentations.
Learn the Assistant Project Manager role thoroughly to act as a backup for APMs during their absence or when additional support is needed.
Provide training and support to new APMs during onboarding, ensuring they understand company policies, procedures, and project management processes.
Collaborate with APMs to streamline workflows, share best practices, and improve project management efficiency.
Work closely with project teams, subcontractors, vendors, and other stakeholders to facilitate communication and collaboration.
Coordinate with various departments such as accounting, procurement, and quality assurance to ensure seamless project execution.
Act as a liaison between different project stakeholders to resolve issues, address concerns, and maintain project alignment.
Qualifications
Bachelor’s degree in Building Science, Engineering, Construction Management, or related field (or equivalent work experience).
Previous experience in project management or construction administration is preferred.
Knowledge of construction materials, equipment, processes, and project controls.
Strong organizational skills with the ability to manage multiple tasks simultaneously.
Excellent communication and interpersonal abilities, with a collaborative mindset.
Proficiency in Microsoft Office Suite and construction/project management software.
Familiarity with construction safety and quality standards.
Ability to adapt quickly to changing priorities and work effectively in a fast-paced environment.
OSHA 30, First Aid, and CPR certifications are desirable.
Join Us
Mullins Mechanical ranked #1,475 on the 2023 Inc. 5000 list and we’re proud to be one of the fastest growing privately held companies in America. We’re a self-performing specialty contractor specializing in design-build applications, HVAC systems, plumbing, process piping systems, boiler and chiller systems, equipment installation and rigging, plant </x:t>
        </x:is>
      </x:c>
    </x:row>
    <x:row r="345" hidden="0">
      <x:c r="A345" s="1" t="inlineStr">
        <x:is>
          <x:t xml:space="preserve">1deeedd2-945f-f111-a825-6045bde84182</x:t>
        </x:is>
      </x:c>
      <x:c r="B345" s="2" t="inlineStr">
        <x:is>
          <x:t xml:space="preserve">uIUdBPtnKQOE3HmqKYm1gpqiT3JSASSQDr31JZ6OKlTIbhTSv9JrvSB+eq6UYLDzcis4Aj+sdsTaS17K6oqsaQ==</x:t>
        </x:is>
      </x:c>
      <x:c r="C345" s="3">
        <x:v>46176.9030439815</x:v>
      </x:c>
      <x:c r="D345" s="4" t="inlineStr">
        <x:is>
          <x:t xml:space="preserve">HH-LKD-2186810599</x:t>
        </x:is>
      </x:c>
      <x:c r="E345" s="5" t="inlineStr">
        <x:is>
          <x:t xml:space="preserve">Coordinator, Financial Analyst</x:t>
        </x:is>
      </x:c>
      <x:c r="F345" s="6" t="inlineStr">
        <x:is>
          <x:t xml:space="preserve">CJ ENM USA, INC.</x:t>
        </x:is>
      </x:c>
      <x:c r="G345" s="7">
        <x:v>46176.7909722222</x:v>
      </x:c>
      <x:c r="H345" s="8" t="inlineStr">
        <x:is>
          <x:t xml:space="preserve">https://workforcenow.adp.com/mascsr/default/mdf/recruitment/recruitment.html?cid=c92809f0-fedc-41b0-b713-e25e50187422&amp;jobId=587673</x:t>
        </x:is>
      </x:c>
      <x:c r="I345" s="9" t="inlineStr">
        <x:is>
          <x:t xml:space="preserve">Position Title: Coordinator, Financial Analyst
Compensation Range: $60k - 75k 
FLSA: Exempt 
Location: Culver City, CA (on-site)
Company Overview: CJ ENM (Entertainment &amp; Media) is the leader in entertainment and commerce in Asia and the #1 premium content powerhouse in Korea, with a growing global footprint. CJ ENM operates businesses across multiple sectors of entertainment, including content, music and live experiences with key business segments in Media Platform (linear channels &amp; OTT platform “TVING,” TV &amp; Film (premium production studios in Studio Dragon, CJ ENM Studios, &amp; FIFTH SEASON), music (original artists, content, distribution platforms, and live event), and commerce. CJ ENM also operates KCON, the largest Korean pop culture fan convention and concert series, which launched in LA as a one-day event in 2012 and has exponentially scaled over a decade to become a global event that has expanded from Los Angeles to New York and across the world to destinations like Japan, Abu Dhabi, Riyadh and Paris.
CJ ENM has played a key role in not only leading Korea’s culture and content in entertainment for the past 25 years, but also continues to grow the expansion of Korean entertainment globally. 
Position Overview:
The Financial Analyst supports corporate finance and strategic planning through financial analysis, budgeting, forecasting, and performance reporting. This role involves monitoring financial and operational performance, conducting variance analysis, supporting accounting and close processes, and providing insights for decision-making and long-term planning.
Key Responsibilities:
• Conduct monthly variance analysis by comparing actual financial results against budget and forecast.
• Analyze operational and financial data to support performance tracking, budgeting, forecasting, operational KPI monitoring, and strategic decision-making.
• Prepare monthly and quarterly reports, dashboards, and KPI summaries.
• Assist with day-to-day accounting operations and support month-end and year-end close processes.
• Prepare and post journal entries accurately and in a timely manner during financial close cycles. 
Preferred Qualifications:
• Bachelor’s degree in Accounting, Business, or Finance preferred
• Minimum of 1- 3 years of experience in Finance &amp; Accounting
• Bilingual in English and Korean preferred
</x:t>
        </x:is>
      </x:c>
    </x:row>
    <x:row r="346" hidden="0">
      <x:c r="A346" s="1" t="inlineStr">
        <x:is>
          <x:t xml:space="preserve">8569ea22-d35f-f111-a825-6045bd733db0</x:t>
        </x:is>
      </x:c>
      <x:c r="B346" s="2" t="inlineStr">
        <x:is>
          <x:t xml:space="preserve">QYPetTOCXVNj0nejbOph52Kntd+GQNv6gTvWD8qFx6o0VsKgmgevXKQHV8rWfzJhsBnrgNPTaE3xrBihQGQEwQ==</x:t>
        </x:is>
      </x:c>
      <x:c r="C346" s="3">
        <x:v>46177.2128240741</x:v>
      </x:c>
      <x:c r="D346" s="4" t="inlineStr">
        <x:is>
          <x:t xml:space="preserve">HH-LKD-4424275769</x:t>
        </x:is>
      </x:c>
      <x:c r="E346" s="5" t="inlineStr">
        <x:is>
          <x:t xml:space="preserve">Copilot Engineer</x:t>
        </x:is>
      </x:c>
      <x:c r="F346" s="6" t="inlineStr">
        <x:is>
          <x:t xml:space="preserve">Jobs via Dice</x:t>
        </x:is>
      </x:c>
      <x:c r="G346" s="7">
        <x:v>46177</x:v>
      </x:c>
      <x:c r="H346" s="8" t="inlineStr">
        <x:is>
          <x:t xml:space="preserve">https://www.linkedin.com/jobs/view/copilot-engineer-at-jobs-via-dice-4424275769?position=2&amp;pageNum=10&amp;refId=yW65Ll6oZjRoNeh9glpyrQ%3D%3D&amp;trackingId=G9IjO%2B5rZnqiEFoIv2MONw%3D%3D</x:t>
        </x:is>
      </x:c>
      <x:c r="I346" s="9" t="inlineStr">
        <x:is>
          <x:t xml:space="preserve">Dice is the leading career destination for tech experts at every stage of their careers. Our client, Bayside Solutions, is seeking the following. Apply via Dice today!  Copilot Engineer  W2 Contract-to-Hire  Pay Rate: $65 - $75 per hour  Location: Dublin, CA - Hybrid Role  Job Summary:  Seeking a hands on Copilot Studio Engineer to develop, support, and troubleshoot Microsoft Copilot Agents and Power Platform solutions. This resource will focus on Proof of Concepts (PoCs), new development, and production support, helping accelerate our adoption of Copilot driven automation and intelligent agents.  Duties and Responsibilities:    - Build and support Copilot agents using Copilot Studio - Create Proof of Concepts (PoCs) for AI and Copilot use cases - Develop solutions using Power Automate, Power Apps, and Dataverse - Troubleshoot Copilot and Power Platform issues - Collaborate with IT and business stakeholders to implement new solutions - Strong communication skills with technical and non technical teams - Ability to quickly prototype, test, and iterate solutions  Bayside Solutions, Inc. is not able to sponsor any candidates at this time. Additionally, candidates for this position must qualify as a W2 candidate.  Bayside Solutions, Inc. may collect your personal information during the position application process. Please reference Bayside Solutions, Inc.'s CCPA Privacy Policy at ;/span&amp;gt;</x:t>
        </x:is>
      </x:c>
    </x:row>
    <x:row r="347" hidden="0">
      <x:c r="A347" s="1" t="inlineStr">
        <x:is>
          <x:t xml:space="preserve">9a4c0305-795f-f111-a825-6045bdc62249</x:t>
        </x:is>
      </x:c>
      <x:c r="B347" s="2" t="inlineStr">
        <x:is>
          <x:t xml:space="preserve">uivrCVtyrQGbz9EumT0YYJTf7SUoujyeqaNnt7KOQyaBgHpYulaL5kqcm7VB5qvOBnRKASwqHhp3SFex9Xzu3A==</x:t>
        </x:is>
      </x:c>
      <x:c r="C347" s="3">
        <x:v>46176.7648611111</x:v>
      </x:c>
      <x:c r="D347" s="4" t="inlineStr">
        <x:is>
          <x:t xml:space="preserve">HH-LKD-2186496815</x:t>
        </x:is>
      </x:c>
      <x:c r="E347" s="5" t="inlineStr">
        <x:is>
          <x:t xml:space="preserve">Core Audio System Software Engineer</x:t>
        </x:is>
      </x:c>
      <x:c r="F347" s="6" t="inlineStr">
        <x:is>
          <x:t xml:space="preserve">Apple</x:t>
        </x:is>
      </x:c>
      <x:c r="G347" s="7">
        <x:v>46176.6659143519</x:v>
      </x:c>
      <x:c r="H347" s="8" t="inlineStr">
        <x:is>
          <x:t xml:space="preserve">https://jobs.apple.com/en-us/details/200666534</x:t>
        </x:is>
      </x:c>
      <x:c r="I347" s="9" t="inlineStr">
        <x:is>
          <x:t xml:space="preserve">Imagine what you could do here at Apple. Every day, bold ideas become
extraordinary products, services, and customer experiences faster than anywhere
else in the world. We are looking for passionate, dedicated individuals who
bring both technical depth and creative thinking to their work. The Audio and
Media Technologies (AMT) team sits at the heart of audio, video, and graphics
support across Apple's most innovative products, including HomePod, AirPods,
iPhone, iPad, Apple Watch, and Apple TV. Our Audio team provides the
foundational audio infrastructure that powers technologies such as FaceTime,
Camera, AirPlay, Siri, Pro Audio, Streaming, and Music playback. The work you do
here will be heard by hundreds of millions of people around the world.
DESCRIPTION
As a member of the Audio HAL (Hardware Abstraction Layer) team, you will be on
the front lines of building the systems that define Apple's audio experience.
You will solve complex engineering challenges, develop new features and
capabilities, and maintain and evolve the developer-facing APIs used by both
application and driver developers across the ecosystem. We are looking for a
self-starter who communicates with clarity and precision, pays close attention
to detail, and approaches hard problems with creativity and rigor. You will
thrive in a fast-paced, high-impact environment where your work ships to
customers globally. Above all, you are someone who genuinely cares about
delivering an exceptional audio experience, for both Apple customers and the
broader developer community.
MINIMUM QUALIFICATIONS
Strong C++ programming skills; familiarity with Swift. Solid understanding of
multi-threaded programming and operating systems concepts. Experience with
digital audio systems. Proven debugging skills across complex software stacks.
PREFERRED QUALIFICATIONS
BS or MS in Computer Science, Electrical Engineering, or equivalent experience.
5+ years of experience with real-time audio software. Familiarity with real-time
constraints and low-latency systems.</x:t>
        </x:is>
      </x:c>
    </x:row>
    <x:row r="348" hidden="0">
      <x:c r="A348" s="1" t="inlineStr">
        <x:is>
          <x:t xml:space="preserve">c7bb2f2b-a35f-f111-a825-6045bd733db0</x:t>
        </x:is>
      </x:c>
      <x:c r="B348" s="2" t="inlineStr">
        <x:is>
          <x:t xml:space="preserve">YEZnf8Q5+UC+zUbJ0J8Ig/4sD/AoPavXdJnrFoC5zUYMAgE623oqo6K0oKTO6Jyd/KzrJqr2ME8QlIzTl4qUdg==</x:t>
        </x:is>
      </x:c>
      <x:c r="C348" s="3">
        <x:v>46176.9743518519</x:v>
      </x:c>
      <x:c r="D348" s="4" t="inlineStr">
        <x:is>
          <x:t xml:space="preserve">HH-LKD-2186179427</x:t>
        </x:is>
      </x:c>
      <x:c r="E348" s="5" t="inlineStr">
        <x:is>
          <x:t xml:space="preserve">Core HR Technology Analyst</x:t>
        </x:is>
      </x:c>
      <x:c r="F348" s="6" t="inlineStr">
        <x:is>
          <x:t xml:space="preserve">Atlantic Health System</x:t>
        </x:is>
      </x:c>
      <x:c r="G348" s="7">
        <x:v>46176.541087963</x:v>
      </x:c>
      <x:c r="H348" s="8" t="inlineStr">
        <x:is>
          <x:t xml:space="preserve">https://erqh.fa.us2.oraclecloud.com/hcmUI/CandidateExperience/en/sites/CX_1001/job/29217</x:t>
        </x:is>
      </x:c>
      <x:c r="I348" s="9" t="inlineStr">
        <x:is>
          <x:t xml:space="preserve">We are seeking a detail-oriented and service-focused Oracle HCM Analyst to
support the day-to-day operations of our Oracle Cloud HCM platform. This role is
responsible for intaking, triaging, and resolving Tier 1 and Tier 2 issues,
collaborating with HR teams and system stakeholders to ensure timely resolution
and user satisfaction.
Key Responsibilities:
HCM Support &amp; Issue Resolution
 * Act as the first point of contact for Oracle HCM Core HR system inquiries
   from HR users, managers, and employees.
 * Triage, investigate, and resolve Tier 1 and Tier 2 support tickets,
   including:
   * Employee record updates
   * Job changes
   * Assignment corrections
   * Work relationship issues
   * Effective-dated data discrepancies
User Requests &amp; Case Management
 * Intake and track support requests through Oracle Help Desk
 * Ensure accurate ticket documentation, resolution notes, and knowledge base
   contributions.
 * Monitor ticket queues and prioritize based on urgency, impact, and SLAs.
System Maintenance &amp; Data Accuracy
 * Perform data corrections and mass updates using HCM Data Loader (HDL) and/or
   HSDL.
 * Maintain data integrity by identifying and resolving anomalies and
   inconsistencies.
 * Support organizational changes (e.g., department updates, location hierarchy
   changes) in coordination with HR partners.
End User Guidance &amp; Documentation
 * Advise end users on using Core HR functionality.
 * Contribute to and maintain end-user job aids, SOPs, and knowledge articles.
 * Support HR onboarding with systems training where needed.
Collaboration &amp; Continuous Improvement
 * Partner with HR, Payroll, Benefits, and IT to address cross-functional data
   or process issues.
 * Identify opportunities to streamline processes or enhance user experience
   based on support trends.
 * Participate in testing and validation for quarterly updates or configuration
   changes.
At Atlantic Health, our promise to our communities is; Anyone who enters one of
our facilities will receive the highest quality care delivered at the right
time, at the right place, and at the right cost. This commitment is also echoed
in the respect, development and opportunities we give to our more than 22,000
team members. Headquarters in Morristown, New Jersey, we are one of the leading
non-profit health care systems in the nation. Our facilities and sites of care
include:
 * Atlantic Health Morristown Medical Center, Morristown, NJ
 * Atlantic Health Overlook Medical Center, Summit, NJ
 * Atlantic Health Newton Medical Center, Newton, NJ
 * Atlantic Health Chilton Medical Center, Pompton Plains, NJ
 * Atlantic Health Hackettstown Medical Center, Hackettstown, NJ
 * Atlantic Health Goryeb Children's Hospital, Morristown, NJ
 * Atlantic Health CentraState Healthcare System, Freehold, NJ
 * Atlantic Medical Group
 * Atlantic Visiting Nurse
 * Atlantic Mobile Health
 * Atlantic Rehabilitation
We have more than 900 community-based healthcare providers affiliated through
Atlantic Medical Group.
We have received awards and recognition for the services we have provided to our
patients, team members and communities. Below are just a few of our accolades:
 * Chosen for 17 years by Fortune as one of the magazine’s “100 Best Companies
   to Work For." 
 * Atlantic Health Morristown and Atlantic Health Overlook Named by Newsweek as
   two of the “World’s Best Hospitals” in 2026.
 * Atlantic Health Morristown and Atlantic Health Overlook ranked within the top
   three hospitals in New Jersey by U.S. News &amp; World Report’s 2025-2026 Best
   Hospital rankings. 
 * Atlantic Health scored four “A” grades by The Leapfrog Group in its Fall 2025
   Hospital Safety Grades, performance measures reflecting errors,
   accidents, injuries and injections, as well as systems hospitals have in
   place to prevent harm. 
 * Atlantic Health Morristown and Atlantic Health Overlook are New Jersey's only
   hospitals to be named among America's 50 Best hospitals by Healt</x:t>
        </x:is>
      </x:c>
    </x:row>
    <x:row r="349" hidden="0">
      <x:c r="A349" s="1" t="inlineStr">
        <x:is>
          <x:t xml:space="preserve">b7d3995f-cf5f-f111-a825-6045bdc62484</x:t>
        </x:is>
      </x:c>
      <x:c r="B349" s="2" t="inlineStr">
        <x:is>
          <x:t xml:space="preserve">vOE4A6R/9yQ/ZO79m5ljF64HWBm4uDITpPPFHsqrQUrs9vtv0LSwKt9YLb66x7G4wrCgrwjcFK9o1jXei6PInA==</x:t>
        </x:is>
      </x:c>
      <x:c r="C349" s="3">
        <x:v>46177.1941203704</x:v>
      </x:c>
      <x:c r="D349" s="4" t="inlineStr">
        <x:is>
          <x:t xml:space="preserve">HH-LKD-2187476054</x:t>
        </x:is>
      </x:c>
      <x:c r="E349" s="5" t="inlineStr">
        <x:is>
          <x:t xml:space="preserve">Core-Platform Software Engineer</x:t>
        </x:is>
      </x:c>
      <x:c r="F349" s="6" t="inlineStr">
        <x:is>
          <x:t xml:space="preserve">Jobs via Dice</x:t>
        </x:is>
      </x:c>
      <x:c r="G349" s="7">
        <x:v>46177.0705671296</x:v>
      </x:c>
      <x:c r="H349" s="8" t="inlineStr">
        <x:is>
          <x:t xml:space="preserve">https://www.linkedin.com/company/jobs-via-dice</x:t>
        </x:is>
      </x:c>
      <x:c r="I349"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provide the WiFi experience, you, as a passenger on the world's leading airlines get to use for super-fast Viasat internet and streaming content. As a member of our team you will support the critical infrastructure used for creating, testing, and delivering this content to our dedicated mobility access servers (MAS).
The day-to-day
Software engineering as part of an agile development team
Actively design and drive software architecture involving a Linux based operating system with custom support applctions involving REST, HW interfaces, ARINC controllers, cellular device controllers, and other low level driver support
Participate in the design, development and testing of software products we support
Maintain and improve our current setup for continuous integration and continuous deployment (CI/CD) systems, with a focus on applying GitHub Actions, Artifactory, Vault, and GitHub.
Improve and implement testing, both virtual and on bare metal hardware meant to improve software quality by catching issues before they get to production
Participate in code reviews of software with a view to deliver quality products in the short and long term
Travel up to 10%
What You'll Need
Bachelor's or Master's degree in Computer Science or Computer Engineering
5+ years' experience in hands-on experience using C/C++/Rust/Go/Bash/Python in embedded environments, with a track record of success
Hands-on experience with Object Oriented methodology and development
Experience with developing and delivering software using CICD and DevOps practices
Ability to champion modern software practices and uphold software quality standards in all phases of development
Strong analytical skills and the ability to evaluate software architecture &amp; design, including existing codebases
Performing tests following a requirement based testing approach
What Will Help You On The Job
Experience working with distributions and embedded optimized frameworks (e.g. AlmaLinux, OpenWRT, Yocto, Buildroot)
Deep Understanding of bootloader and Application Bring up process
Experience orchestrating and optimizing resources (CPU, Memory, Disk etc) using tools such as but not limited to cgroups, MGLRU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x:t>
        </x:is>
      </x:c>
    </x:row>
    <x:row r="350" hidden="0">
      <x:c r="A350" s="1" t="inlineStr">
        <x:is>
          <x:t xml:space="preserve">ba68e112-bc5f-f111-a825-6045bdc62484</x:t>
        </x:is>
      </x:c>
      <x:c r="B350" s="2" t="inlineStr">
        <x:is>
          <x:t xml:space="preserve">Kcg8qpFM/p01KsNgTccAsGTkFMBFk7Y+rVgBQ8CqaSaEaEQIZzvsu+44Rd+TYo3bpVtqpg/R05hekUKygcNRrw==</x:t>
        </x:is>
      </x:c>
      <x:c r="C350" s="3">
        <x:v>46177.0982060185</x:v>
      </x:c>
      <x:c r="D350" s="4" t="inlineStr">
        <x:is>
          <x:t xml:space="preserve">HH-LKD-2186650008</x:t>
        </x:is>
      </x:c>
      <x:c r="E350" s="5" t="inlineStr">
        <x:is>
          <x:t xml:space="preserve">Corporate Development Analyst - Lafayette, LA</x:t>
        </x:is>
      </x:c>
      <x:c r="F350" s="6" t="inlineStr">
        <x:is>
          <x:t xml:space="preserve">UnitedHealth Group</x:t>
        </x:is>
      </x:c>
      <x:c r="G350" s="7">
        <x:v>46176.509849537</x:v>
      </x:c>
      <x:c r="H350" s="8" t="inlineStr">
        <x:is>
          <x:t xml:space="preserve">https://uhg.taleo.net/careersection/10000/jobdetail.ftl?job=2345998&amp;lang=en</x:t>
        </x:is>
      </x:c>
      <x:c r="I350" s="9" t="inlineStr">
        <x:is>
          <x:t xml:space="preserve">Explore opportunities with Home Office, a part of LHC Group, a leading post-acute care partner for hospitals, physicians and families nationwide. As members of the Optum family of businesses, we are dedicated to helping people feel their best, including our team members who create meaningful connections with patients, their families, each other and the communities we serve. Find a home for your career here. Join us and embrace a culture of Caring. Connecting. Growing together.
You are a Corporate Development Analyst who plays a key role in driving mergers, acquisitions, and related strategic projects forward. You work closely with business units and executive leadership, reporting directly to the Vice President of Corporate Development, and contribute meaningfully to high-impact transactions.
You’ll enjoy the flexibility to work remotely * from anywhere within the U.S. as you take on some tough challenges. For all hires in the Minneapolis or Washington, D.C. area, you will be required to work in the office a minimum of four days per week.
Primary Responsibilities:
Prepare financial and operational proformas for acquisitions and partnerships
Collaborate with home managers to validate proforma assumptions
Assist with due diligence collection and coordination
Upload and organize documents in the Business Development Team Room
Complete assigned Corporate Development spreadsheets
Update records in M&amp;A databases
Copy and distribute records, policies, and other documents as directed
Perform other duties as assigned by supervisor
You’ll be rewarded and recognized for your performance in an environment that will challenge you and give you clear direction on what it takes to succeed in your role as well as provide development for other roles you may be interested in.
Required Qualifications:
Bachelor’s degree in Accounting, Finance, Economics, or related field
1+ years of experience in corporate M&amp;A, finance, investment banking, private equity, venture capital, consulting, or public accounting
Exposure to financial modeling and valuation
Proficiency in Microsoft Excel and PowerPoint
Proven solid quantitative and analytical skills
Preferred Qualification:
3+ years in a financial or investment-related institution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x:t>
        </x:is>
      </x:c>
    </x:row>
    <x:row r="351" hidden="0">
      <x:c r="A351" s="1" t="inlineStr">
        <x:is>
          <x:t xml:space="preserve">c2898c07-bc5f-f111-a825-6045bde84182</x:t>
        </x:is>
      </x:c>
      <x:c r="B351" s="2" t="inlineStr">
        <x:is>
          <x:t xml:space="preserve">5i4euYc93kli8WpG7Zkt6mpO5D6gfHqN8t5nT+0BFl4WsBy0Omhgvgfs0zW3BnBjkk+dkC4PpckaNxLzfauBvQ==</x:t>
        </x:is>
      </x:c>
      <x:c r="C351" s="3">
        <x:v>46177.0980208333</x:v>
      </x:c>
      <x:c r="D351" s="4" t="inlineStr">
        <x:is>
          <x:t xml:space="preserve">HH-LKD-2186650061</x:t>
        </x:is>
      </x:c>
      <x:c r="E351" s="5" t="inlineStr">
        <x:is>
          <x:t xml:space="preserve">Corporate Development Analyst - Lafayette, LA</x:t>
        </x:is>
      </x:c>
      <x:c r="F351" s="6" t="inlineStr">
        <x:is>
          <x:t xml:space="preserve">UnitedHealth Group</x:t>
        </x:is>
      </x:c>
      <x:c r="G351" s="7">
        <x:v>46176.759849537</x:v>
      </x:c>
      <x:c r="H351" s="8" t="inlineStr">
        <x:is>
          <x:t xml:space="preserve">https://uhg.taleo.net/careersection/10050/jobdetail.ftl?job=2345998&amp;lang=en</x:t>
        </x:is>
      </x:c>
      <x:c r="I351" s="9" t="inlineStr">
        <x:is>
          <x:t xml:space="preserve">Explore opportunities with Home Office, a part of LHC Group, a leading post-acute care partner for hospitals, physicians and families nationwide. As members of the Optum family of businesses, we are dedicated to helping people feel their best, including our team members who create meaningful connections with patients, their families, each other and the communities we serve. Find a home for your career here. Join us and embrace a culture of Caring. Connecting. Growing together.
You are a Corporate Development Analyst who plays a key role in driving mergers, acquisitions, and related strategic projects forward. You work closely with business units and executive leadership, reporting directly to the Vice President of Corporate Development, and contribute meaningfully to high-impact transactions.
You’ll enjoy the flexibility to work remotely * from anywhere within the U.S. as you take on some tough challenges. For all hires in the Minneapolis or Washington, D.C. area, you will be required to work in the office a minimum of four days per week.
Primary Responsibilities:
Prepare financial and operational proformas for acquisitions and partnerships
Collaborate with home managers to validate proforma assumptions
Assist with due diligence collection and coordination
Upload and organize documents in the Business Development Team Room
Complete assigned Corporate Development spreadsheets
Update records in M&amp;A databases
Copy and distribute records, policies, and other documents as directed
Perform other duties as assigned by supervisor
You’ll be rewarded and recognized for your performance in an environment that will challenge you and give you clear direction on what it takes to succeed in your role as well as provide development for other roles you may be interested in.
Required Qualifications:
Bachelor’s degree in Accounting, Finance, Economics, or related field
1+ years of experience in corporate M&amp;A, finance, investment banking, private equity, venture capital, consulting, or public accounting
Exposure to financial modeling and valuation
Proficiency in Microsoft Excel and PowerPoint
Proven solid quantitative and analytical skills
Preferred Qualification:
3+ years in a financial or investment-related institution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x:t>
        </x:is>
      </x:c>
    </x:row>
    <x:row r="352" hidden="0">
      <x:c r="A352" s="1" t="inlineStr">
        <x:is>
          <x:t xml:space="preserve">a650b1d7-a25f-f111-a825-6045bdc62249</x:t>
        </x:is>
      </x:c>
      <x:c r="B352" s="2" t="inlineStr">
        <x:is>
          <x:t xml:space="preserve">GHS1gykrlzITdiHqFf99yRqG9ogmj+H2C2Pm7u2CmeMVzG39PrmLBMFnHmR6QG4mukA+R9vv2zG30hyAEH+/Lw==</x:t>
        </x:is>
      </x:c>
      <x:c r="C352" s="3">
        <x:v>46176.9728240741</x:v>
      </x:c>
      <x:c r="D352" s="4" t="inlineStr">
        <x:is>
          <x:t xml:space="preserve">HH-LKD-2187037482</x:t>
        </x:is>
      </x:c>
      <x:c r="E352" s="5" t="inlineStr">
        <x:is>
          <x:t xml:space="preserve">Corporate Finance Manager, G&amp;A</x:t>
        </x:is>
      </x:c>
      <x:c r="F352" s="6" t="inlineStr">
        <x:is>
          <x:t xml:space="preserve">Instacart</x:t>
        </x:is>
      </x:c>
      <x:c r="G352" s="7">
        <x:v>46176.8594675926</x:v>
      </x:c>
      <x:c r="H352" s="8" t="inlineStr">
        <x:is>
          <x:t xml:space="preserve">https://instacart.careers/job/?gh_jid=7980374</x:t>
        </x:is>
      </x:c>
      <x:c r="I352" s="9" t="inlineStr">
        <x:is>
          <x:t xml:space="preserve">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Strategic Finance is a vital partner to Instacart’s executive team, providing insights that guide critical decisions and capital allocation. We lead forecasting, performance tracking, budgeting, and long‑term financial planning across the company.
We are seeking a Manager to join our Strategic Finance team focused on G&amp;A OpEx. This high-visibility role is the center of Instacart’s corporate functions – partnering closely with People, Finance, Legal, and Tax to ensure the business is planned, measured, and managed with rigor. You’ll operate in a fast-paced environment where financial clarity directly shapes how G&amp;A leaders prioritize and invest.
About the Job 
Serve as the primary finance partner to G&amp;A cost center owners – including People, Finance, Legal, Tax – driving end-to-end financial planning, forecasting, and performance management with a focus on accountability and business outcomes.
Own the monthly and quarterly Actuals vs Forecast (AvF) process for G&amp;A OpEx; deliver timely variance analysis and executive-ready commentary that connects financial results to operational drivers and informs forward-looking forecast adjustments.
Lead the annual budget process and monthly forecast cycles for G&amp;A, partnering cross-functionally to align headcount plans, vendor spend, and discretionary budgets with company-wide priorities.
Build and maintain dynamic financial models and dashboards that support scenario planning and investment trade-off analysis; leverage AI tools to automate data workflows and surface insights faster, enabling G&amp;A leaders to make fast, data-informed decisions in an evolving operating environment.
Partner with the Accounting team on month-end close activities, ensuring accuracy of G&amp;A actuals through timely accruals, reclassifications, and variance analysis.
Operate effectively in ambiguous situations and able to establish structure where it’s lacking, challenge existing processes, and adapt quickly as organizational priorities and business needs shift.
About You
You combine rigorous financial modeling with crisp communication and executive presence. You’re a self-starter who’s energized by ambiguity, moves quickly without sacrificing quality, and knows how to build the relationships that get to the right answer.
Minimum Qualifications
Bachelor’s degree in Finance, Accounting, Business, Economics, Data Science, or a related field.
6+ years of experience in Strategic/Corporate Finance, FP&amp;A, or a related analytical field at a high-growth public technology company.
Advanced financial modeling and forecasting skills with a track record of supporting data-driven decision-making at the executive level.
Strong communicator with experience preparing and presenting executive-ready materials to VP and C-suite stakeholders.
Proven ability to manage competing priorities, work cross-functionally, and deliver i</x:t>
        </x:is>
      </x:c>
    </x:row>
    <x:row r="353" hidden="0">
      <x:c r="A353" s="1" t="inlineStr">
        <x:is>
          <x:t xml:space="preserve">fba44bd6-dd5f-f111-a825-6045bdae8784</x:t>
        </x:is>
      </x:c>
      <x:c r="B353" s="2" t="inlineStr">
        <x:is>
          <x:t xml:space="preserve">sC26tm+j4sHMDU3YvbjE8fVN9QA0EIulZgi7TWmO2nlezQ6VjqYNM+w1iLRQz0BOC6JlWCs1TGoUoJ3AAh0spQ==</x:t>
        </x:is>
      </x:c>
      <x:c r="C353" s="3">
        <x:v>46177.2660416667</x:v>
      </x:c>
      <x:c r="D353" s="4" t="inlineStr">
        <x:is>
          <x:t xml:space="preserve">HH-LKD-2186461551</x:t>
        </x:is>
      </x:c>
      <x:c r="E353" s="5" t="inlineStr">
        <x:is>
          <x:t xml:space="preserve">Corporate Quality Engineer</x:t>
        </x:is>
      </x:c>
      <x:c r="F353" s="6" t="inlineStr">
        <x:is>
          <x:t xml:space="preserve">Alexandria Industries</x:t>
        </x:is>
      </x:c>
      <x:c r="G353" s="7">
        <x:v>46176.6673958333</x:v>
      </x:c>
      <x:c r="H353" s="8" t="inlineStr">
        <x:is>
          <x:t xml:space="preserve">https://recruiting.ultipro.com/ALE1003ALEX/JobBoard/87b7792a-de50-9124-a6cb-4e5534730c93/OpportunityDetail?opportunityId=e6d175d3-6fef-452a-addc-7240c6ff41fe</x:t>
        </x:is>
      </x:c>
      <x:c r="I353" s="9" t="inlineStr">
        <x:is>
          <x:t xml:space="preserve">ESSENTIAL DUTIES AND RESPONSIBILITIES:
The following description of work to be performed by this individual is not
intended to be all-inclusive. Rather, it focuses on the major tasks that must be
accomplished. There are many necessary activities to satisfy any of the
following performance guidelines.
 * Assesses quality performance (or cost-of-quality) using statistical and
   analytical methods. Devises and implements various methods and procedures for
   inspecting, testing and evaluating the precision, reliability and accuracy of
   products, processes and production equipment.
 * Develops and establishes quality systems and procedures, inspection plans,
   quality performance trends, statistical plans, cost estimates and technical
   quality plans for proposals. Ensures that project and/or process control
   documentation is compliant with requirements and/or contract.
 * Assesses the cost of, and determines the responsibility for, products or
   materials that do not meet required standards and specifications by
   performing statistical analyses.
 * Responsible for supporting the location’s QMS
 * Provides DFM input on critical to quality requirements to engineering teams.
 * Identifies quality performance, trends and corrective actions by coordinating
   with customers and suppliers. Ensures compliance to specified quality
   requirements by performing in-house and supplier audits and surveys. Develops
   and initiates programs to improve supplier performance.
 * Prepares reports by collecting, interpreting, analyzing and summarizing data
   and making recommendations. Analyzes proposed changes in methods and
   materials. Compiles and writes training material and conducts training
   sessions on quality control activities.
 * Participates in failure analysis and corrective action investigations.
 * Refines and enhances products and processes by applying continuous
   improvement and key lean manufacturing/production principles and techniques
   to critical areas of production.
 * Represents Alexandria Industries by interfacing with customers, assisting
   with internal and external audits. May act as main contact in audit. Develops
   and coordinates corrective action procedures and plans.
 * Communicates and educates Operations Team on matters requiring specialized
   knowledge of quality functions, i.e., Production Approval Process (PPAP),
   Advanced Product Quality Process (APQP), and document control.
 * Conduct quality related visits to customers and suppliers as required.
 * Maintains professional and technical knowledge by attending educational
   workshops, reviewing publications, establishing industry networks,
   benchmarking state-of-the-art practices, maintaining American Society for
   Quality certification, and/or participating in other professional
   associations.
The essential functions have been provided as examples of the type of work
performed in this job.  Alexandria Industries reserves the right to modify the
work assignments and/or to make reasonable accommodations so that qualified
employees can perform the essential functions. The job description is not
intended to be an all inclusive list of duties and responsibilities. It is
intended to describe the general nature of the position.
MINIMUM QUALIFICATIONS
 1. Education:
    * Bachelor Science in Engineering or a related discipline
    * ASQ certification preferred
    * Six Sigma and Lean tools preferred
    * Experience in regulated industry preferred
 2. Experience:
    * 3+ years of related experience
    * 2+ years of leadership experience preferred
 3. Other required Knowledge, Skills, and Abilities:
    * Ability to recognize safety concerns
    * Strong written and verbal communication skills
    * Ability to provide exceptional leadership and support to team members
    * Ability to take part in continuous education and training
    * Ability to use standard business applications software and/or specialized
      data analysis too</x:t>
        </x:is>
      </x:c>
    </x:row>
    <x:row r="354" hidden="0">
      <x:c r="A354" s="1" t="inlineStr">
        <x:is>
          <x:t xml:space="preserve">58b0ee0e-a35f-f111-a825-6045bd733db0</x:t>
        </x:is>
      </x:c>
      <x:c r="B354" s="2" t="inlineStr">
        <x:is>
          <x:t xml:space="preserve">uigzyqy4VfmOKSRbypFLhqjB0GzkAiTJbRvV4UIT4dM0/75iaS+u5TH13SuArQBbhk9lNM9cIVdMVUI4D0JTZw==</x:t>
        </x:is>
      </x:c>
      <x:c r="C354" s="3">
        <x:v>46177.0564930556</x:v>
      </x:c>
      <x:c r="D354" s="4" t="inlineStr">
        <x:is>
          <x:t xml:space="preserve">HH-LKD-2186426062</x:t>
        </x:is>
      </x:c>
      <x:c r="E354" s="5" t="inlineStr">
        <x:is>
          <x:t xml:space="preserve">Credit Business Analyst, Growth</x:t>
        </x:is>
      </x:c>
      <x:c r="F354" s="6" t="inlineStr">
        <x:is>
          <x:t xml:space="preserve">Robinhood</x:t>
        </x:is>
      </x:c>
      <x:c r="G354" s="7">
        <x:v>46176.6685300926</x:v>
      </x:c>
      <x:c r="H354" s="8" t="inlineStr">
        <x:is>
          <x:t xml:space="preserve">https://boards.greenhouse.io/robinhood/jobs/7961175?t=gh_src=&amp;gh_jid=7961175</x:t>
        </x:is>
      </x:c>
      <x:c r="I354" s="9" t="inlineStr">
        <x:is>
          <x:t xml:space="preserve">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Credit Card business team's mission is to shape Robinhood’s vision in the credit and banking space by delivering smart, customer-focused financial solutions. Our team is dedicated to reshaping the credit landscape and redefining the way people interact with financial services daily. By using data and customer feedback, we design growth initiatives that expand our credit card offerings. We aim to make financial services accessible to everyone, building programs that support Robinhood’s broader goals!
As Credit Business Analyst, Growth, you will be responsible for owning a portion of the growth strategy for credit cards. You will work closely with credit, product and operations to execute strategies that will help grow the card customer base. 
This role is based in our Menlo Park, CA, New York, NY, or Washington, DC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Use data, technology, and customer-focused thinking to design initiatives that expand our credit card business.
Collaborate with partners across product, operations, and engineering to build and run campaigns that drive high response rates for the credit card product.
Use Net Present Value (NPV) models to design a growth strategy that delivers a resilient mix of customers to the card program.
Propose novel solutions and gather data independently to solve complex problems.
Oversee, build, and monitor marketing campaigns, using feedback loops to continuously improve performance.
Communicate clearly and effectively with senior leadership, product managers, and engineering partners, tailoring content to the audience and ensuring alignment.
What you bring
Strong quantitative analytical skills.
3-5 years of experience building and leading acquisition and growth initiatives for credit card or other lending products.
Hands-on experience with SQL, R, or Python (specifically Pandas, Scikit-learn, etc.).
Experience growing and scaling credit card programs is a plus.
Strong communication skills and the ability to simplify complex programs to focus on key areas of improvement.
Experience with experimentation, including test design, reading results, and communicating insights to guide decisions.
Demonstrated ability to collaborate with partners across Product, Engineering, Data Science, Legal, and Compliance.
Bachelor’s or Master’s degree in Computer Science, Engineering, Information Systems, Analytics, Mathematics, Physics, Applied Sciences, or a related field.
What we offer
Challenging, high-impact work to grow your career
Performance driven compensation with multipliers for outsized impact, bonus programs, equity ownership, and 401(k) matching
Top Tier benefits to fuel your work, including 100% paid health insurance for employees with 90% coverage for dependents
Access to the best AI tools on the market and continuous AI skill-building for every employee, technical or not
Lifestyle wallet - a highly flexible benefits spendin</x:t>
        </x:is>
      </x:c>
    </x:row>
    <x:row r="355" hidden="0">
      <x:c r="A355" s="1" t="inlineStr">
        <x:is>
          <x:t xml:space="preserve">e71c184b-cb5f-f111-a825-6045bdc62484</x:t>
        </x:is>
      </x:c>
      <x:c r="B355" s="2" t="inlineStr">
        <x:is>
          <x:t xml:space="preserve">ch0POU1QJVDYKAoludRRto8RqGUyRIV9G9EX/+HYZ+yUZcep59F3OeYKP+ehNY+TeQKspyqGh/GcGNG1xJKBKw==</x:t>
        </x:is>
      </x:c>
      <x:c r="C355" s="3">
        <x:v>46177.1738425926</x:v>
      </x:c>
      <x:c r="D355" s="4" t="inlineStr">
        <x:is>
          <x:t xml:space="preserve">HH-LKD-2187522851</x:t>
        </x:is>
      </x:c>
      <x:c r="E355" s="5" t="inlineStr">
        <x:is>
          <x:t xml:space="preserve">Credit Operations Analyst, Risk Operations</x:t>
        </x:is>
      </x:c>
      <x:c r="F355" s="6" t="inlineStr">
        <x:is>
          <x:t xml:space="preserve">Stripe</x:t>
        </x:is>
      </x:c>
      <x:c r="G355" s="7">
        <x:v>46177.1003819444</x:v>
      </x:c>
      <x:c r="H355" s="8" t="inlineStr">
        <x:is>
          <x:t xml:space="preserve">https://www.linkedin.com/company/stripe</x:t>
        </x:is>
      </x:c>
      <x:c r="I355" s="9" t="inlineStr">
        <x:is>
          <x:t xml:space="preserve">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Operations team is looking for an experienced Credit Operations Analyst to join an industry leading global credit operations team. As a Credit Analyst, you will execute operational processes and scale programs while devising growth friendly solutions that reduce Stripe’s credit risk. Did you know that only around 4% of the world’s GDP comes from internet commerce? At Stripe, we believe that this represents a future with almost limitless potential for innovation, creativity and global prosperity. While the promise of a global online economy is palpable, it doesn’t come without significant risk. Billions of dollars are processed by Stripe each year and the Credit Operations team works to ensure that exposure is minimized while facilitating company growth.
We are looking for someone passionate about commercial credit, the payments ecosystem, and has a strong desire to work collaboratively with peers and partners in the credit space while building and enhancing processes at scale. This person will work alongside a global team of analysts and build cross functional partnerships with engineering, strategy, sales, vendor management and more. The right candidate for this role should have an understanding of general credit principals, risk management, and credit modeling. Successful candidates for the role will have a minimum of four years experience in credit operations within the payments, fintech, or financial service spaces.
What you’ll do
Responsibilities
Work with merchants from successful venture-backed startups to well established institutions
Complete in-depth credit reviews on merchants throughout their life cycle to identify credit concerns.
Investigate and action/triage escalations across multiple channels while providing accurate and timely responses
Own various operational processes that the team performs such as credit reviews and handling urgent risk-related escalations whilst upholding a strong commitment to process excellence and clear documentation
Identify risk factors &amp; trends and further report said trends to the wider risk team 
Utilize analytics to optimize strategies which can be enforced across the portfolio 
Maintain regular communication with cross-functional stakeholders
Identify gaps in current systems, policies and strategies, and recommend enhancements and process improvements
Lead team work streams related to credit decisioning &amp; accuracy, providing updates in team and org wide business reviews.
Who you are
We're looking for someone who meets the minimum requirements to be considered for the role. If you meet these requirements, you are encouraged to apply. The preferred qualifications are a bonus, not a requirement.
Minimum Requirements
4+ years relevant experience with a solid understanding of general commercial credit principals.
1+ years of experience leading risk related projects or initiatives working closely with cross-functional stakeholders.
Experience using data to propose creative solutions to both tactical and strategic problems
Creativity, a team-focused mentality, and effective problem solving skills
The ability and desire to question the status quo
The ability to approach challenges from a user perspective while being pragmatic and solutions oriented
Deep empathy for entrepreneurs running a business and are motivated to solve problems to empower them
Preferred Qualifications
Experience designing credit/risk workflows, analyst tooling, </x:t>
        </x:is>
      </x:c>
    </x:row>
    <x:row r="356" hidden="0">
      <x:c r="A356" s="1" t="inlineStr">
        <x:is>
          <x:t xml:space="preserve">30d44e35-615f-f111-a825-6045bdc62484</x:t>
        </x:is>
      </x:c>
      <x:c r="B356" s="2" t="inlineStr">
        <x:is>
          <x:t xml:space="preserve">W7paCqcjFKdVf6pFLE+CZXNgS1M2Am878R0zXjlld/d4jEXETWKBJHaBI/KpocAt7Y/QQGZ5s16ld3R1nWPzAg==</x:t>
        </x:is>
      </x:c>
      <x:c r="C356" s="3">
        <x:v>46176.6530902778</x:v>
      </x:c>
      <x:c r="D356" s="4" t="inlineStr">
        <x:is>
          <x:t xml:space="preserve">HH-LKD-2186117172</x:t>
        </x:is>
      </x:c>
      <x:c r="E356" s="5" t="inlineStr">
        <x:is>
          <x:t xml:space="preserve">Critical Environment Operations Manager</x:t>
        </x:is>
      </x:c>
      <x:c r="F356" s="6" t="inlineStr">
        <x:is>
          <x:t xml:space="preserve">Microsoft</x:t>
        </x:is>
      </x:c>
      <x:c r="G356" s="7">
        <x:v>46176.5415046296</x:v>
      </x:c>
      <x:c r="H356" s="8"/>
      <x:c r="I356" s="9" t="inlineStr">
        <x:is>
          <x:t xml:space="preserve">Overview
Microsoft’s Cloud Infrastructure and Operations (MCIO) is the engine that powers our cloud services. As a Critical Environment Operations Manager, you will perform a key role in delivering the core infrastructure and foundational technologies for Microsoft's over 200 online businesses including Bing, Office 365, Xbox, OneDrive and the Microsoft Azure platform.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Empower a culture of safety, security, and compliance in all aspects of our Datacenter operations
Lead a team of Mechanical, Electrical and Control System professionals supporting Microsoft's online services 
Oversee the day-to-day operations and maintenance of mechanical and electrical equipment in our Datacenters 
Maximize Critical Environment (CE) availability to ensure optimal operational efficiency 
Reduce high-impact and human-error Critical Environment (CE) incidents year over year 
Deliver on cost/energy efficiency initiatives 
Ensure routine reporting to effectively manage and analyze our Power/Temperature/Relative Humidity, and SLA monitoring 
Establish and enhance strong working relationships and engagement with our Engineering Groups (EGs), and business partners
Work with regional and global peers to share and build best practices across the entire datacenter portfolio 
Qualifications
Required Qualifications:
High School Diploma or equivalent AND 6+ years experience of mission-critical service management (e.g., providing IT services, manufacturing, warehouse, retail, military, or managing physical operations in an IT and/or critical environment infrastructure).
1+ years experience in leading a diverse, technical team.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6+ years enterprise-level experience managing large scale and complex projects/programs AND 6+ years experience in Critical Environment infrastructures (e.g., UPS, Generator, AHU) AND 6+ years experience in physical IT infrastructures (e.g., Servers, SANs, Networking, Capacity, DC Rack/Enclosures, structured cabling) AND Experience managing budget $1M+.
Bachelor's Degree in Computer Science, Math, Telecommunications, Electrical/Mechanical Engineering, Supply Chain Management or related field.
5+ years experience leading diverse, technical workforce or managing global and virtual teams.
Applicable certifications: ASICS/Inventory Control, CompTIA, Microsoft, Network Certifications, CCNA Certifications, ITIL v3 Foundation, Microsoft Operations Framework (MOF) Certifications, Leadership Development Certifications, PMP, CDCP.
Experience working on large scale Critical Environment projects 
Experience with the operation of IT infrastructure (Servers, SANs, Networki</x:t>
        </x:is>
      </x:c>
    </x:row>
    <x:row r="357" hidden="0">
      <x:c r="A357" s="1" t="inlineStr">
        <x:is>
          <x:t xml:space="preserve">3978869c-a55f-f111-a825-6045bd733db0</x:t>
        </x:is>
      </x:c>
      <x:c r="B357" s="2" t="inlineStr">
        <x:is>
          <x:t xml:space="preserve">fP8pltKnXgyj2yR2km334n3b/d2YHmxrI4ZtYBtQBBMp6g3ABQfFqzyeSEvx8bGCJB47bOfZrt05xYocxRnwuw==</x:t>
        </x:is>
      </x:c>
      <x:c r="C357" s="3">
        <x:v>46176.9865740741</x:v>
      </x:c>
      <x:c r="D357" s="4" t="inlineStr">
        <x:is>
          <x:t xml:space="preserve">HH-LKD-2187001760</x:t>
        </x:is>
      </x:c>
      <x:c r="E357" s="5" t="inlineStr">
        <x:is>
          <x:t xml:space="preserve">Critical Facilities Technician II (Wed-Sat 12:30PM-11PM)</x:t>
        </x:is>
      </x:c>
      <x:c r="F357" s="6" t="inlineStr">
        <x:is>
          <x:t xml:space="preserve">Iron Mountain</x:t>
        </x:is>
      </x:c>
      <x:c r="G357" s="7">
        <x:v>46176.8952199074</x:v>
      </x:c>
      <x:c r="H357" s="8" t="inlineStr">
        <x:is>
          <x:t xml:space="preserve">https://www.linkedin.com/company/iron-mountain</x:t>
        </x:is>
      </x:c>
      <x:c r="I357" s="9" t="inlineStr">
        <x:is>
          <x:t xml:space="preserve">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 y while evolving your skills in a culture that will welcome your unique contributions? If so, let's start the conversation.
Data Centers
Iron Mountain’s Data Centers operate a global colocation platform that enables customers to build tailored, sustainable, carrier and cloud-neutral data solutions from single cabinets to wholesale data centers in 19 locations on three continents. Iron Mountain data centers are powered by 100% renewable energy thanks to carbon credit assistance and low PUE. As well, Green Power Pass is available to all customers. Iron Mountain offers customers the business and environmental benefits of renewable energy through unique green power contracting for data center services.
Build Your Career With Iron Mountain
The Critical Facilities Technician provides technical and facility support in a 24x7 data center environment, including maintenance and oversight of electrical, HVAC, and building management systems. IMDC is looking for self-motivated team members who have a strong sense of urgency, and dedication to your team, our customers and IMDC’s vision.
What We Offer
401(k), Employee Stock Purchase Plan
Medical, Dental and Vision benefits - Day One
Employee Assistance Program
Annual Merit Increases, 2 Weeks Paid Vacation, 7 Paid Holidays + Sick Pay
Professional Development and Training
Referral program
Responsibilities
Proactively support the safety of the environment &amp; occupants and ensure all safety procedures are adhered to while performing work.
Monitor IMDC’s critical power, cooling/environmental, security &amp; support systems and facilities to meet or exceed up-time service levels.
Perform limited maintenance tasks to ensure smooth operation of the data center heating and cooling systems and overall facility.
Monitor, resolve and update all assigned service tickets using IMDC’s ticketing system. Including trouble tickets and customer installations of electrical and physical equipment.
Take daily operational readings of all mechanical and electrical equipment and inspect buildings, grounds, and all equipment for unsafe or malfunctioning operation.
Proactively identify issues and take the needed steps to resolve them. Assist with service delivery tasks when needed.
Key Skills, Requirements And Competencies
0-2 years experience in a critical operations environment and/or data center experience preferred, but not required.
Knowledge of Chiller Plant systems-Trane,York,Multi Stack, Web Control BMS, STS switches, and UPS Maintenance bypass.
Google sheets and google classroom.
Multi tasking - we use several different systems to manage ticket queues and work tasks can change throughout the day.
Attention to detail - ability to understand and follow a documented process and Iron Mountain’s safety code, role is very process driven.
Organization &amp; prioritization - following processes and managing your time with minimal supervision to get work done efficiently and on time
Dedication &amp; desire to learn - we would like you to grow your career within Iron Mountain.
Customer service mentality - we are customer obsessed.
Opportunities for overtime work will be available. Working hours are varied and nights, weekends and hol</x:t>
        </x:is>
      </x:c>
    </x:row>
    <x:row r="358" hidden="0">
      <x:c r="A358" s="1" t="inlineStr">
        <x:is>
          <x:t xml:space="preserve">97fdf22e-d35f-f111-a825-6045bde84182</x:t>
        </x:is>
      </x:c>
      <x:c r="B358" s="2" t="inlineStr">
        <x:is>
          <x:t xml:space="preserve">/FBJO1M+na7oVj8+dwRDGdDGyeyoUpUQ470ysoVkz9fRxPZO41/OGs7y2c0lb1fsMylVoFQ12fkeM4bIKhGAqg==</x:t>
        </x:is>
      </x:c>
      <x:c r="C358" s="3">
        <x:v>46177.2130555556</x:v>
      </x:c>
      <x:c r="D358" s="4" t="inlineStr">
        <x:is>
          <x:t xml:space="preserve">HH-LKD-4420198076</x:t>
        </x:is>
      </x:c>
      <x:c r="E358" s="5" t="inlineStr">
        <x:is>
          <x:t xml:space="preserve">Critical Facility Engineer</x:t>
        </x:is>
      </x:c>
      <x:c r="F358" s="6" t="inlineStr">
        <x:is>
          <x:t xml:space="preserve">Meta</x:t>
        </x:is>
      </x:c>
      <x:c r="G358" s="7">
        <x:v>46177</x:v>
      </x:c>
      <x:c r="H358" s="8" t="inlineStr">
        <x:is>
          <x:t xml:space="preserve">https://www.linkedin.com/jobs/view/critical-facility-engineer-at-meta-4420198076?position=7&amp;pageNum=17&amp;refId=sAVQeWHtZEKyNAdX5w1skg%3D%3D&amp;trackingId=YtDxCcx5zZ2r6PrPheNVZw%3D%3D</x:t>
        </x:is>
      </x:c>
      <x:c r="I358" s="9" t="inlineStr">
        <x:is>
          <x:t xml:space="preserve">Meta is seeking a Critical Facility Engineer to join our Data Center Facility Operations team. Our data centers form the backbone of Meta's global infrastructure, supporting the systems and services that connect billions of people worldwide. In this role, you will be responsible for the hands-on operation and maintenance of critical mechanical, electrical, and controls systems that keep our data centers running safely and reliably around the clock.  Critical Facility Engineer Responsibilities:    - Perform hands-on operations and maintenance which includes all physical and administrative operations tasks, service, and maintenance in accordance with site processes and procedures to ensure high levels of uptime, efficiency, and safety without disruption to the business - Complete work order requests accurately and on time in an enterprise asset management (EAM) system (Hexagon) - Achieve and maintain a high-level of technical knowledge regarding data center infrastructure and operations. Successfully complete personnel qualification standards (PQS) training - Provide technical expertise and assistance as required - Respond quickly, using Meta procedures or emergency operating procedures to data center facility emergencies - Regularly inspect equipment, buildings, safety routes and grounds to check or identify any abnormal or unsafe conditions or faults - Troubleshoot, evaluate and recommend system upgrades - Order parts and supplies for maintenance and repairs - Work with vendors and contractors to ensure work is in accordance with the agreed Meta processes, procedures, and standards - Escalate issues to facility management appropriately and timely - Assist in scheduling and supervising vendors/subcontractors during equipment/systems maintenance and service - Provide recommendation of improvements to the operations and maintenance program on an ongoing basis - Required to work on a shift schedule, which may include nights and holidays - Utilize computerized tooling, in a control room environment, to operate remote equipment, monitor system alerts, centralize communications, diagnose faults, and prioritize the dispatching of resources  Minimum Qualifications:    - 5+ years experience in electrical, HVAC, mechanical, controls, or other technical maintenance field - Associate's degree in engineering plus 3+ years experience or - Bachelor's degree in related field plus 1+ years experience in electrical, HVAC, mechanical, or controls will be considered in lieu of 5+ years experience - Use hands and fingers - Reach/push/pull with hands/arms/shoulders - Stoop, kneel, crouch and crawl - Lift and/or otherwise move 45 pounds or more - Ability to work at a workstation for extended periods, with or without reasonable accommodation  Preferred Qualifications:    - Demonstrated ongoing AI skill development (e.g., prompt/context engineering, agent orchestration) and staying current with emerging AI technologies - Demonstrated ability to integrate AI tools to optimize/redesign workflows and drive measurable impact (e.g., efficiency gains, quality improvements) - Knowledge of critical facilities operations - Experience interpreting blueprints/CAD drawings - Experience adhering to and implementing responsible, ethical AI practices (e.g., risk assessment, bias mitigation, quality and accuracy reviews) - Knowledge of mechanical, electrical, and life safety monitoring and control systems typically used in critical environments - 3+ years of experience in a data center or other Critical Environment (pharma, clean room, medical, power production, etc.) - Trade Certification or state licensure in Electrical or Mechanical (HVAC) - Knowledge of EAM/CMMS systems - Professional affiliations (7x24 Exchange, IFMA, Data Center Pulse, etc.)  About Meta:  Meta builds technologies that help people connect, find communities, and grow businesses. When Facebook launched in 2004, it changed the way people connect. Apps like Messenger, Instagram and WhatsApp further e</x:t>
        </x:is>
      </x:c>
    </x:row>
    <x:row r="359" hidden="0">
      <x:c r="A359" s="1" t="inlineStr">
        <x:is>
          <x:t xml:space="preserve">b083f060-cb5f-f111-a825-e4fb1efd26fd</x:t>
        </x:is>
      </x:c>
      <x:c r="B359" s="2" t="inlineStr">
        <x:is>
          <x:t xml:space="preserve">a6td2srjmxsmr7LqioioiScSBUyo6yhEI/3JohlyDqn6BX+WMLdTo/uquVcX94E48Zfs87/mMk2C5FuYnUQ1Wg==</x:t>
        </x:is>
      </x:c>
      <x:c r="C359" s="3">
        <x:v>46177.1742476852</x:v>
      </x:c>
      <x:c r="D359" s="4" t="inlineStr">
        <x:is>
          <x:t xml:space="preserve">HH-LKD-2187476369</x:t>
        </x:is>
      </x:c>
      <x:c r="E359" s="5" t="inlineStr">
        <x:is>
          <x:t xml:space="preserve">Cross Domain Solutions Engineer</x:t>
        </x:is>
      </x:c>
      <x:c r="F359" s="6" t="inlineStr">
        <x:is>
          <x:t xml:space="preserve">Jobs via Dice</x:t>
        </x:is>
      </x:c>
      <x:c r="G359" s="7">
        <x:v>46177.0706828704</x:v>
      </x:c>
      <x:c r="H359" s="8" t="inlineStr">
        <x:is>
          <x:t xml:space="preserve">https://www.linkedin.com/company/jobs-via-dice</x:t>
        </x:is>
      </x:c>
      <x:c r="I359" s="9" t="inlineStr">
        <x:is>
          <x:t xml:space="preserve">Job Number: R0241444
Cross Domain Solutions Engineer
The Opportunity: 
Are you looking for an opportunity to combine your technical skills with big picture thinking to make an impact on national security? You understand your customer's environment and how to develop the right systems for their mission. Your ability to translate real-world needs into technical specifications makes you an integral part of delivering a customer-focused engineering solution.
As a cross-domain system (CDS) engineer on our team, you'll have the chance to shape missions by supporting the engineering of DoD afloat network systems. Your customer will trust you to not only design and develop these systems but also evolve them with advanced technology solutions. On our team, you'll be able to grow by leveraging your operating system and network engineering skills to become a CDS subject matter expert. Join our team and help us deliver first-class information technology solutions in support of our clients.
Join us. The world can't wait.
You Have: 
4+ years of experience in cybersecurity engineering, systems engineering, or cross-domain technologies
2+ years of experience with engineering solutions across technologies, including Radiant Mercury, Secure Operating System Trusted Thin Client (SOS TSC), or Forcepoint Trusted Thin Client (TTC) 
Experience with Radiant Mercury or Everfox technology
Knowledge of network security, secure protocols, and boundary defense architectures
Ability to develop solutions across software and hardware to solve problems and implement enhancements
Ability to investigate and resolve issues that span multiple applications and technologies and require involvement from technical personnel across multiple organizations
Ability to travel up to 25% of the time
Secret clearance
HS diploma or GED
Nice If You Have: 
Experience with implementing Zero Trust Architecture (ZTA)
Knowledge of data loss prevention (DLP), content filtering, and malware analysis techniques
Knowledge of DevSecOps pipelines and automated security validation
Cybersecurity Certification, such as CySA+, CASP+, CISSP, or GIAC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x:t>
        </x:is>
      </x:c>
    </x:row>
    <x:row r="360" hidden="0">
      <x:c r="A360" s="1" t="inlineStr">
        <x:is>
          <x:t xml:space="preserve">b8e26980-cf5f-f111-a825-6045bd733db0</x:t>
        </x:is>
      </x:c>
      <x:c r="B360" s="2" t="inlineStr">
        <x:is>
          <x:t xml:space="preserve">dXfbJiUuPp387ysaV4aXZ06f4NjqNm2M+sbjVe4BS1esXf0glNMazbv4xsjrhM3iFWphph/OJ8jHFAZ1+wmvhw==</x:t>
        </x:is>
      </x:c>
      <x:c r="C360" s="3">
        <x:v>46177.1948263889</x:v>
      </x:c>
      <x:c r="D360" s="4" t="inlineStr">
        <x:is>
          <x:t xml:space="preserve">HH-LKD-2186811847</x:t>
        </x:is>
      </x:c>
      <x:c r="E360" s="5" t="inlineStr">
        <x:is>
          <x:t xml:space="preserve">CTE - Computer Science Teacher @ Mt Holly Middle</x:t>
        </x:is>
      </x:c>
      <x:c r="F360" s="6" t="inlineStr">
        <x:is>
          <x:t xml:space="preserve">Gaston County Schools</x:t>
        </x:is>
      </x:c>
      <x:c r="G360" s="7">
        <x:v>46176.798275463</x:v>
      </x:c>
      <x:c r="H360" s="8" t="inlineStr">
        <x:is>
          <x:t xml:space="preserve">https://eobs.fa.us2.oraclecloud.com/hcmUI/CandidateExperience/en/sites/CX_1001/job/6544</x:t>
        </x:is>
      </x:c>
      <x:c r="I360" s="9" t="inlineStr">
        <x:is>
          <x:t xml:space="preserve">Definition
Under general supervision, provides extensive expertise to teach Computer
Science courses as part of the Career and Technical Education (CTE) Program.
Designs and implements an effective and appropriate educational and vocational
training program for assigned students to prepare them for employment; works
collaboratively with pupils, parents, support staff, administrators, health
organizations, agencies, and community groups to enhance the training and
employment opportunities for students.
Duties and Responsibilities
• Develop lesson plans.
• Work directly with students to understand the concepts of programming.
• Instruct students on the concepts of cybersecurity and networking.
• Train students how to code.
• Follow all safety procedures.
• Develop and use instructional materials suitable for verbal and/or visual
instruction of students.
• Teach students how to use visual programming languages.
• Takes all necessary safety precautions to protect students, equipment,
materials, and facilities.
• Create lessons based on standards from the Computer Science Teachers
Association (CSTA)
and the North Carolina Essential Standards for Career &amp; Technical Education.
• Provide learning experiences and teach the course of study prescribed by the
District and State approved curriculum. 
• Provide individual and group instruction designed to meet individual needs and
motivate students.
• Utilize classroom management techniques conducive to an effective classroom
climate.
• Facilitate simulated work-based learning activities by partnering with
departments throughout the school. 
• Establish and maintain standards of student control required to achieve
effective participation in all activities.
• Evaluate the academic and social growth of students and keep appropriate
records.
• Prepare students for life after high school by introducing them to the
different options available to them in the workforce, military and/or college.
• Implement classroom policies and procedures that emulate workplace policies
and procedures to help ready to students
for the workforce.
• Identify student needs and cooperate with other professional staff members in
assessing and helping students solve health, attitude, and learning problems.
• Use appropriate techniques and strategies which promote and enhance critical,
creative, and innovative thinking
capabilities of students.
• Select and requisition instructional materials; maintains inventory records.
• Cooperate in school-wide supervision of students during out-of-classroom
activities; supervise students in fieldwork.
• Participate in faculty and/or district committees and the sponsorship of
student activities.
• Perform other related work as required.
Knowledge, Skill,s and Abilities
• Ability to meet the needs of all learners.
• Ability to use a variety of equipment and classroom tools such as computers,
copiers, calculators, pencils, scissors, equipment for children, etc. 
• Ability to manage time, meet deadlines, prioritize projects, plan starting and
ending deadlines, and successfully bring closure to projects.
• Strong interpersonal and communication skills.
• Ability and desire to seek and pass on knowledge to others in an
educational/learning environment.
• Proficiency in common computer desktop applications required.
• Teach and demonstrate a “Safety First” environment.
• Knowledge of emerging trends, resources, and technology related to the
Transportation, Distribution, and Logistics
industry.
• Knowledge of basic computer skills.
• Knowledge of NC CTE Essential Standards.
• Knowledge of Gaston County Schools’ Strategic Plan.
• Knowledge of General Statute 115C of the NC State Law concerning Public
Education.
• Knowledge of Gaston County Schools’ policies, rules, and regulations.
• Ability to compare and/or judge the readily observable, functional,
structural, or composite characteristics of data, people, or things.
• Ability to speak and/or signal people to convey or exchange informa</x:t>
        </x:is>
      </x:c>
    </x:row>
    <x:row r="361" hidden="0">
      <x:c r="A361" s="1" t="inlineStr">
        <x:is>
          <x:t xml:space="preserve">b3775ef7-ad5f-f111-a825-6045bdc62484</x:t>
        </x:is>
      </x:c>
      <x:c r="B361" s="2" t="inlineStr">
        <x:is>
          <x:t xml:space="preserve">a1lHWAmY3Wl446rSO844h9hZh761Fy7M9qEkUu6Ts/o7qqb3ZEsl76QdE4HVPh0QL8szamYNnoexLXmi9yOnEg==</x:t>
        </x:is>
      </x:c>
      <x:c r="C361" s="3">
        <x:v>46177.0281944444</x:v>
      </x:c>
      <x:c r="D361" s="4" t="inlineStr">
        <x:is>
          <x:t xml:space="preserve">HH-LKD-2187117063</x:t>
        </x:is>
      </x:c>
      <x:c r="E361" s="5" t="inlineStr">
        <x:is>
          <x:t xml:space="preserve">Culinary Assistant Project Manager</x:t>
        </x:is>
      </x:c>
      <x:c r="F361" s="6" t="inlineStr">
        <x:is>
          <x:t xml:space="preserve">Cotton Holdings Inc.</x:t>
        </x:is>
      </x:c>
      <x:c r="G361" s="7">
        <x:v>46176.9340509259</x:v>
      </x:c>
      <x:c r="H361" s="8" t="inlineStr">
        <x:is>
          <x:t xml:space="preserve">https://www.linkedin.com/company/cotton-holdings-inc</x:t>
        </x:is>
      </x:c>
      <x:c r="I361" s="9" t="inlineStr">
        <x:is>
          <x:t xml:space="preserve">Department: Culinary
Location: Phoenix, AZ
Compensation: $20.00 / hour
Description
Job Description:
The Culinary Assistant Project Manager is an important part of the overall culinary team and customer relationship experience at Cotton. The ideal candidate will have experience with back of the house operations and front of the house operations. This is an excellent opportunity to join a family-oriented company with competitive compensation, growth opportunities, employee benefits and other perks.
Key Responsibilities
Receives and reviews information from PM on contracted event(s). 
May be involved in site walks. 
Completes load lists for events. 
Trains kitchen staff/temporary labor. 
Menu – Makes sure all ingredients are available and loaded. 
Cross checks all rentals, staffing and Third-Party vendors 48 hours before event. 
Supports PM with rentals (Check out, Inventory, Collect after event, Inventory, Return)
Asset info (submit to Asset Manager for coordination)
Clearly communicates event details to upper management. 
Reviews load sheets with staff. 
Point of Contact for Client with the PM at the time of event when BD is not present. 
Submits necessary reports timely and accurately. 
Oversees and directs event staff. 
Coordinates pre-event huddles. 
Reviews event timelines with staff and management. 
Supports PM with positions and tasks. 
Final Walk 30 minutes before event starts. 
Assists with control of prep, coordination, and timing of food and beverage. 
Communicates with staff concerning timelines. 
Manages guest space ensuring cleanliness of kitchen, food stations, tables, etc. 
Overseas breakdown and clean up. 
Final walk of completed event. 
Check out with and thank client before leaving. 
Skills, Knowledge and Expertise
Education:
Bachelor’s or Culinary degree preferred
College Degree (preferred)
Valid Driver’s License
Culinary training and/or certifications is a plus
Experience:
3 years Chef experience or 5 years heavy kitchen operational management experience
Knowledge and Skills:
Food Cost
Labor Cost
Menu development and planning
Cooperation and Teamwork
Awareness
Follow-through
Sense of Urgency
RV and mobile kitchen experience a plus. 
Must be willing and able to travel for extended periods of time up to 60 days
Ability to be flexible in schedule to meet operational needs. This may require occasionally working outside regularly schedule hours
Disclaimer
This Job Description indicates the general nature and level of work expected of the incumbent(s). It is not designed to cover or contain a comprehensive listing of activities, duties or responsibilities required of the incumbent. Incumbent(s) may be asked to perform other duties as requested.
Equal Opportunity Employer/Veterans/Disabled.
If you are an individual with a disability and need a reasonable accommodation to assist with your job search or application for employment, please contact HR (877) 511-2962 #culinary</x:t>
        </x:is>
      </x:c>
    </x:row>
    <x:row r="362" hidden="0">
      <x:c r="A362" s="1" t="inlineStr">
        <x:is>
          <x:t xml:space="preserve">96a18456-cb5f-f111-a825-6045bd733db0</x:t>
        </x:is>
      </x:c>
      <x:c r="B362" s="2" t="inlineStr">
        <x:is>
          <x:t xml:space="preserve">5SGOwsRK5+rlCoF1KOwOwCMex4fAmuW2XjbvRnW8ulBUI+w4ZyawZRaP5UStbqXEZ90I5D1secvuTdXDaHbIgg==</x:t>
        </x:is>
      </x:c>
      <x:c r="C362" s="3">
        <x:v>46177.1741319444</x:v>
      </x:c>
      <x:c r="D362" s="4" t="inlineStr">
        <x:is>
          <x:t xml:space="preserve">HH-LKD-2187479126</x:t>
        </x:is>
      </x:c>
      <x:c r="E362" s="5" t="inlineStr">
        <x:is>
          <x:t xml:space="preserve">Custody Operations Analyst - Custody FX &amp; Orders Team</x:t>
        </x:is>
      </x:c>
      <x:c r="F362" s="6" t="inlineStr">
        <x:is>
          <x:t xml:space="preserve">U.S. Bank</x:t>
        </x:is>
      </x:c>
      <x:c r="G362" s="7">
        <x:v>46177.073287037</x:v>
      </x:c>
      <x:c r="H362" s="8" t="inlineStr">
        <x:is>
          <x:t xml:space="preserve">https://www.linkedin.com/company/us-bank</x:t>
        </x:is>
      </x:c>
      <x:c r="I362" s="9" t="inlineStr">
        <x:is>
          <x:t xml:space="preserve">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Custody FX &amp; Orders team sits within Custody Operations and supports both foreign exchange (FX) and investment order processing activities. The team acts as a critical link between client instructions and trade execution, ensuring all requests are reviewed, validated, and accurately processed before being sent for final execution.
On a day-to-day basis, the team:
Reviews and processes client-submitted trade requests for mutual funds, equities, and foreign currency
Performs dual-control validation (input + secondary verification) to ensure accuracy and mitigate risk
Supports both pre-execution activities (orders team) and post-execution processing for FX transactions
Partners with internal teams and occasionally communicates directly with clients (primarily via email)
This is a high-risk, high-accuracy environment where attention to detail and control processes are critical.
Basic Qualifications
Two years or more of related experience
Preferred Skills/Experience
Bachelor's degree
Knowledge of or the ability to quickly learn custody operational functions, systems (Trust 3000, SWP, Xceptor, GTX), procedures, various products and/or services, for assigned area(s)
Ability to multitask and meet established deadlines in a dynamic work environment
Exhibits analytical, problem-solving, decision-making, and organizational skills
Exhibits customer relation skills, interpersonal, and verbal and written communication skills
Understanding of regulatory and accounting principles which directly affect Wealth, Corporate, Commercial, and Institutional Banking business lines and clients
Proficient in Microsoft Office applications, preferably Excel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Healthcare (medical, dental, vision)
Basic term and optional term life insurance
Short-term and long-term disability
Pregnancy disability and parental leave
401(k) and employer-funded retirement plan
Paid vacation (from two to five weeks depending on salary grade and tenure)
Up to 11 paid holiday opportunities
Adoption assistance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x:t>
        </x:is>
      </x:c>
    </x:row>
    <x:row r="363" hidden="0">
      <x:c r="A363" s="1" t="inlineStr">
        <x:is>
          <x:t xml:space="preserve">5fc41d10-bc5f-f111-a825-6045bd733db0</x:t>
        </x:is>
      </x:c>
      <x:c r="B363" s="2" t="inlineStr">
        <x:is>
          <x:t xml:space="preserve">riYQxxtL4HZPrVwC/TXe/N3TNPi8LezreqvwpDaDcprkWXGZb6FY7B7WXioUiMWYMTgPIdqSGQP3xUFEINQ+2Q==</x:t>
        </x:is>
      </x:c>
      <x:c r="C363" s="3">
        <x:v>46177.0981828704</x:v>
      </x:c>
      <x:c r="D363" s="4" t="inlineStr">
        <x:is>
          <x:t xml:space="preserve">HH-LKD-2186268765</x:t>
        </x:is>
      </x:c>
      <x:c r="E363" s="5" t="inlineStr">
        <x:is>
          <x:t xml:space="preserve">Custom Pricing Analyst - Gainesville, FL</x:t>
        </x:is>
      </x:c>
      <x:c r="F363" s="6" t="inlineStr">
        <x:is>
          <x:t xml:space="preserve">Universal Energy Solutions</x:t>
        </x:is>
      </x:c>
      <x:c r="G363" s="7">
        <x:v>46176.6054282407</x:v>
      </x:c>
      <x:c r="H363" s="8" t="inlineStr">
        <x:is>
          <x:t xml:space="preserve">https://jobs.workable.com/view/fAAXvyUcVqqrVPY87EyK7M/custom-pricing-analyst---gainesville%2C-fl-in-gainesville-at-universal-energy-solutions</x:t>
        </x:is>
      </x:c>
      <x:c r="I363" s="9" t="inlineStr">
        <x:is>
          <x:t xml:space="preserve">Universal Energy Solutions is seeking a meticulous and analytical Custom Pricing Analyst to join our team in Gainesville, FL. In this role, you will be responsible for evaluating and developing custom pricing strategies that align with our business goals and market demands. You will work closely with sales, finance, and operations teams to analyze pricing data, assess market trends, and support sales initiatives with tailored pricing solutions.
As a Custom Pricing Analyst, your insights will directly influence the competitiveness and profitability of our energy products and services. You will leverage data analysis and market research to recommend pricing structures that meet customer needs while maintaining company objectives.
Responsibilities
Analyze sales data and market trends to develop custom pricing strategies.
Collaborate with sales and finance teams to prepare accurate pricing proposals.
Evaluate pricing requests and ensure compliance with company policies.
Monitor competitors’ pricing and market conditions to identify opportunities and risks.
Maintain pricing databases and prepare regular reports for management.
Participate in cross-functional projects to support business growth and pricing initiatives.
Bachelor's degree in Finance, Business, Economics, or related field preferred.
Experience in pricing analysis, financial analysis, or related roles is a plus.
Strong analytical and quantitative skills.
Proficient in Microsoft Excel and data analysis tools.
Excellent communication and interpersonal skills.
Ability to manage multiple projects and meet deadlines.
Detail-oriented with strong problem-solving abilities.
Knowledge of the energy industry is an advantage but not required.
PTO
Benefits</x:t>
        </x:is>
      </x:c>
    </x:row>
    <x:row r="364" hidden="0">
      <x:c r="A364" s="1" t="inlineStr">
        <x:is>
          <x:t xml:space="preserve">c96c9889-ab5f-f111-a825-6045bde8465b</x:t>
        </x:is>
      </x:c>
      <x:c r="B364" s="2" t="inlineStr">
        <x:is>
          <x:t xml:space="preserve">WLx3q9YhWYPBYAqEWsYdv7VBMEPNblN7UppS4i6Z7ekUpt5x0HDGQxUO0tiT0vETVZQ68xl2a/3IQCZ0xwgTQA==</x:t>
        </x:is>
      </x:c>
      <x:c r="C364" s="3">
        <x:v>46177.0159953704</x:v>
      </x:c>
      <x:c r="D364" s="4" t="inlineStr">
        <x:is>
          <x:t xml:space="preserve">HH-LKD-2186593504</x:t>
        </x:is>
      </x:c>
      <x:c r="E364" s="5" t="inlineStr">
        <x:is>
          <x:t xml:space="preserve">Custom Product Project Manager</x:t>
        </x:is>
      </x:c>
      <x:c r="F364" s="6" t="inlineStr">
        <x:is>
          <x:t xml:space="preserve">Frontier Door &amp; Cabinet</x:t>
        </x:is>
      </x:c>
      <x:c r="G364" s="7">
        <x:v>46176.675</x:v>
      </x:c>
      <x:c r="H364" s="8" t="inlineStr">
        <x:is>
          <x:t xml:space="preserve">https://workforcenow.adp.com/mascsr/default/mdf/recruitment/recruitment.html?cid=2754ba4a-5d2c-4b13-8947-8a84b9694a28&amp;jobId=568648</x:t>
        </x:is>
      </x:c>
      <x:c r="I364" s="9" t="inlineStr">
        <x:is>
          <x:t xml:space="preserve">Custom Product Project Manager – Build What Doesn’t Exist (Yet!)
Are you the kind of person who looks at a space and instantly starts thinking, “How was this built—and how could it be better?” Do you thrive in the space between design vision and real-world execution? If so, we’ve got a role that will keep you energized, challenged, and constantly learning.
We’re looking for a Custom Product Project Manager to lead the charge on one-of-a-kind builds across high-end environments—think stunning apartment common areas, cutting-edge schools, sophisticated hospitals, luxury condos, boutique hotels, and standout restaurants. No two projects are the same, and that’s exactly the point.
What You’ll Be Doing:
 * Own projects from concept to completion—turning ideas into tangible, installable realities
 * Collaborate with designers, fabricators, and field teams to bring custom elements to life
 * Work across a wide range of materials: cabinetry, millwork, trim, metals, upholstery, and emerging materials
 * Dive deep into project scope, site conditions, and constraints—then problem-solve your way through them
 * Evaluate buildability, installation methods, and long-term performance
 * Navigate the unexpected with confidence (because let’s be honest—custom work always has surprises)
Why This Role is Different:
This isn’t cookie-cutter project management. This is where creativity meets technical know-how. You’ll constantly be learning—new materials, new methods, new ways to solve problems that don’t have obvious answers. Every project is a puzzle, and you’re the one putting the pieces together.
What Makes You a Great Fit:
 * You’re curious, resourceful, and not afraid of a challenge
 * You can balance big-picture thinking with attention to detail
 * You understand (or are eager to learn) how things are actually built and installed
 * You communicate clearly across teams—from design visionaries to hands-on installers
 * You see industry knowledge not just as experience, but as a superpower
What You’ll Get:
 * The chance to work on visually striking, high-impact projects
 * A role where no two days—or builds—are the same
 * Continuous learning and exposure to new materials and techniques
 * A collaborative team that values problem-solving and innovation
 * If you’re ready to step into a role where you’ll stretch your skills, expand your knowledge, and help create spaces people remember—this is it.
Let’s build something incredible.
Benefits:
 * 401(k)
 * Dental insurance
 * Employee assistance program
 * Flexible spending account
 * Health insurance
 * Life insurance
 * Paid time off
 * Vision insurance</x:t>
        </x:is>
      </x:c>
    </x:row>
    <x:row r="365" hidden="0">
      <x:c r="A365" s="1" t="inlineStr">
        <x:is>
          <x:t xml:space="preserve">f164ff46-cf5f-f111-a825-6045bde8465b</x:t>
        </x:is>
      </x:c>
      <x:c r="B365" s="2" t="inlineStr">
        <x:is>
          <x:t xml:space="preserve">e95xJg9vHG7CPtV1ipxUmGqH2hbCMg8mGpT6LQEq6FJCCpQZUj97FRKrLe06pBLypxZvo6l1H0dt/B+pcLqbwQ==</x:t>
        </x:is>
      </x:c>
      <x:c r="C365" s="3">
        <x:v>46177.1936111111</x:v>
      </x:c>
      <x:c r="D365" s="4" t="inlineStr">
        <x:is>
          <x:t xml:space="preserve">HH-LKD-2187473815</x:t>
        </x:is>
      </x:c>
      <x:c r="E365" s="5" t="inlineStr">
        <x:is>
          <x:t xml:space="preserve">Customer Data Platform- Senior Reliability Engineer — Onsite at GA</x:t>
        </x:is>
      </x:c>
      <x:c r="F365" s="6" t="inlineStr">
        <x:is>
          <x:t xml:space="preserve">Jobs via Dice</x:t>
        </x:is>
      </x:c>
      <x:c r="G365" s="7">
        <x:v>46177.070625</x:v>
      </x:c>
      <x:c r="H365" s="8" t="inlineStr">
        <x:is>
          <x:t xml:space="preserve">https://www.linkedin.com/company/jobs-via-dice</x:t>
        </x:is>
      </x:c>
      <x:c r="I365" s="9" t="inlineStr">
        <x:is>
          <x:t xml:space="preserve">Dice is the leading career destination for tech experts at every stage of their careers. Our client, Amaze Systems Inc, is seeking the following. Apply via Dice today!
Job Title: Senior Reliability Engineer — Customer Data Platform
Location Atlanta , GA - Onsite 
CDP MISSION: Our mission is to be the authoritative source of truth for customer data — delivering timely, high-quality data at scale to power the contextual experiences that drive the growth of this company. Every customer profile must be accurate, trusted, and available when it matters, across every touchpoint, for the entire US adult population.
Job Overview
We are seeking a Senior Reliability Engineer to own production excellence for our Customer Data Platform (CDP) — the authoritative source of truth for customer data across the entire US adult population.
An authoritative platform is only authoritative if it is available, secure, and timely. This role ensures exactly that: high availability, operational resilience, and compliance for the critical data systems that power customer experiences across every touchpoint. You will lead 24x7 production support, incident management, platform governance, and security compliance — ensuring CDP remains the trusted foundation the business depends on.
You will act as the bridge between engineering, platform, security, and compliance teams, driving the operational discipline that keeps CDP resilient, secure, and audit-ready at all times.
Job Responsibilities — KTLO Leadership and Production Support
Lead KTLO operations including 24x7 monitoring, incident management, and on-call processes — understanding that CDP downtime directly impacts customer experiences and business decisions
Oversee production support for data pipelines, APIs, and platform services across Azure and Databricks ecosystems
Manage job orchestration and monitoring (e.g., Control-M), ensuring SLA adherence and timely resolution — because timeliness is a core promise of the authoritative source of truth
Establish and enforce runbooks, SOPs, and escalation procedures tailored to CDP's criticality
Drive root cause analysis (RCA) and implement preventive measures to reduce recurring issues and protect data trust
Job Responsibilities — Reliability Engineering and Operations
Improve system reliability through automation, observability, proactive monitoring, and near-real-time availability targets
Define and track SLAs, SLIs, and SLOs for critical CDP systems — with metrics aligned to data freshness, accuracy, and availability commitments
Partner with engineering teams to implement resiliency patterns, failover strategies, and capacity planning for population-scale data processing
Identify and eliminate operational bottlenecks and manual processes that threaten CDP's reliability and timeliness
Job Responsibilities — Compliance, Security, and Governance
Lead execution of compliance mandates, audits, and regulatory requirements impacting CDP systems — ensuring the platform that holds data for the entire US adult population meets the highest security standards
Manage and remediate security violations, vulnerabilities, and policy breaches with urgency
Oversee access controls, audit readiness, and governance processes in collaboration with security teams — protecting the trust that makes CDP authoritative
Ensure adherence to data protection and privacy standards across all customer data systems
Job Responsibilities — Platform Maintenance and Operational Hygiene
Manage patching, upgrades, and vulnerability remediation across CDP platforms
Lead password and credential rotation processes across systems and integrations
Ensure operational readiness for infrastructure and platform changes with zero-downtime deployment practices
Coordinate with vendors and platform teams for issue resolution and maintenance activities
Job Responsibilities — Collaboration and Leadership
Lead and coordinate onshore/offshore support teams, ensuring effective coverage and handoffs </x:t>
        </x:is>
      </x:c>
    </x:row>
    <x:row r="366" hidden="0">
      <x:c r="A366" s="1" t="inlineStr">
        <x:is>
          <x:t xml:space="preserve">3adecb3a-d35f-f111-a825-6045bd733db0</x:t>
        </x:is>
      </x:c>
      <x:c r="B366" s="2" t="inlineStr">
        <x:is>
          <x:t xml:space="preserve">nYf6fb2o8+tyIhZZldUlv1y0UCcbDbRMLVKYNYGAitkz4956J/qHPlRaB7nQZQG2PESoufg/mSw3LkfKW9dOZg==</x:t>
        </x:is>
      </x:c>
      <x:c r="C366" s="3">
        <x:v>46177.2133333333</x:v>
      </x:c>
      <x:c r="D366" s="4" t="inlineStr">
        <x:is>
          <x:t xml:space="preserve">HH-LKD-4420181708</x:t>
        </x:is>
      </x:c>
      <x:c r="E366" s="5" t="inlineStr">
        <x:is>
          <x:t xml:space="preserve">Customer Quality Data Analyst</x:t>
        </x:is>
      </x:c>
      <x:c r="F366" s="6" t="inlineStr">
        <x:is>
          <x:t xml:space="preserve">Boeing</x:t>
        </x:is>
      </x:c>
      <x:c r="G366" s="7">
        <x:v>46177</x:v>
      </x:c>
      <x:c r="H366" s="8" t="inlineStr">
        <x:is>
          <x:t xml:space="preserve">https://www.linkedin.com/jobs/view/customer-quality-data-analyst-at-boeing-4420181708?position=10&amp;pageNum=47&amp;refId=KyHUBtbMNMtmHlOwBX%2B3HA%3D%3D&amp;trackingId=EMA1pKvodxm60S%2FzoUIRKg%3D%3D</x:t>
        </x:is>
      </x:c>
      <x:c r="I366" s="9" t="inlineStr">
        <x:is>
          <x:t xml:space="preserve">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hiring a Customer Quality Data Analyst to help support the team in North Charleston, South Carolina on 1st Shift.  We are committed to providing our team equal opportunity for growth in a stable work environment.  We encourage every teammate to feel empowered to bring their best through creativity, innovation, and diversity, as this drives a positive culture through transparency, safety, quality, and respect.  Above all, employees will be provided the opportunity to seek, speak, and listen within the organization, and they are encouraged to share externally with each Boeing customer to build balanced work relationships.  Position Responsibilities:     - Leads Quality reviews of regulatory, program, and customer requirements ensuring early quality involvement in process and program developments - Engage and lead stakeholders to ensure a positive customer experience - Leads stakeholders in analysis of process data, metrics, models and flows to identify root cause of complex problems and development and implementation of preventive or corrective actions - Maintains KPI dashboards and metrics files using Cognos and other data analytics tools - Conducts research, compiles and analyzes performance reports and KPIs to continuously improve process capability - Lead the identification and execution of improvement activities aimed at enhancing customer experience and increasing efficiency - Leads multi-function, multi-site groups to develop company directives, policies, processes, procedures and metrics to assure program, customer, regulatory requirements, and working agreements are deployed - Assists in the development of new standard processes and policies relating to customer experience and presentations - Works under minimal direction   This position is expected to be 100% onsite. The selected candidate will be required to work onsite.   Employer will not sponsor applicants for employment visa status.   Basic Qualifications (Required Skills/Experience):     - 5+ years of experience working Aerospace, Fabrication and/or Manufacturing - 5+ years of experience in analyzing and presenting data - 5+ years of experience working with manufacturing, fabrication, or assembly processes and procedures - 5+ years of experience in SQL, Cognos, PowerBi, Tableau, or other visualization tools - 5+ years of experience in advanced excel skills (Pivot tables, Charts, etc.) - 5+ years of experience with Microsoft Excel and VBA Macro   Preferred Qualifications (Desired Skills/Experience):     - 5+ years of experience in Quality   Conflict of Interest:  Successful candidates for this job must satisfy the Company’s Conflict of Interest (COI) assessment process.  Drug Free Workplace:  Boeing is a Drug Free Workplace where post offer applicants and employees are subject to testing for marijuana, cocaine, opioids, amphetamines, PCP, and alcohol when criteria is met as outlined in our policies.  Shift:  This is a 1st shift position.  Pay &amp;amp;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x:t>
        </x:is>
      </x:c>
    </x:row>
    <x:row r="367" hidden="0">
      <x:c r="A367" s="1" t="inlineStr">
        <x:is>
          <x:t xml:space="preserve">fc7dd60d-795f-f111-a825-6045bdc62484</x:t>
        </x:is>
      </x:c>
      <x:c r="B367" s="2" t="inlineStr">
        <x:is>
          <x:t xml:space="preserve">LtMVKy1RRHJTftLBAXFvJQ1OEvS3XPvZb3U9hu08UeDevMgZ+8OruE1z+ytS7RwegYnSmbAFMETG302pPDxDNg==</x:t>
        </x:is>
      </x:c>
      <x:c r="C367" s="3">
        <x:v>46176.7650810185</x:v>
      </x:c>
      <x:c r="D367" s="4" t="inlineStr">
        <x:is>
          <x:t xml:space="preserve">HH-LKD-2186284044</x:t>
        </x:is>
      </x:c>
      <x:c r="E367" s="5" t="inlineStr">
        <x:is>
          <x:t xml:space="preserve">Customer Reliability Engineer or Technical Specialist</x:t>
        </x:is>
      </x:c>
      <x:c r="F367" s="6" t="inlineStr">
        <x:is>
          <x:t xml:space="preserve">Smiths Group</x:t>
        </x:is>
      </x:c>
      <x:c r="G367" s="7">
        <x:v>46176.6101736111</x:v>
      </x:c>
      <x:c r="H367" s="8" t="inlineStr">
        <x:is>
          <x:t xml:space="preserve">https://jobs.smartrecruiters.com/SmithsGroup2/744000130021170-customer-reliability-engineer-or-technical-specialist</x:t>
        </x:is>
      </x:c>
      <x:c r="I367" s="9" t="inlineStr">
        <x:is>
          <x:t xml:space="preserve">Company Description
John Crane, a business of Smiths Group, is a global leader in mission-critical flow control solutions for energy and process industries that enable efficient and sustainable operations. Our products include mechanical seals and systems, couplings, bearings, filtration systems, and predictive digital monitoring technologies. 
We have a global network of more than 200 sites in over 50 countries and employ more than 6,000 people worldwide. We partner with our customers to help them keep their operations safe, reduce downtime, improve efficiency, and meet the latest environmental standards. 
John Crane is part of Smiths Group. For over 170 years, Smiths has been pioneering progress by engineering for a better future. We serve millions of people every year, helping to create a safer, more efficient, productive, and better-connected world across four global markets: energy, security &amp; defence, space &amp; aerospace, and general industrial. Listed on the London Stock Exchange, Smiths employs approximately 16,000 colleagues in over 50 countries
Job Description
The Customer Reliability Engineer or Technical Specialist works on-site at a customer facility, participating in activities with the customer to comply with the partnership agreement. The role makes independent seal and equipment evaluations, selections and recommends with oversight from the account manager and/or regional engineer. Also, this role may lead one or more customer reliability personnel at a customer facility.
Responsibilities include but not limited to the following:
Reviews customer applications proactively and makes specific recommendations for MTBR improvement with over site from the salesman and/or the regional engineer. Analyzes and evaluates specific customer applications. Then submits to salesman and/or regional engineer recommendations for improvement via the John Crane Application Data Information Sheet for approval. Directs the installation and commissioning of mechanical seals and their auxiliary support systems.
Observes, collects, and evaluates customer data while working with the account manager and/or regional engineer. Then reports seal program’s results utilizing John Crane’s current reliability management software, e.g. ServiceMax. 
Maintains John Crane's equipment survey. Communicates orally and in writing with customers, company personnel, and vendors while providing counseling, recommendations, and technical assistance. May include making technical presentations to customers or management with over site from the account manager or the regional engineer. 
Provides customer training for maintenance and operations personnel as required. Assists customer with the Management of Change process. Collects new equipment data sheets from customer’s project engineers for review by the account manager and/or regional engineer.
The candidate must be willing and able to travel as needed to support assignments.
Qualifications
Bachelor's degree in mechanical engineering is preferred. High school diploma or equivalent required.
Experience with mechanical seals, rotating equipment and basic engineering principles applied to perform work assignments in addition to PC and software knowledge.
Previous participation in continuous improvement activities including but not limited to Kaizen, SMED, and Lean activities or equivalent.
Strong knowledge of personal computers, MS Office, and machining practices. 
Moderate level of understanding of the financial aspects of a manufacturing operation.
Capable of handling multiple priorities simultaneously in a high-stress environment.
Effective training, leadership, facilitation, influencing, negotiating, and interpersonal skills.
Effective written and verbal business communications
Ability to complete tasks in a timely and efficient manner.
Ability to work flexible hours including weekends as needed to meet business demands.
Experience working in a diverse environment with a global company is a plus.
Additional</x:t>
        </x:is>
      </x:c>
    </x:row>
    <x:row r="368" hidden="0">
      <x:c r="A368" s="1" t="inlineStr">
        <x:is>
          <x:t xml:space="preserve">1d227c12-795f-f111-a825-6045bde8465b</x:t>
        </x:is>
      </x:c>
      <x:c r="B368" s="2" t="inlineStr">
        <x:is>
          <x:t xml:space="preserve">y4UD5V8ZW5VHskmMivE7AFiGnW/BCvFCZvwfoRVSQ+DfAj3W6T396OLdc3/OdPcrdM19kUfK+9Uy2h0MK7ubpw==</x:t>
        </x:is>
      </x:c>
      <x:c r="C368" s="3">
        <x:v>46176.765150463</x:v>
      </x:c>
      <x:c r="D368" s="4" t="inlineStr">
        <x:is>
          <x:t xml:space="preserve">HH-LKD-2186218248</x:t>
        </x:is>
      </x:c>
      <x:c r="E368" s="5" t="inlineStr">
        <x:is>
          <x:t xml:space="preserve">Customer Reliability Engineer or Technical Specialist</x:t>
        </x:is>
      </x:c>
      <x:c r="F368" s="6" t="inlineStr">
        <x:is>
          <x:t xml:space="preserve">Smiths Group</x:t>
        </x:is>
      </x:c>
      <x:c r="G368" s="7">
        <x:v>46176.5840509259</x:v>
      </x:c>
      <x:c r="H368" s="8" t="inlineStr">
        <x:is>
          <x:t xml:space="preserve">https://jobs.smartrecruiters.com/SmithsGroup2/744000130012228-customer-reliability-engineer-or-technical-specialist</x:t>
        </x:is>
      </x:c>
      <x:c r="I368" s="9" t="inlineStr">
        <x:is>
          <x:t xml:space="preserve">Company Description
John Crane, a business of Smiths Group, is a global leader in mission-critical flow control solutions for energy and process industries that enable efficient and sustainable operations. Our products include mechanical seals and systems, couplings, bearings, filtration systems, and predictive digital monitoring technologies. 
We have a global network of more than 200 sites in over 50 countries and employ more than 6,000 people worldwide. We partner with our customers to help them keep their operations safe, reduce downtime, improve efficiency, and meet the latest environmental standards. 
John Crane is part of Smiths Group. For over 170 years, Smiths has been pioneering progress by engineering for a better future. We serve millions of people every year, helping to create a safer, more efficient, productive, and better-connected world across four global markets: energy, security &amp; defence, space &amp; aerospace, and general industrial. Listed on the London Stock Exchange, Smiths employs approximately 16,000 colleagues in over 50 countries
Job Description
The Customer Reliability Engineer or Technical Specialist works on-site at a customer facility, participating in activities with the customer to comply with the partnership agreement. The role makes independent seal and equipment evaluations, selections and recommends with oversight from the account manager and/or regional engineer. Also, this role may lead one or more customer reliability personnel at a customer facility.
Responsibilities include but not limited to the following:
Reviews customer applications proactively and makes specific recommendations for MTBR improvement with over site from the salesman and/or the regional engineer. Analyzes and evaluates specific customer applications. Then submits to salesman and/or regional engineer recommendations for improvement via the John Crane Application Data Information Sheet for approval. Directs the installation and commissioning of mechanical seals and their auxiliary support systems.
Observes, collects, and evaluates customer data while working with the account manager and/or regional engineer. Then reports seal program’s results utilizing John Crane’s current reliability management software, e.g. ServiceMax. 
Maintains John Crane's equipment survey. Communicates orally and in writing with customers, company personnel, and vendors while providing counseling, recommendations, and technical assistance. May include making technical presentations to customers or management with over site from the account manager or the regional engineer. 
Provides customer training for maintenance and operations personnel as required. Assists customer with the Management of Change process. Collects new equipment data sheets from customer’s project engineers for review by the account manager and/or regional engineer.
The candidate must be willing and able to travel as needed to support assignments.
Qualifications
Bachelor's degree in mechanical engineering is preferred. High school diploma or equivalent required.
Experience with mechanical seals, rotating equipment and basic engineering principles applied to perform work assignments in addition to PC and software knowledge.
Previous participation in continuous improvement activities including but not limited to Kaizen, SMED, and Lean activities or equivalent.
Strong knowledge of personal computers, MS Office, and machining practices. 
Moderate level of understanding of the financial aspects of a manufacturing operation.
Capable of handling multiple priorities simultaneously in a high-stress environment.
Effective training, leadership, facilitation, influencing, negotiating, and interpersonal skills.
Effective written and verbal business communications
Ability to complete tasks in a timely and efficient manner.
Ability to work flexible hours including weekends as needed to meet business demands.
Experience working in a diverse environment with a global company is a plus.
Additional</x:t>
        </x:is>
      </x:c>
    </x:row>
    <x:row r="369" hidden="0">
      <x:c r="A369" s="1" t="inlineStr">
        <x:is>
          <x:t xml:space="preserve">d1e06e3e-d35f-f111-a825-6045bdc62484</x:t>
        </x:is>
      </x:c>
      <x:c r="B369" s="2" t="inlineStr">
        <x:is>
          <x:t xml:space="preserve">Zrry+Je88IMVhEhpoJs5X6ICnHysuR3FhJwymjCnCrz6oGRY4eqdXisQIOtRiRw1uYvqJmARoCjrTj1ipuAW+A==</x:t>
        </x:is>
      </x:c>
      <x:c r="C369" s="3">
        <x:v>46177.2133333333</x:v>
      </x:c>
      <x:c r="D369" s="4" t="inlineStr">
        <x:is>
          <x:t xml:space="preserve">HH-LKD-4423066871</x:t>
        </x:is>
      </x:c>
      <x:c r="E369" s="5" t="inlineStr">
        <x:is>
          <x:t xml:space="preserve">Customer Success Executive - Nurse Co-Pilot</x:t>
        </x:is>
      </x:c>
      <x:c r="F369" s="6" t="inlineStr">
        <x:is>
          <x:t xml:space="preserve">Hippocratic AI</x:t>
        </x:is>
      </x:c>
      <x:c r="G369" s="7">
        <x:v>46177</x:v>
      </x:c>
      <x:c r="H369" s="8" t="inlineStr">
        <x:is>
          <x:t xml:space="preserve">https://www.linkedin.com/jobs/view/customer-success-executive-nurse-co-pilot-at-hippocratic-ai-4423066871?position=1&amp;pageNum=45&amp;refId=wYejk4Jkv7P8r%2FK0h9bnhw%3D%3D&amp;trackingId=JM8megqorVUc4yd9BBtB6g%3D%3D</x:t>
        </x:is>
      </x:c>
      <x:c r="I369" s="9" t="inlineStr">
        <x:is>
          <x:t xml:space="preserve">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As a Customer Success Executive – for our Nurse Co Pilot product at Hippocratic AI, you will be responsible for driving adoption, retention, and expansion across our hospital and health system customer base, helping nursing teams realize the full clinical and operational value of our AI-powered virtual nursing solution.  You will own the full post-sale customer journey — from implementation and onboarding through expansion and renewal. You will ensure hospitals achieve measurable outcomes with our Nurse Co Pilot, including reduced nurse burnout, improved patient throughput, and enhanced care delivery. You will serve as the trusted bridge between the clinical frontline and our product and engineering teams.  This role will report directly to Amy McCarthy and play a critical role in shaping the customer experience strategy for our Nurse Co Pilot product as we scale across U.S. health systems.  What You'll Do    - Lead implementation and onboarding of the Nurse Co Pilot product for hospital and health system customers, ensuring rapid time-to-value.  - Build deep, trusted relationships with nurse leaders, CNOs, and clinical operations teams within your accounts.  - Partner cross-functionally with Product, Engineering, Clinical, and Sales teams to provide customer feedback and influence roadmap priorities.  - Champion a care model transformation mindset — confidently engage nursing executives and bedside staff to drive adoption and demonstrate the value of AI in virtual nursing workflows.  - Serve as a strategic advisor to health system customers, ensuring they achieve defined clinical outcomes, operational efficiencies, and measurable ROI from the Nurse Co Pilot.  - Drive customer retention and expansion across assigned hospital accounts. Identify opportunities to grow unit adoption and expand the Nurse Co Pilot footprint across departments.  - Manage and execute complex implementation projects, coordinating across hospital IT, nursing education, and clinical leadership to ensure successful deployments at scale.  - Implement and refine customer success metrics to measure adoption, utilization, clinical outcomes, and account health across your portfolio.  - Act as the primary escalation point for complex deployment or clinical workflow challenges, ensuring swift resolution and sustained customer confide</x:t>
        </x:is>
      </x:c>
    </x:row>
    <x:row r="370" hidden="0">
      <x:c r="A370" s="1" t="inlineStr">
        <x:is>
          <x:t xml:space="preserve">7cd95ab9-935f-f111-a825-6045bd733db0</x:t>
        </x:is>
      </x:c>
      <x:c r="B370" s="2" t="inlineStr">
        <x:is>
          <x:t xml:space="preserve">yvuD+se88rZ2MiaXF8rvGebUKlpvfLx5qvjkABt6uYiVdLOuJVHroOBqqPh5f4ZKvXRQxrgb40/KVJFBLxawqQ==</x:t>
        </x:is>
      </x:c>
      <x:c r="C370" s="3">
        <x:v>46176.9041898148</x:v>
      </x:c>
      <x:c r="D370" s="4" t="inlineStr">
        <x:is>
          <x:t xml:space="preserve">HH-LKD-2186729579</x:t>
        </x:is>
      </x:c>
      <x:c r="E370" s="5" t="inlineStr">
        <x:is>
          <x:t xml:space="preserve">Customer Support Engineer</x:t>
        </x:is>
      </x:c>
      <x:c r="F370" s="6" t="inlineStr">
        <x:is>
          <x:t xml:space="preserve">Thomas Global Systems</x:t>
        </x:is>
      </x:c>
      <x:c r="G370" s="7">
        <x:v>46176.7812037037</x:v>
      </x:c>
      <x:c r="H370" s="8"/>
      <x:c r="I370" s="9" t="inlineStr">
        <x:is>
          <x:t xml:space="preserve">Join Our Team as a Customer Support Engineer!
Are you a problem-solver who enjoys troubleshooting technical issues and supporting high-reliability aerospace products? We are seeking a Customer Support Engineer to support the production and lifecycle management of avionics products by serving as the technical bridge between customers, manufacturing, and engineering teams. In this role, you will troubleshoot technical issues, support product reliability improvements, and help ensure continued product performance throughout its lifecycle.
About the Company:
Thomas Global Systems is a leader in the design, manufacture and support of high-integrity aviation and defense electronics, operating out of locations in Sydney, Australia and Irvine, California.
About the Role:
The Customer Support Engineer supports the production and lifecycle management of avionics products by acting as the technical interface between customers, manufacturing technicians, and engineering teams. This role focuses on troubleshooting customer and production issues, supporting product reliability improvements, maintaining product fault histories, and helping drive timely resolution of technical concerns.
Location: Irvine, CA, fully onsite. 
What's on Offer: 
A varied, fast paced role with an innovative and respected leader in mission-critical aerospace and defense products.
Competitive remuneration and comprehensive benefit package.
Join a team of skilled and motivated people committed to innovation, collaboration, and national security outcomes.
Key Responsibilities: 
Production Support
Provide technical support to manufacturing teams during product assembly and testing.
Assist technicians with troubleshooting hardware and system issues.
Engineering Interface
Act as a liaison between engineering design teams and production technicians.
Communicate technical issues and coordinate engineering support.
Failure Analysis
Investigate product failures and perform root cause analysis.
Support corrective actions and reliability improvements.
Trend Analysis
Monitor recurring issues and support trend analysis of production defects.
Customer Support
Serve as the technical interface between customers, manufacturing, and engineering teams to investigate product issues, provide technical support, and drive timely resolution of customer concerns.
Documentation
Maintain failure records, troubleshooting documentation, and product history.
Required Skills, Experience and Behaviors:
Bachelor’s degree in Electrical Engineering.
3-7 years of engineering or technical support experience.
Ability to read electrical schematics and mechanical drawings.
Strong troubleshooting and diagnostic skills.
Excellent communication and teamwork abilities.
Apply now and take your career to new heights!
Base salary range of $90,000 - $105,000 DOE per annum. The final salary offer will be determined after reviewing relevant factors, including but not limited to location, skill set; relevant experience; and other business and organizational needs.
At-Will Employment Statement
Thomas Global Systems is an at-will employer. Employment with the company is voluntary and may be terminated by the employee or the company at any time, with or without cause or notice, and for any reason or no reason at all.
Equal Employment Opportunity (EEO) Statement
Thomas Global Systems is an Equal Opportunity Employer. We are committed to creating an inclusive environment for all employees and applicants and do not discriminate based on race, color, religion, sex (including pregnancy, sexual orientation, or gender identity), national origin, age, disability, genetic information, or any other protected status under applicable laws.
Americans with Disabilities Act (ADA) Accommodation Statement
If you are an individual with a disability and require a reasonable accommodation to complete any part of the application process or to perform the essential functions of a position, please contact us at HumanResources@thoma</x:t>
        </x:is>
      </x:c>
    </x:row>
    <x:row r="371" hidden="0">
      <x:c r="A371" s="1" t="inlineStr">
        <x:is>
          <x:t xml:space="preserve">874580a8-935f-f111-a825-6045bde84182</x:t>
        </x:is>
      </x:c>
      <x:c r="B371" s="2" t="inlineStr">
        <x:is>
          <x:t xml:space="preserve">3MjObOTa6TcUSbJwVZSCf1RvfZUjhaph3Hx2xHMRTrbsJ5CjwYVUJE6j00ePqMytSUkkqjjszuER8bdfMOoB/w==</x:t>
        </x:is>
      </x:c>
      <x:c r="C371" s="3">
        <x:v>46176.9035763889</x:v>
      </x:c>
      <x:c r="D371" s="4" t="inlineStr">
        <x:is>
          <x:t xml:space="preserve">HH-LKD-2186782168</x:t>
        </x:is>
      </x:c>
      <x:c r="E371" s="5" t="inlineStr">
        <x:is>
          <x:t xml:space="preserve">Customer Support Engineer</x:t>
        </x:is>
      </x:c>
      <x:c r="F371" s="6" t="inlineStr">
        <x:is>
          <x:t xml:space="preserve">Mux</x:t>
        </x:is>
      </x:c>
      <x:c r="G371" s="7">
        <x:v>46176.8050462963</x:v>
      </x:c>
      <x:c r="H371" s="8"/>
      <x:c r="I371" s="9" t="inlineStr">
        <x:is>
          <x:t xml:space="preserve">About Mux
Mux is video for developers. Our mission is to democratize video by solving the hard problems developers face when building video: video encoding and streaming (Mux Video), video monitoring (Mux Data), and more. Video is a huge part of people’s lives, and we want to help make it better.
We’re committed to building a healthy team that welcomes diverse backgrounds and experiences. We want people who care about our mission, are ready to grow, believe in our values (from Be Human to Turn Customers Into Fans), and want to improve the people around them.
You’ll join a tight-knit team with experience at places like Google, YouTube, Twitch, Reddit, Zencoder, Fastly, and more. Our founders previously started (and sold) Zencoder, an early leader in cloud video technology, and authored Video.js, the biggest HTML5 video player on the web. We organize Demuxed, the premier conference for video engineers in the world.
We’re backed by top investors like Coatue, Accel, Andreessen Horowitz, and Y Combinator. You’ll get to work with amazing companies: hundreds of startups, plus Strava, Patreon, Vimeo, Robinhood, PBS, and Equinox. Customers, large and small, love working with us and love our team.
We are building something big together. We’d love to hear from you!
About The Role
This is a Support Engineering role as part of the Support Strategy and Operations team at Mux. The team is responsible for the entire self-service customer lifecycle. From top of funnel attraction, to new customer conversions, to growth and retention. Mux offers email support to keep self-service customers happy and satisfied with Mux.
What You'll Do
Tackle 40—60 support tickets per week, working across a wide range of technical and product-related issues to help customers succeed with Mux.
Contribute to and improve upon Mux’s collection of documentation pages and guides, to help to improve customer experiences.
Collaborate closely with the rest of the self-service team to improve Mux’s AI-support workflows.
Build out enhanced tooling, macros, and run books for customer support pipelines.
Drive long-term success for self-service customers via hands on interaction through tickets and occasional video calls.
Build a feedback loop between Support, Engineering, Sales, and Product to ensure that customers’ voices are being properly amplified to other teams at Mux.
Who You Are
You have 3+ years experience in an engineering or technical support role.
You’re willing to tackle any and all challenges to ensure customer satisfaction, be it digging deep into a customer’s code-base, or helping to reconcile a tricky bill.
You’re proficient in communicating in a concise and technical manner, but also understand how and when to add verbosity when the situation calls for it.
You love problem solving, and take pride in helping customers and debugging issues even when it’s tricky or ambiguous.
You are comfortable writing code in at least one programming language (e.g., JavaScript, Go, Python, etc.), and you’re eager to deepen your technical skills over time.
You have experience with AI tools, but you do not blindly trust their output and know how to validate their output before relying on it.
U.S. Benefits
We have a supportive culture that cares about both excellent work and work-life balance. We have office spaces in Downtown San Francisco, New York City, and London.
Flexible PTO + 11 company holidays
Weekly no-meeting days + quarterly focus weeks
Healthy work-life balance encouraged
Competitive health, dental, and vision insurance 
Fully funded fertility benefits
HSA available, compatible with high deductible plan only ($100 per single employee/month &amp; $200 per family/month employer contribution)
FSA available
Short-term and long-term disability insurance
Group life insurance
Travel accident insurance
Employee Assistance Program (EAP)
Medical support concierge service
401(k)
Paid parental leave
Investment in career growth through professional development stipend
Re</x:t>
        </x:is>
      </x:c>
    </x:row>
    <x:row r="372" hidden="0">
      <x:c r="A372" s="1" t="inlineStr">
        <x:is>
          <x:t xml:space="preserve">7bd88aa7-935f-f111-a825-6045bde8465b</x:t>
        </x:is>
      </x:c>
      <x:c r="B372" s="2" t="inlineStr">
        <x:is>
          <x:t xml:space="preserve">yb1Xif0mVhWjvCsMl3WKQ9HTtw+v3V8Lv04uav2YtdCcGTAd2NzCzhfA+d8gjUoWtm2vC7N8EX8q53Q3ZZhJ1g==</x:t>
        </x:is>
      </x:c>
      <x:c r="C372" s="3">
        <x:v>46176.903599537</x:v>
      </x:c>
      <x:c r="D372" s="4" t="inlineStr">
        <x:is>
          <x:t xml:space="preserve">HH-LKD-2186782833</x:t>
        </x:is>
      </x:c>
      <x:c r="E372" s="5" t="inlineStr">
        <x:is>
          <x:t xml:space="preserve">Customer Support Engineer</x:t>
        </x:is>
      </x:c>
      <x:c r="F372" s="6" t="inlineStr">
        <x:is>
          <x:t xml:space="preserve">Mux</x:t>
        </x:is>
      </x:c>
      <x:c r="G372" s="7">
        <x:v>46176.8050462963</x:v>
      </x:c>
      <x:c r="H372" s="8"/>
      <x:c r="I372" s="9" t="inlineStr">
        <x:is>
          <x:t xml:space="preserve">About Mux
Mux is video for developers. Our mission is to democratize video by solving the hard problems developers face when building video: video encoding and streaming (Mux Video), video monitoring (Mux Data), and more. Video is a huge part of people’s lives, and we want to help make it better.
We’re committed to building a healthy team that welcomes diverse backgrounds and experiences. We want people who care about our mission, are ready to grow, believe in our values (from Be Human to Turn Customers Into Fans), and want to improve the people around them.
You’ll join a tight-knit team with experience at places like Google, YouTube, Twitch, Reddit, Zencoder, Fastly, and more. Our founders previously started (and sold) Zencoder, an early leader in cloud video technology, and authored Video.js, the biggest HTML5 video player on the web. We organize Demuxed, the premier conference for video engineers in the world.
We’re backed by top investors like Coatue, Accel, Andreessen Horowitz, and Y Combinator. You’ll get to work with amazing companies: hundreds of startups, plus Strava, Patreon, Vimeo, Robinhood, PBS, and Equinox. Customers, large and small, love working with us and love our team.
We are building something big together. We’d love to hear from you!
About The Role
This is a Support Engineering role as part of the Support Strategy and Operations team at Mux. The team is responsible for the entire self-service customer lifecycle. From top of funnel attraction, to new customer conversions, to growth and retention. Mux offers email support to keep self-service customers happy and satisfied with Mux.
What You'll Do
Tackle 40—60 support tickets per week, working across a wide range of technical and product-related issues to help customers succeed with Mux.
Contribute to and improve upon Mux’s collection of documentation pages and guides, to help to improve customer experiences.
Collaborate closely with the rest of the self-service team to improve Mux’s AI-support workflows.
Build out enhanced tooling, macros, and run books for customer support pipelines.
Drive long-term success for self-service customers via hands on interaction through tickets and occasional video calls.
Build a feedback loop between Support, Engineering, Sales, and Product to ensure that customers’ voices are being properly amplified to other teams at Mux.
Who You Are
You have 3+ years experience in an engineering or technical support role.
You’re willing to tackle any and all challenges to ensure customer satisfaction, be it digging deep into a customer’s code-base, or helping to reconcile a tricky bill.
You’re proficient in communicating in a concise and technical manner, but also understand how and when to add verbosity when the situation calls for it.
You love problem solving, and take pride in helping customers and debugging issues even when it’s tricky or ambiguous.
You are comfortable writing code in at least one programming language (e.g., JavaScript, Go, Python, etc.), and you’re eager to deepen your technical skills over time.
You have experience with AI tools, but you do not blindly trust their output and know how to validate their output before relying on it.
U.S. Benefits
We have a supportive culture that cares about both excellent work and work-life balance. We have office spaces in Downtown San Francisco, New York City, and London.
Flexible PTO + 11 company holidays
Weekly no-meeting days + quarterly focus weeks
Healthy work-life balance encouraged
Competitive health, dental, and vision insurance 
Fully funded fertility benefits
HSA available, compatible with high deductible plan only ($100 per single employee/month &amp; $200 per family/month employer contribution)
FSA available
Short-term and long-term disability insurance
Group life insurance
Travel accident insurance
Employee Assistance Program (EAP)
Medical support concierge service
401(k)
Paid parental leave
Investment in career growth through professional development stipend
Re</x:t>
        </x:is>
      </x:c>
    </x:row>
    <x:row r="373" hidden="0">
      <x:c r="A373" s="1" t="inlineStr">
        <x:is>
          <x:t xml:space="preserve">e07eb5e3-a25f-f111-a825-6045bde8465b</x:t>
        </x:is>
      </x:c>
      <x:c r="B373" s="2" t="inlineStr">
        <x:is>
          <x:t xml:space="preserve">I4wij1RLJQWLNZUfJHUyF/SebqwVv9DiAsKAWMAQ91yexq4bsygF3zRZW65MjepwTowMhH7uY2AglVFPuk0jjQ==</x:t>
        </x:is>
      </x:c>
      <x:c r="C373" s="3">
        <x:v>46176.9730324074</x:v>
      </x:c>
      <x:c r="D373" s="4" t="inlineStr">
        <x:is>
          <x:t xml:space="preserve">HH-LKD-2186834519</x:t>
        </x:is>
      </x:c>
      <x:c r="E373" s="5" t="inlineStr">
        <x:is>
          <x:t xml:space="preserve">Cyber Security Analyst II - Vulnerability Management</x:t>
        </x:is>
      </x:c>
      <x:c r="F373" s="6" t="inlineStr">
        <x:is>
          <x:t xml:space="preserve">First Citizens Bank</x:t>
        </x:is>
      </x:c>
      <x:c r="G373" s="7">
        <x:v>46176.8138888889</x:v>
      </x:c>
      <x:c r="H373" s="8" t="inlineStr">
        <x:is>
          <x:t xml:space="preserve">https://jobs.firstcitizens.com/jobs/34204</x:t>
        </x:is>
      </x:c>
      <x:c r="I373" s="9" t="inlineStr">
        <x:is>
          <x:t xml:space="preserve">Overview
This role can be hired remote in NC, AZ, NE.
This position supports Information Security and Cyber Threat management programs within the Bank at an advanced level of ability. Analyzes vulnerability and threat data to provide actionable intelligence for cyber defense efforts. Evaluates the Bank's networks and systems to identify technical security gaps or deficiencies. Recommends process improvements and technical solutions to address the identified gaps or deficiencies. Facilitates the defense of the organization's information security and technological architecture through ongoing reporting and escalation of emerging threats. May provide guidance for less experienced associates in the work group or assist special projects.
Responsibilities
Security Review - Monitors and evaluates security incidents, system alerts, audit events, and other activity for potential threats against the Bank's networks and systems. Detects anomalies, malware infections, and intrusion attempts. Identifies, recommends, and executes appropriate mitigation tactics for identified threats. May perform system testing or provisioning.
Analysis - Analyzes data from various operating systems, databases, and applications within the Bank. Sources and interprets data to proactively search for threats.
Business Support - Supports the defense of the organization's information security and technological architecture through a number of operational and technical tasks. Ensures all cyber security monitoring systems are online and fully operational as well as ensuring compliance with all security policies and standards. Maintains current knowledge about threat indicators, attack trends, and cyber-intel as well as news and reports from industry sources. Participates in the creation and maintenance of playbooks and incident response procedures. May answer inquiries or facilitate training on security threats for other associates in the work group.
Reporting - Produces reports that document investigation and security incidents as well as the results of analysis. Provides analytics and reporting that facilitates actionable cyber-intelligence within daily operations. Conveys information to the appropriate parties, which includes both internal and external partners.
Qualifications
Bachelor's Degree and 4 years of experience in Information security OR High School Diploma or GED and 8 years of experience in Information security
Preferred Qualifications:
6+ years of experience in Cyber Security and/or Information Technology
Proficiency in vulnerability scanning and reporting platforms such as Tenable, Qualys VMDR, Rapid7, Wiz, Brinqa, etc.
Experience with IT Service Management tools such as ServiceNow and Jira.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74" hidden="0">
      <x:c r="A374" s="1" t="inlineStr">
        <x:is>
          <x:t xml:space="preserve">5734f0b2-d35f-f111-a825-6045bde84725</x:t>
        </x:is>
      </x:c>
      <x:c r="B374" s="2" t="inlineStr">
        <x:is>
          <x:t xml:space="preserve">FoVV+sXGB8HTLLyzV5wT4+GBYnEuOB0FVDHkqabhAhQgFpsS/XkQFuc5V3Ag11cjEf27D+UqrT/RZBhDeMGzdA==</x:t>
        </x:is>
      </x:c>
      <x:c r="C374" s="3">
        <x:v>46177.215625</x:v>
      </x:c>
      <x:c r="D374" s="4" t="inlineStr">
        <x:is>
          <x:t xml:space="preserve">HH-LKD-2187591394</x:t>
        </x:is>
      </x:c>
      <x:c r="E374" s="5" t="inlineStr">
        <x:is>
          <x:t xml:space="preserve">Cyber Security Analyst II - Vulnerability Management</x:t>
        </x:is>
      </x:c>
      <x:c r="F374" s="6" t="inlineStr">
        <x:is>
          <x:t xml:space="preserve">First Citizens Bank</x:t>
        </x:is>
      </x:c>
      <x:c r="G374" s="7">
        <x:v>46177.1458796296</x:v>
      </x:c>
      <x:c r="H374" s="8" t="inlineStr">
        <x:is>
          <x:t xml:space="preserve">https://www.linkedin.com/company/first-citizens-bank</x:t>
        </x:is>
      </x:c>
      <x:c r="I374" s="9" t="inlineStr">
        <x:is>
          <x:t xml:space="preserve">Overview
This role can be hired remote in NC, AZ, NE.
This position supports Information Security and Cyber Threat management programs within the Bank at an advanced level of ability. Analyzes vulnerability and threat data to provide actionable intelligence for cyber defense efforts. Evaluates the Bank's networks and systems to identify technical security gaps or deficiencies. Recommends process improvements and technical solutions to address the identified gaps or deficiencies. Facilitates the defense of the organization's information security and technological architecture through ongoing reporting and escalation of emerging threats. May provide guidance for less experienced associates in the work group or assist special projects.
Responsibilities
Security Review - Monitors and evaluates security incidents, system alerts, audit events, and other activity for potential threats against the Bank's networks and systems. Detects anomalies, malware infections, and intrusion attempts. Identifies, recommends, and executes appropriate mitigation tactics for identified threats. May perform system testing or provisioning.
Analysis - Analyzes data from various operating systems, databases, and applications within the Bank. Sources and interprets data to proactively search for threats.
Business Support - Supports the defense of the organization's information security and technological architecture through a number of operational and technical tasks. Ensures all cyber security monitoring systems are online and fully operational as well as ensuring compliance with all security policies and standards. Maintains current knowledge about threat indicators, attack trends, and cyber-intel as well as news and reports from industry sources. Participates in the creation and maintenance of playbooks and incident response procedures. May answer inquiries or facilitate training on security threats for other associates in the work group.
Reporting - Produces reports that document investigation and security incidents as well as the results of analysis. Provides analytics and reporting that facilitates actionable cyber-intelligence within daily operations. Conveys information to the appropriate parties, which includes both internal and external partners.
Qualifications
Bachelor's Degree and 4 years of experience in Information security OR High School Diploma or GED and 8 years of experience in Information security
Preferred Qualifications
6+ years of experience in Cyber Security and/or Information Technology
Proficiency in vulnerability scanning and reporting platforms such as Tenable, Qualys VMDR, Rapid7, Wiz, Brinqa, etc.
Experience with IT Service Management tools such as ServiceNow and Jira.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75" hidden="0">
      <x:c r="A375" s="1" t="inlineStr">
        <x:is>
          <x:t xml:space="preserve">e05855ba-d35f-f111-a825-6045bde84725</x:t>
        </x:is>
      </x:c>
      <x:c r="B375" s="2" t="inlineStr">
        <x:is>
          <x:t xml:space="preserve">6ADt+El8gA+OHCyz5wgRAMqf9JSdo8h3Bmsfm8W7vXXfUChx4CWl7jObb4Kwgp0fWtfbnJrSiafYpvgCdxGokA==</x:t>
        </x:is>
      </x:c>
      <x:c r="C375" s="3">
        <x:v>46177.2157638889</x:v>
      </x:c>
      <x:c r="D375" s="4" t="inlineStr">
        <x:is>
          <x:t xml:space="preserve">HH-LKD-2187591389</x:t>
        </x:is>
      </x:c>
      <x:c r="E375" s="5" t="inlineStr">
        <x:is>
          <x:t xml:space="preserve">Cyber Security Analyst II - Vulnerability Management</x:t>
        </x:is>
      </x:c>
      <x:c r="F375" s="6" t="inlineStr">
        <x:is>
          <x:t xml:space="preserve">First Citizens Bank</x:t>
        </x:is>
      </x:c>
      <x:c r="G375" s="7">
        <x:v>46177.1375462963</x:v>
      </x:c>
      <x:c r="H375" s="8" t="inlineStr">
        <x:is>
          <x:t xml:space="preserve">https://www.linkedin.com/company/first-citizens-bank</x:t>
        </x:is>
      </x:c>
      <x:c r="I375" s="9" t="inlineStr">
        <x:is>
          <x:t xml:space="preserve">Overview
This role can be hired remote in NC, AZ, NE.
This position supports Information Security and Cyber Threat management programs within the Bank at an advanced level of ability. Analyzes vulnerability and threat data to provide actionable intelligence for cyber defense efforts. Evaluates the Bank's networks and systems to identify technical security gaps or deficiencies. Recommends process improvements and technical solutions to address the identified gaps or deficiencies. Facilitates the defense of the organization's information security and technological architecture through ongoing reporting and escalation of emerging threats. May provide guidance for less experienced associates in the work group or assist special projects.
Responsibilities
Security Review - Monitors and evaluates security incidents, system alerts, audit events, and other activity for potential threats against the Bank's networks and systems. Detects anomalies, malware infections, and intrusion attempts. Identifies, recommends, and executes appropriate mitigation tactics for identified threats. May perform system testing or provisioning.
Analysis - Analyzes data from various operating systems, databases, and applications within the Bank. Sources and interprets data to proactively search for threats.
Business Support - Supports the defense of the organization's information security and technological architecture through a number of operational and technical tasks. Ensures all cyber security monitoring systems are online and fully operational as well as ensuring compliance with all security policies and standards. Maintains current knowledge about threat indicators, attack trends, and cyber-intel as well as news and reports from industry sources. Participates in the creation and maintenance of playbooks and incident response procedures. May answer inquiries or facilitate training on security threats for other associates in the work group.
Reporting - Produces reports that document investigation and security incidents as well as the results of analysis. Provides analytics and reporting that facilitates actionable cyber-intelligence within daily operations. Conveys information to the appropriate parties, which includes both internal and external partners.
Qualifications
Bachelor's Degree and 4 years of experience in Information security OR High School Diploma or GED and 8 years of experience in Information security
Preferred Qualifications
6+ years of experience in Cyber Security and/or Information Technology
Proficiency in vulnerability scanning and reporting platforms such as Tenable, Qualys VMDR, Rapid7, Wiz, Brinqa, etc.
Experience with IT Service Management tools such as ServiceNow and Jira.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76" hidden="0">
      <x:c r="A376" s="1" t="inlineStr">
        <x:is>
          <x:t xml:space="preserve">694416b3-d35f-f111-a825-e4fb1efd26fd</x:t>
        </x:is>
      </x:c>
      <x:c r="B376" s="2" t="inlineStr">
        <x:is>
          <x:t xml:space="preserve">YDRziX1TN9EK2VRADN0uWbdvzvjWRj5SYPChlrmxu2doq4vgxEZwMp2AU6GTyO1T67VMTxqz9/IH6fLm5we18w==</x:t>
        </x:is>
      </x:c>
      <x:c r="C376" s="3">
        <x:v>46177.2156018519</x:v>
      </x:c>
      <x:c r="D376" s="4" t="inlineStr">
        <x:is>
          <x:t xml:space="preserve">HH-LKD-2187591387</x:t>
        </x:is>
      </x:c>
      <x:c r="E376" s="5" t="inlineStr">
        <x:is>
          <x:t xml:space="preserve">Cyber Security Analyst II - Vulnerability Management</x:t>
        </x:is>
      </x:c>
      <x:c r="F376" s="6" t="inlineStr">
        <x:is>
          <x:t xml:space="preserve">First Citizens Bank</x:t>
        </x:is>
      </x:c>
      <x:c r="G376" s="7">
        <x:v>46177.1458796296</x:v>
      </x:c>
      <x:c r="H376" s="8" t="inlineStr">
        <x:is>
          <x:t xml:space="preserve">https://www.linkedin.com/company/first-citizens-bank</x:t>
        </x:is>
      </x:c>
      <x:c r="I376" s="9" t="inlineStr">
        <x:is>
          <x:t xml:space="preserve">Overview
This role can be hired remote in NC, AZ, NE.
This position supports Information Security and Cyber Threat management programs within the Bank at an advanced level of ability. Analyzes vulnerability and threat data to provide actionable intelligence for cyber defense efforts. Evaluates the Bank's networks and systems to identify technical security gaps or deficiencies. Recommends process improvements and technical solutions to address the identified gaps or deficiencies. Facilitates the defense of the organization's information security and technological architecture through ongoing reporting and escalation of emerging threats. May provide guidance for less experienced associates in the work group or assist special projects.
Responsibilities
Security Review - Monitors and evaluates security incidents, system alerts, audit events, and other activity for potential threats against the Bank's networks and systems. Detects anomalies, malware infections, and intrusion attempts. Identifies, recommends, and executes appropriate mitigation tactics for identified threats. May perform system testing or provisioning.
Analysis - Analyzes data from various operating systems, databases, and applications within the Bank. Sources and interprets data to proactively search for threats.
Business Support - Supports the defense of the organization's information security and technological architecture through a number of operational and technical tasks. Ensures all cyber security monitoring systems are online and fully operational as well as ensuring compliance with all security policies and standards. Maintains current knowledge about threat indicators, attack trends, and cyber-intel as well as news and reports from industry sources. Participates in the creation and maintenance of playbooks and incident response procedures. May answer inquiries or facilitate training on security threats for other associates in the work group.
Reporting - Produces reports that document investigation and security incidents as well as the results of analysis. Provides analytics and reporting that facilitates actionable cyber-intelligence within daily operations. Conveys information to the appropriate parties, which includes both internal and external partners.
Qualifications
Bachelor's Degree and 4 years of experience in Information security OR High School Diploma or GED and 8 years of experience in Information security
Preferred Qualifications
6+ years of experience in Cyber Security and/or Information Technology
Proficiency in vulnerability scanning and reporting platforms such as Tenable, Qualys VMDR, Rapid7, Wiz, Brinqa, etc.
Experience with IT Service Management tools such as ServiceNow and Jira.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77" hidden="0">
      <x:c r="A377" s="1" t="inlineStr">
        <x:is>
          <x:t xml:space="preserve">8a4cc6ef-a25f-f111-a825-6045bd733db0</x:t>
        </x:is>
      </x:c>
      <x:c r="B377" s="2" t="inlineStr">
        <x:is>
          <x:t xml:space="preserve">cb2ruxSCnCfGy0ISddOGKObUK0zPBnXaCa7BN226Yg5k2wBJYYmVqHEq078dth1+VeS2ziAE3D/oVG0qB9CRcw==</x:t>
        </x:is>
      </x:c>
      <x:c r="C377" s="3">
        <x:v>46177.1948726852</x:v>
      </x:c>
      <x:c r="D377" s="4" t="inlineStr">
        <x:is>
          <x:t xml:space="preserve">HH-LKD-2186823607</x:t>
        </x:is>
      </x:c>
      <x:c r="E377" s="5" t="inlineStr">
        <x:is>
          <x:t xml:space="preserve">Cyber Security Engineer</x:t>
        </x:is>
      </x:c>
      <x:c r="F377" s="6" t="inlineStr">
        <x:is>
          <x:t xml:space="preserve">Kundlas Consulting Group LLC</x:t>
        </x:is>
      </x:c>
      <x:c r="G377" s="7">
        <x:v>46176.7861111111</x:v>
      </x:c>
      <x:c r="H377" s="8" t="inlineStr">
        <x:is>
          <x:t xml:space="preserve">https://workforcenow.adp.com/mascsr/default/mdf/recruitment/recruitment.html?cid=2edcd0a5-bff2-462f-8064-a9a972fb9d67&amp;jobId=633182</x:t>
        </x:is>
      </x:c>
      <x:c r="I377"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Cyber Security Engineer will support the U.S. Army Corps of Engineers (USACE) READI contract by ensuring cybersecurity compliance for systems and networks supporting emergency response, disaster recovery, infrastructure restoration, and continuity of operations activities. This role provides cybersecurity expertise to protect information systems, communications infrastructure, and operational technology environments from cyber threats while maintaining compliance with federal cybersecurity requirements and security frameworks.
The Cyber Security Engineer will support the implementation, monitoring, assessment, and maintenance of cybersecurity controls across enterprise systems, cloud environments, network infrastructure, and field-deployed technologies. The position requires close coordination with IT personnel, network engineers, system administrators, cybersecurity teams, and government stakeholders to ensure the confidentiality, integrity, and availability of critical systems supporting recovery operations.
Minimum Qualifications:
 * Bachelor’s degree in Cyber Security, Computer Science, Information Technology, Information Systems, Network Engineering, or a related technical discipline.
 * Demonstrated professional experience in cybersecurity engineering, information assurance, network security, or related cybersecurity roles.
 * Strong knowledge of network security principles, firewalls, VPN technologies, intrusion detection/prevention systems, and endpoint security solutions.
 * Experience conducting vulnerability assessments, security evaluations, risk assessments, and incident response activities.
 * Familiarity with federal cybersecurity frameworks and standards including NIST, FISMA, RMF, CIS Controls, and related compliance requirements.
 * Experience supporting secure network and system operations in enterprise environments.
 * Strong written and verbal communication skills with the ability to coordinate with technical teams and government stakeholders.
Preferred Qualifications:
 * Professional certifications such as CISSP, CISM, CEH, Security+, GIAC, CASP+, or equivalent cybersecurity credentials.
 * Experience supporting USACE, DoD, FEMA, DHS, or other federal information technology and cybersecurity programs.
 * Familiarity with NIST Risk Management Framework (RMF), Authority to Operate (ATO) processes, and federal compliance documentation.
 * Experience securing cloud environments including Microsoft Azure, AWS, or hybrid cloud infrastructures.
 * Experience with Security Information and Event Management (SIEM) platforms, threat monitoring tools, and security automation technologies.
 * Knowledge of scripting languages such as Python, PowerShell, or Bash for security automation and system administration.
Responsibilities:
 * Ensure cybersecurity compliance for systems, networks, and information technology assets supporting emergency response and recovery operations.
 * Implement, maintain, and monitor cybersecurity controls in accordance with federal requirements, NIST guidance, and organizational security policies.
 * Conduct vulnerability assessments, security scans, risk analyses, and compliance reviews to identify and mitigate cybersecurity risks.
 * Monitor network traffic, system logs, security alerts, and threat intelligence sources to detect and respond to potent</x:t>
        </x:is>
      </x:c>
    </x:row>
    <x:row r="378" hidden="0">
      <x:c r="A378" s="1" t="inlineStr">
        <x:is>
          <x:t xml:space="preserve">3117bda0-8c5f-f111-a825-6045bdc62249</x:t>
        </x:is>
      </x:c>
      <x:c r="B378" s="2" t="inlineStr">
        <x:is>
          <x:t xml:space="preserve">7TZWsPlb1kX/GfrlHDbXdEp7j0KrbdhYQA6fuhuWqcZK+40OCmMgd3Nl9AxqsZ0ww3mwhjN+uK2i805oQcwq7g==</x:t>
        </x:is>
      </x:c>
      <x:c r="C378" s="3">
        <x:v>46177.195150463</x:v>
      </x:c>
      <x:c r="D378" s="4" t="inlineStr">
        <x:is>
          <x:t xml:space="preserve">HH-LKD-2186386588</x:t>
        </x:is>
      </x:c>
      <x:c r="E378" s="5" t="inlineStr">
        <x:is>
          <x:t xml:space="preserve">Cyber Security Engineer</x:t>
        </x:is>
      </x:c>
      <x:c r="F378" s="6" t="inlineStr">
        <x:is>
          <x:t xml:space="preserve">Kundlas Consulting Group LLC</x:t>
        </x:is>
      </x:c>
      <x:c r="G378" s="7">
        <x:v>46176.6368055556</x:v>
      </x:c>
      <x:c r="H378" s="8" t="inlineStr">
        <x:is>
          <x:t xml:space="preserve">https://workforcenow.adp.com/mascsr/default/mdf/recruitment/recruitment.html?cid=2edcd0a5-bff2-462f-8064-a9a972fb9d67&amp;jobId=632572</x:t>
        </x:is>
      </x:c>
      <x:c r="I378"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Cyber Security Engineer will support the U.S. Army Corps of Engineers (USACE) READI contract by ensuring cybersecurity compliance for systems and networks supporting emergency response, disaster recovery, infrastructure restoration, and continuity of operations activities. This role provides cybersecurity expertise to protect information systems, communications infrastructure, and operational technology environments from cyber threats while maintaining compliance with federal cybersecurity requirements and security frameworks.
The Cyber Security Engineer will support the implementation, monitoring, assessment, and maintenance of cybersecurity controls across enterprise systems, cloud environments, network infrastructure, and field-deployed technologies. The position requires close coordination with IT personnel, network engineers, system administrators, cybersecurity teams, and government stakeholders to ensure the confidentiality, integrity, and availability of critical systems supporting recovery operations.
Minimum Qualifications:
 * Bachelor’s degree in Cyber Security, Computer Science, Information Technology, Information Systems, Network Engineering, or a related technical discipline.
 * Demonstrated professional experience in cybersecurity engineering, information assurance, network security, or related cybersecurity roles.
 * Strong knowledge of network security principles, firewalls, VPN technologies, intrusion detection/prevention systems, and endpoint security solutions.
 * Experience conducting vulnerability assessments, security evaluations, risk assessments, and incident response activities.
 * Familiarity with federal cybersecurity frameworks and standards including NIST, FISMA, RMF, CIS Controls, and related compliance requirements.
 * Experience supporting secure network and system operations in enterprise environments.
 * Strong written and verbal communication skills with the ability to coordinate with technical teams and government stakeholders.
Preferred Qualifications:
 * Professional certifications such as CISSP, CISM, CEH, Security+, GIAC, CASP+, or equivalent cybersecurity credentials.
 * Experience supporting USACE, DoD, FEMA, DHS, or other federal information technology and cybersecurity programs.
 * Familiarity with NIST Risk Management Framework (RMF), Authority to Operate (ATO) processes, and federal compliance documentation.
 * Experience securing cloud environments including Microsoft Azure, AWS, or hybrid cloud infrastructures.
 * Experience with Security Information and Event Management (SIEM) platforms, threat monitoring tools, and security automation technologies.
 * Knowledge of scripting languages such as Python, PowerShell, or Bash for security automation and system administration.
Responsibilities:
 * Ensure cybersecurity compliance for systems, networks, and information technology assets supporting emergency response and recovery operations.
 * Implement, maintain, and monitor cybersecurity controls in accordance with federal requirements, NIST guidance, and organizational security policies.
 * Conduct vulnerability assessments, security scans, risk analyses, and compliance reviews to identify and mitigate cybersecurity risks.
 * Monitor network traffic, system logs, security alerts, and threat intelligence sources to detect and respond to potent</x:t>
        </x:is>
      </x:c>
    </x:row>
    <x:row r="379" hidden="0">
      <x:c r="A379" s="1" t="inlineStr">
        <x:is>
          <x:t xml:space="preserve">e04a09e4-a25f-f111-a825-6045bdc62249</x:t>
        </x:is>
      </x:c>
      <x:c r="B379" s="2" t="inlineStr">
        <x:is>
          <x:t xml:space="preserve">t0cNI8tqlX1yDogU6jmrNoLis7Srt7nxMkS7UZRLnL85QqyzGxx7JlpwRg2a5DOt6/WgtauxqnKcoLEHPW+2JQ==</x:t>
        </x:is>
      </x:c>
      <x:c r="C379" s="3">
        <x:v>46177.1948148148</x:v>
      </x:c>
      <x:c r="D379" s="4" t="inlineStr">
        <x:is>
          <x:t xml:space="preserve">HH-LKD-2186822593</x:t>
        </x:is>
      </x:c>
      <x:c r="E379" s="5" t="inlineStr">
        <x:is>
          <x:t xml:space="preserve">Cyber Security Engineer</x:t>
        </x:is>
      </x:c>
      <x:c r="F379" s="6" t="inlineStr">
        <x:is>
          <x:t xml:space="preserve">Kundlas Consulting Group LLC</x:t>
        </x:is>
      </x:c>
      <x:c r="G379" s="7">
        <x:v>46176.8097222222</x:v>
      </x:c>
      <x:c r="H379" s="8" t="inlineStr">
        <x:is>
          <x:t xml:space="preserve">https://workforcenow.adp.com/mascsr/default/mdf/recruitment/recruitment.html?cid=2edcd0a5-bff2-462f-8064-a9a972fb9d67&amp;jobId=633243</x:t>
        </x:is>
      </x:c>
      <x:c r="I379"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Cyber Security Engineer will support the U.S. Army Corps of Engineers (USACE) READI contract by ensuring cybersecurity compliance for systems and networks supporting emergency response, disaster recovery, infrastructure restoration, and continuity of operations activities. This role provides cybersecurity expertise to protect information systems, communications infrastructure, and operational technology environments from cyber threats while maintaining compliance with federal cybersecurity requirements and security frameworks.
The Cyber Security Engineer will support the implementation, monitoring, assessment, and maintenance of cybersecurity controls across enterprise systems, cloud environments, network infrastructure, and field-deployed technologies. The position requires close coordination with IT personnel, network engineers, system administrators, cybersecurity teams, and government stakeholders to ensure the confidentiality, integrity, and availability of critical systems supporting recovery operations.
Minimum Qualifications:
 * Bachelor’s degree in Cyber Security, Computer Science, Information Technology, Information Systems, Network Engineering, or a related technical discipline.
 * Demonstrated professional experience in cybersecurity engineering, information assurance, network security, or related cybersecurity roles.
 * Strong knowledge of network security principles, firewalls, VPN technologies, intrusion detection/prevention systems, and endpoint security solutions.
 * Experience conducting vulnerability assessments, security evaluations, risk assessments, and incident response activities.
 * Familiarity with federal cybersecurity frameworks and standards including NIST, FISMA, RMF, CIS Controls, and related compliance requirements.
 * Experience supporting secure network and system operations in enterprise environments.
 * Strong written and verbal communication skills with the ability to coordinate with technical teams and government stakeholders.
Preferred Qualifications:
 * Professional certifications such as CISSP, CISM, CEH, Security+, GIAC, CASP+, or equivalent cybersecurity credentials.
 * Experience supporting USACE, DoD, FEMA, DHS, or other federal information technology and cybersecurity programs.
 * Familiarity with NIST Risk Management Framework (RMF), Authority to Operate (ATO) processes, and federal compliance documentation.
 * Experience securing cloud environments including Microsoft Azure, AWS, or hybrid cloud infrastructures.
 * Experience with Security Information and Event Management (SIEM) platforms, threat monitoring tools, and security automation technologies.
 * Knowledge of scripting languages such as Python, PowerShell, or Bash for security automation and system administration.
Responsibilities:
 * Ensure cybersecurity compliance for systems, networks, and information technology assets supporting emergency response and recovery operations.
 * Implement, maintain, and monitor cybersecurity controls in accordance with federal requirements, NIST guidance, and organizational security policies.
 * Conduct vulnerability assessments, security scans, risk analyses, and compliance reviews to identify and mitigate cybersecurity risks.
 * Monitor network traffic, system logs, security alerts, and threat intelligence sources to detect and respond to potent</x:t>
        </x:is>
      </x:c>
    </x:row>
    <x:row r="380" hidden="0">
      <x:c r="A380" s="1" t="inlineStr">
        <x:is>
          <x:t xml:space="preserve">c1a546f0-a25f-f111-a825-6045bdc62249</x:t>
        </x:is>
      </x:c>
      <x:c r="B380" s="2" t="inlineStr">
        <x:is>
          <x:t xml:space="preserve">RS90G5I7ldXO+9twI/pJZcByHqnoteKuDFD5YyqNkFtssZiQfTHiKOA6pY2bnoGTSqvq6oHcuH1sh//PqdB2qg==</x:t>
        </x:is>
      </x:c>
      <x:c r="C380" s="3">
        <x:v>46177.1948611111</x:v>
      </x:c>
      <x:c r="D380" s="4" t="inlineStr">
        <x:is>
          <x:t xml:space="preserve">HH-LKD-2186823570</x:t>
        </x:is>
      </x:c>
      <x:c r="E380" s="5" t="inlineStr">
        <x:is>
          <x:t xml:space="preserve">Cyber Security Engineer</x:t>
        </x:is>
      </x:c>
      <x:c r="F380" s="6" t="inlineStr">
        <x:is>
          <x:t xml:space="preserve">Kundlas Consulting Group LLC</x:t>
        </x:is>
      </x:c>
      <x:c r="G380" s="7">
        <x:v>46176.7868055556</x:v>
      </x:c>
      <x:c r="H380" s="8" t="inlineStr">
        <x:is>
          <x:t xml:space="preserve">https://workforcenow.adp.com/mascsr/default/mdf/recruitment/recruitment.html?cid=2edcd0a5-bff2-462f-8064-a9a972fb9d67&amp;jobId=633218</x:t>
        </x:is>
      </x:c>
      <x:c r="I380"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Cyber Security Engineer will support the U.S. Army Corps of Engineers (USACE) READI contract by ensuring cybersecurity compliance for systems and networks supporting emergency response, disaster recovery, infrastructure restoration, and continuity of operations activities. This role provides cybersecurity expertise to protect information systems, communications infrastructure, and operational technology environments from cyber threats while maintaining compliance with federal cybersecurity requirements and security frameworks.
The Cyber Security Engineer will support the implementation, monitoring, assessment, and maintenance of cybersecurity controls across enterprise systems, cloud environments, network infrastructure, and field-deployed technologies. The position requires close coordination with IT personnel, network engineers, system administrators, cybersecurity teams, and government stakeholders to ensure the confidentiality, integrity, and availability of critical systems supporting recovery operations.
Minimum Qualifications:
 * Bachelor’s degree in Cyber Security, Computer Science, Information Technology, Information Systems, Network Engineering, or a related technical discipline.
 * Demonstrated professional experience in cybersecurity engineering, information assurance, network security, or related cybersecurity roles.
 * Strong knowledge of network security principles, firewalls, VPN technologies, intrusion detection/prevention systems, and endpoint security solutions.
 * Experience conducting vulnerability assessments, security evaluations, risk assessments, and incident response activities.
 * Familiarity with federal cybersecurity frameworks and standards including NIST, FISMA, RMF, CIS Controls, and related compliance requirements.
 * Experience supporting secure network and system operations in enterprise environments.
 * Strong written and verbal communication skills with the ability to coordinate with technical teams and government stakeholders.
Preferred Qualifications:
 * Professional certifications such as CISSP, CISM, CEH, Security+, GIAC, CASP+, or equivalent cybersecurity credentials.
 * Experience supporting USACE, DoD, FEMA, DHS, or other federal information technology and cybersecurity programs.
 * Familiarity with NIST Risk Management Framework (RMF), Authority to Operate (ATO) processes, and federal compliance documentation.
 * Experience securing cloud environments including Microsoft Azure, AWS, or hybrid cloud infrastructures.
 * Experience with Security Information and Event Management (SIEM) platforms, threat monitoring tools, and security automation technologies.
 * Knowledge of scripting languages such as Python, PowerShell, or Bash for security automation and system administration.
Responsibilities:
 * Ensure cybersecurity compliance for systems, networks, and information technology assets supporting emergency response and recovery operations.
 * Implement, maintain, and monitor cybersecurity controls in accordance with federal requirements, NIST guidance, and organizational security policies.
 * Conduct vulnerability assessments, security scans, risk analyses, and compliance reviews to identify and mitigate cybersecurity risks.
 * Monitor network traffic, system logs, security alerts, and threat intelligence sources to detect and respond to potent</x:t>
        </x:is>
      </x:c>
    </x:row>
    <x:row r="381" hidden="0">
      <x:c r="A381" s="1" t="inlineStr">
        <x:is>
          <x:t xml:space="preserve">6020e4ba-d35f-f111-a825-6045bdc62249</x:t>
        </x:is>
      </x:c>
      <x:c r="B381" s="2" t="inlineStr">
        <x:is>
          <x:t xml:space="preserve">oRLuAFu1iWuYvPymh4sWRSCafPjjPtJguGsbS9NsuXyiPfVya1QNx2LjRgUcBYpRvRgogoRbtCfApkDd1K5elA==</x:t>
        </x:is>
      </x:c>
      <x:c r="C381" s="3">
        <x:v>46177.2158564815</x:v>
      </x:c>
      <x:c r="D381" s="4" t="inlineStr">
        <x:is>
          <x:t xml:space="preserve">HH-LKD-2187562412</x:t>
        </x:is>
      </x:c>
      <x:c r="E381" s="5" t="inlineStr">
        <x:is>
          <x:t xml:space="preserve">Cyber Security Engineer</x:t>
        </x:is>
      </x:c>
      <x:c r="F381" s="6" t="inlineStr">
        <x:is>
          <x:t xml:space="preserve">Lockheed Martin</x:t>
        </x:is>
      </x:c>
      <x:c r="G381" s="7">
        <x:v>46177.1260069444</x:v>
      </x:c>
      <x:c r="H381" s="8" t="inlineStr">
        <x:is>
          <x:t xml:space="preserve">https://www.linkedin.com/company/lockheed-martin</x:t>
        </x:is>
      </x:c>
      <x:c r="I381" s="9" t="inlineStr">
        <x:is>
          <x:t xml:space="preserve">Basic Qualifications
DOD 8570 Experience.
Experience with a SIEM technology.
Proven experience with DoD cybersecurity requirements, policies, and procedures.
Experience with Secure Configuration/Hardening of DoD Information Systems.
Job Description
This position is for a Cyber Security Engineer on the Next Generation GEO (NGG) program based in Boulder, but also supported in Longmont CO. The selected candidate will be part of a dynamic Cyber engineering team that designs, develops, documents, tests, and maintains full spectrum cyber solutions. This position is specifically for an individual interested in leading Authorization and Accreditation using Risk Management Framework &amp; Cyber Requirements activities for the NGG development systems.
As a Cyber Security Engineer supporting the NGG program, your responsibilities will include:
Provide hands on systems and architecture support for the NGG Ground development team to meet Cybersecurity mission execution on NGG development &amp; operational assets.
Evaluate and analyze system architecture and security design as they pertain to the Cyber domain.
Apply Cyber Security Engineering to improve the processing, configuration, transport, and usability of data to support mission operations.
Provide configuration and implementation support to deployed security tools.
Support peer reviews of policies and guidance as they relate to the NGG mission.
Support working group meetings with the customer, as needed.
Have frequent collaboration with customer stakeholders as well as working closely with site personnel.
Assist in cyber risk assessment activities including threat modeling, vulnerability analysis and analysis of mitigation solutions.
Coordinate with Cyber, System Architects and Developers to provide support to the development of security solutions.
Employ cyber security methods, techniques, tools, and capabilities.
Desired Skills
Experience performing cybersecurity activities in support of software and system requirements, design, development, testing, and sustainment.
Experience with NetBrain, Zenoss and Hewlett Packard Network Automation (HPNA).
Familiar with eMASS, HBSS, ACAS, SCAP Compliance Checker (SCC), DISA STIGs.
Experience with Secure Configuration/Hardening of DoD Information Systems.
Experience with Intel Driven Threat Modeling, preferably classified Cyber Threat Intel Support.
Experience briefing complex cyber security principles to all levels of knowledge and skill.
Experience briefing high level customer stakeholders with cyber security concerns and remediation tactics.
Knowledge of NIST 800-53.
Experience with RHEL and Windows Server/Professional.
Experience with SIEM and cloud technologies including LogRhythm, Splunk, Jira, and Confluence.
DoD 8570 IAT II Certification.
Ability to provide guidance on DoD Cyber regulations and requirements to engineering and software development staff.
Experience with responding to cyber incidents from detection through remediation.
Intuitive and proactive self-starter that’s accountable and mission focused.
#LMSpaceCyberEng
#SpaceNSS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382" hidden="0">
      <x:c r="A382" s="1" t="inlineStr">
        <x:is>
          <x:t xml:space="preserve">fce49554-b65f-f111-a825-6045bde8465b</x:t>
        </x:is>
      </x:c>
      <x:c r="B382" s="2" t="inlineStr">
        <x:is>
          <x:t xml:space="preserve">Kps/eenDtGGYSftfpG7gWAIPK8h6RUtr1KaiUFUq2vDT6Y0EWM72XSzgjvZc/LjHEEv+mGegsfek9hciyJHCLg==</x:t>
        </x:is>
      </x:c>
      <x:c r="C382" s="3">
        <x:v>46177.0696064815</x:v>
      </x:c>
      <x:c r="D382" s="4" t="inlineStr">
        <x:is>
          <x:t xml:space="preserve">HH-LKD-2187197303</x:t>
        </x:is>
      </x:c>
      <x:c r="E382" s="5" t="inlineStr">
        <x:is>
          <x:t xml:space="preserve">Cyber Security Engineer (High Level Clearance Required)</x:t>
        </x:is>
      </x:c>
      <x:c r="F382" s="6" t="inlineStr">
        <x:is>
          <x:t xml:space="preserve">ICF</x:t>
        </x:is>
      </x:c>
      <x:c r="G382" s="7">
        <x:v>46176.9617824074</x:v>
      </x:c>
      <x:c r="H382" s="8" t="inlineStr">
        <x:is>
          <x:t xml:space="preserve">https://www.linkedin.com/company/icf-international</x:t>
        </x:is>
      </x:c>
      <x:c r="I382" s="9" t="inlineStr">
        <x:is>
          <x:t xml:space="preserve">Description
ICF is actively recruiting for an experienced Cyber Security Engineer to join our team on-site in Fort Meade, MD. This role will support customer-related technical requirements and synchronize priorities across the platform’s functional areas. The Cyber Security Engineer will provide subject matter expert guidance on cyber range development and execution, systems administration, cybersecurity, and account management support.
This work will be onsite supporting a program at Ft. Meade, MD
What You Will Be Doing
The Cyber Security Engineer will provide technical (back end) expertise to support large scale cyber exercises and multi-spectrum cyber operations. Duties include:
Serve as a lead advisor for cyber range operations supporting DCO/OCO activities for U.S. Cyber Command (USCC).
Collaborate with experienced cyber operators to provide cyber range expertise that enables DCO and OCO missions for USCC and the service components.
Convert cyber mission force training and mission rehearsal objectives into executable event environments.
Support the design and execution of cyber range events.
Provide subject matter expertise in architecture, authentication, and system security.
Participate in a regular on-call rotation.
Lead continuous process improvements across event activities.
Deliver expert IT, virtual environment, and network support.
Required Experience And Skills
Minimum of 8 years of relevant work experience.
At least 4 years of experience with CNO, CNE, and CND platforms.
5 years of experience supporting cyber training, validation exercises, and Cyber Protection Teams (CPTs).
Active high-level security clearance required, with the ability to obtain and maintain a polygraph.
Due to the nature of the work and contract requirements, US citizenship is required.
Current DoD 8570 IAT Level II certification or higher (for example, Security+, CCNA, CISSP, or equivalent).
Strong working knowledge of networking, including DNS, routing, TCP/IP, and troubleshooting.
Experience with Microsoft technologies, Active Directory, Security Onion, and VMware.
Hands-on experience with Red Hat Enterprise Linux (RHEL) Identity Management (IdM) and Single Sign-On (SSO) using LDAP.
Preferred Qualifications
Bachelor’s degree in a technical field such as information technology, computer science, systems engineering, software engineering, or a related discipline.
Knowledge of the Joint Events Life Cycle (JELC) and both defensive and offensive cyber tools.
Intermediate to advanced knowledge of DNS, including authoritative and recursive servers, SOA, NS, MX, A, and CNAME records.
Intermediate to advanced knowledge of routing protocols and concepts, including OSPF, static routing, BGP, route maps, access lists, prefix lists, advertise maps, and route weights.
Intermediate to advanced knowledge of Exchange, including edge servers, recipient email addressing, mailboxes, and client auto-configuration.
Intermediate knowledge of Security Onion or Splunk, including interface requirements, scalability considerations, and enterprise configurations; understanding of VMware port properties and their relationship to sensor ports and promiscuous mode.
Strong written and verbal communication skills, with the ability to engage effectively with both technical and business leadership.
Ability to manage and prioritize multiple tasks, projects, and competing demands.
Experience working with vendors, users, customers, and developers to identify needs and operational requirement changes that affect the production environment.
Ability to troubleshoot and resolve technical issues across integrated software and hardware platforms.
#ICFNS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x:t>
        </x:is>
      </x:c>
    </x:row>
    <x:row r="383" hidden="0">
      <x:c r="A383" s="1" t="inlineStr">
        <x:is>
          <x:t xml:space="preserve">865192ae-d35f-f111-a825-6045bd722afd</x:t>
        </x:is>
      </x:c>
      <x:c r="B383" s="2" t="inlineStr">
        <x:is>
          <x:t xml:space="preserve">XR8nHaKNpCW2E77rplqPuu7XaZmZ33PvqfDun8YolV4PHXc5Fyq/GvZgxElMhTcnjT1dvqd9ZGfE8+pCT6DvUQ==</x:t>
        </x:is>
      </x:c>
      <x:c r="C383" s="3">
        <x:v>46177.2156134259</x:v>
      </x:c>
      <x:c r="D383" s="4" t="inlineStr">
        <x:is>
          <x:t xml:space="preserve">HH-LKD-2187591390</x:t>
        </x:is>
      </x:c>
      <x:c r="E383" s="5" t="inlineStr">
        <x:is>
          <x:t xml:space="preserve">Cyber Security Engineer II</x:t>
        </x:is>
      </x:c>
      <x:c r="F383" s="6" t="inlineStr">
        <x:is>
          <x:t xml:space="preserve">First Citizens Bank</x:t>
        </x:is>
      </x:c>
      <x:c r="G383" s="7">
        <x:v>46177.1458796296</x:v>
      </x:c>
      <x:c r="H383" s="8" t="inlineStr">
        <x:is>
          <x:t xml:space="preserve">https://www.linkedin.com/company/first-citizens-bank</x:t>
        </x:is>
      </x:c>
      <x:c r="I383" s="9" t="inlineStr">
        <x:is>
          <x:t xml:space="preserve">Overview
This is a remote opportunity that can be hired only in NC and TX.
This position ensures the technological and digital security of the Bank. The tester will identify exposure to cyber threats, security risks, and unauthorized access and assist with mitigation guidance. The tester will assess organizational networks, applications, or systems for potential vulnerabilities. The tester will maintain knowledge of industry practices, technology, and evolving threats to enhance defenses for the Bank's information systems and resources.
Responsibilities
The Pentester must be able to plan, coordinate communicate, track, and conduct penetration testing assessments on the organization’s applications, aid in the coordination of additional testing through third party vendors, maintains, may lead other associates in the work group acting as lead tester. The selected candidate is welcome to work remotely and/or from a corporate office location.
Planning and conducting application penetration tests of complex computer systems from a remote testing location 
Coordinate third-party vendor testing 
Analyzing and documenting test results in the format and level of detail dictated by current procedures 
Can convey highly technical information in a manner that can be understood and appreciated by Application Owners and other stakeholders 
Track vulnerabilities and metrics 
Coordinate multiple projects/assignments simultaneously and accurately, and deliver results in a timely manner 
Stay current on new tools, TTPs, vulnerabilities, and emerging threats 
Aid in defining and documenting Pentest Processes 
Qualifications
Bachelor's Degree and 4 years of experience in Systems Engineering, Network, or Information Security OR High School Diploma or GED and 8 years of experience in Systems Engineering, Network, or Information Security
Preferred Qualifications
FCB Experience
Expertise in application penetration techniques with and without scanners 
Demonstrated expertise in: 
Testing web applications and databases 
Linux and Windows 
Kali Linux tools, Burp Suite, and other pentest tools 
Experience with pentesting frameworks such as OWASP and PTES 
Analysis and development of professional reports 
Knowledge of the Secure System Development Lifecycle 
Demonstrated ability to effectively balance and manage multiple priorities 
Proficiency in Microsoft Word, Excel, PowerPoint and Outlook 
Preferred but not required: OSWE, GPEN, GWAPT, or other equal certifications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84" hidden="0">
      <x:c r="A384" s="1" t="inlineStr">
        <x:is>
          <x:t xml:space="preserve">e4c7a3ad-8c5f-f111-a825-6045bd733db0</x:t>
        </x:is>
      </x:c>
      <x:c r="B384" s="2" t="inlineStr">
        <x:is>
          <x:t xml:space="preserve">JRqJWnwgNnkvaPdKDVPv0aBz4cdcLKX7s5jN4vuL8FArDT/PZR3neawkwxuqSa0ilZHzkQs3z1kVPvtXeHuZLA==</x:t>
        </x:is>
      </x:c>
      <x:c r="C384" s="3">
        <x:v>46177.1951967593</x:v>
      </x:c>
      <x:c r="D384" s="4" t="inlineStr">
        <x:is>
          <x:t xml:space="preserve">HH-LKD-2186191174</x:t>
        </x:is>
      </x:c>
      <x:c r="E384" s="5" t="inlineStr">
        <x:is>
          <x:t xml:space="preserve">Cyber Security Engineer II</x:t>
        </x:is>
      </x:c>
      <x:c r="F384" s="6" t="inlineStr">
        <x:is>
          <x:t xml:space="preserve">ITR Concession Co LLC</x:t>
        </x:is>
      </x:c>
      <x:c r="G384" s="7">
        <x:v>46176.5673611111</x:v>
      </x:c>
      <x:c r="H384" s="8" t="inlineStr">
        <x:is>
          <x:t xml:space="preserve">https://workforcenow.adp.com/mascsr/default/mdf/recruitment/recruitment.html?cid=9f5f9d31-bed9-4639-b417-b91894c43599&amp;jobId=957500</x:t>
        </x:is>
      </x:c>
      <x:c r="I384" s="9" t="inlineStr">
        <x:is>
          <x:t xml:space="preserve">
Why we’re different:
ITRCC’s efficiency relies on our team members; at the ITRCC you won’t just be part of a company, you will be part of a family who respects their members and strives to cultivate sustainability. We are actively involved in the community, care for the wellbeing of our team members and understand the importance of work/life balance.
SUMMARY:
The incumbent is responsible for safeguarding the organization’s information systems by monitoring, analyzing, and remediating security events. The incumbent also supports the implementation and maintenance of cybersecurity strategies and tools.
RELATIONSHIPS:
• Internal Directly report to the Head of Cyber Security.
• Direct interactions to work with and support the internal IT team.
• Direct interaction with employees from various departments, including supervisors and managers.
• Direct interaction with security vendors and regulatory entities.
RESPONSIBILITIES:
• General:
o Performs all tasks safely, complies with all internal and external safety requirements, supports ITRCC’s safety culture, attends all safety training, and completes all compliance trainings as required by ITRCC.
o Upholds ITRCC’s core values: Community, Actions, Reliability, Excellence and Safety (CARES).
• Level 1(including General):
o Monitor and analyze events from security tools (e.g., SIEM, IDS/IPS, EDR) to detect and respond to cybersecurity threats.
o Assist in conducting vulnerability scans, analyzing results, and supporting remediation efforts.
o Configure and manage basic settings of security tools, such as antivirus software and endpoint protection systems.
o Conduct initial security awareness training and support ongoing educational efforts for employees.
o Participate in incident investigations by collecting and analyzing data.
o Collaborate with cross-functional teams to address security concerns and support secure system configurations.
o All other duties as assigned.
• Level 2 (including level 1):
o Collaborate with internal and external stakeholders, such as auditors and regulatory bodies, to ensure compliance with relevant security requirements, standards, and regulations.
o Collaborate with cross-functional teams to design and implement secure network architectures, systems, and applications. o Configure and manage security tools such as intrusion detection/prevention systems, antivirus software, and endpoint protection solutions.
• Level 3 (including level 2):
o Serves as an industry leader in Cyber Security with at Least three relevant certifications.
o Manage and oversee contracts and identifies performance issues and resolve such performance issues.
o Design and implement network systems, identify KPIs and develop plans to monitor the network.
o Manages PCI or NIST compliance with audits and achieves requires compliance and certifications.
o *Tier changes can happen if the employee meets the qualifications during the next review period.
QUALIFICATIONS:
• Foundational knowledge of cybersecurity principles and tools
• Basic experience in monitoring and responding to security events
• Exposure to network troubleshooting and operating systems administration
• Basic proficiency with security tools like SIEM and endpoint protection systems
• Fundamental understanding of networking concepts (IP addressing, protocols like TCP/IP, and basic firewall rules)
• Familiarity with operating systems (Windows, macOS, Linux). Strong analytical and problem-solving skills
DESIRABLE EXPERIENCE:
• LEVEL 1: 1-2 YEARS OF RELEVANT WORK EXPERIENCE
• Level 2: 3-9 years of relevant work experience
• Level 3: 10+ years of relevant work experience
WORKING CONDITIONS:
 * This position requires: (Frequent est. 5 hrs. per shift)
 *  Frequent sitting, walking and standing
    Occasional talking and hearing
    Light physical effort
    Heavy computer usage
    Minimum 3 days in office or designated field office per week
</x:t>
        </x:is>
      </x:c>
    </x:row>
    <x:row r="385" hidden="0">
      <x:c r="A385" s="1" t="inlineStr">
        <x:is>
          <x:t xml:space="preserve">27d424ad-d35f-f111-a825-6045bd733db0</x:t>
        </x:is>
      </x:c>
      <x:c r="B385" s="2" t="inlineStr">
        <x:is>
          <x:t xml:space="preserve">rL3GRPCCwUiHCw2oMvBblkdzdCy3H7HYHiiKOPtUJbAdSHssneP91H1seKlpRaZv22AnySqvlAB4DJLKIWVnjg==</x:t>
        </x:is>
      </x:c>
      <x:c r="C385" s="3">
        <x:v>46177.2155902778</x:v>
      </x:c>
      <x:c r="D385" s="4" t="inlineStr">
        <x:is>
          <x:t xml:space="preserve">HH-LKD-2187591384</x:t>
        </x:is>
      </x:c>
      <x:c r="E385" s="5" t="inlineStr">
        <x:is>
          <x:t xml:space="preserve">Cyber Security Engineer II</x:t>
        </x:is>
      </x:c>
      <x:c r="F385" s="6" t="inlineStr">
        <x:is>
          <x:t xml:space="preserve">First Citizens Bank</x:t>
        </x:is>
      </x:c>
      <x:c r="G385" s="7">
        <x:v>46177.1458796296</x:v>
      </x:c>
      <x:c r="H385" s="8" t="inlineStr">
        <x:is>
          <x:t xml:space="preserve">https://www.linkedin.com/company/first-citizens-bank</x:t>
        </x:is>
      </x:c>
      <x:c r="I385" s="9" t="inlineStr">
        <x:is>
          <x:t xml:space="preserve">Overview
This is a remote opportunity that can be hired only in NC and TX.
This position ensures the technological and digital security of the Bank. The tester will identify exposure to cyber threats, security risks, and unauthorized access and assist with mitigation guidance. The tester will assess organizational networks, applications, or systems for potential vulnerabilities. The tester will maintain knowledge of industry practices, technology, and evolving threats to enhance defenses for the Bank's information systems and resources.
Responsibilities
The Pentester must be able to plan, coordinate communicate, track, and conduct penetration testing assessments on the organization’s applications, aid in the coordination of additional testing through third party vendors, maintains, may lead other associates in the work group acting as lead tester. The selected candidate is welcome to work remotely and/or from a corporate office location.
Planning and conducting application penetration tests of complex computer systems from a remote testing location 
Coordinate third-party vendor testing 
Analyzing and documenting test results in the format and level of detail dictated by current procedures 
Can convey highly technical information in a manner that can be understood and appreciated by Application Owners and other stakeholders 
Track vulnerabilities and metrics 
Coordinate multiple projects/assignments simultaneously and accurately, and deliver results in a timely manner 
Stay current on new tools, TTPs, vulnerabilities, and emerging threats 
Aid in defining and documenting Pentest Processes 
Qualifications
Bachelor's Degree and 4 years of experience in Systems Engineering, Network, or Information Security OR High School Diploma or GED and 8 years of experience in Systems Engineering, Network, or Information Security
Preferred Qualifications
FCB Experience
Expertise in application penetration techniques with and without scanners 
Demonstrated expertise in: 
Testing web applications and databases 
Linux and Windows 
Kali Linux tools, Burp Suite, and other pentest tools 
Experience with pentesting frameworks such as OWASP and PTES 
Analysis and development of professional reports 
Knowledge of the Secure System Development Lifecycle 
Demonstrated ability to effectively balance and manage multiple priorities 
Proficiency in Microsoft Word, Excel, PowerPoint and Outlook 
Preferred but not required: OSWE, GPEN, GWAPT, or other equal certifications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86" hidden="0">
      <x:c r="A386" s="1" t="inlineStr">
        <x:is>
          <x:t xml:space="preserve">bfc4bae5-a25f-f111-a825-6045bde84182</x:t>
        </x:is>
      </x:c>
      <x:c r="B386" s="2" t="inlineStr">
        <x:is>
          <x:t xml:space="preserve">e9cs7soizQq0yGaE3ZR2zF0fmIfLUUqyyL9vbM8T7+2SEpvT1z41IxjiR0lkpXh01iDdMVKSFMoVgOm1EFAKPg==</x:t>
        </x:is>
      </x:c>
      <x:c r="C386" s="3">
        <x:v>46177.1947916667</x:v>
      </x:c>
      <x:c r="D386" s="4" t="inlineStr">
        <x:is>
          <x:t xml:space="preserve">HH-LKD-2186834522</x:t>
        </x:is>
      </x:c>
      <x:c r="E386" s="5" t="inlineStr">
        <x:is>
          <x:t xml:space="preserve">Cyber Security Engineer II</x:t>
        </x:is>
      </x:c>
      <x:c r="F386" s="6" t="inlineStr">
        <x:is>
          <x:t xml:space="preserve">First Citizens Bank</x:t>
        </x:is>
      </x:c>
      <x:c r="G386" s="7">
        <x:v>46176.8166666667</x:v>
      </x:c>
      <x:c r="H386" s="8" t="inlineStr">
        <x:is>
          <x:t xml:space="preserve">https://jobs.firstcitizens.com/jobs/34202</x:t>
        </x:is>
      </x:c>
      <x:c r="I386" s="9" t="inlineStr">
        <x:is>
          <x:t xml:space="preserve">Overview
This is a remote opportunity that can be hired only in NC and TX. 
This position ensures the technological and digital security of the Bank. The tester will identify exposure to cyber threats, security risks, and unauthorized access and assist with mitigation guidance. The tester will assess organizational networks, applications, or systems for potential vulnerabilities. The tester will maintain knowledge of industry practices, technology, and evolving threats to enhance defenses for the Bank's information systems and resources. 
Responsibilities
The Pentester must be able to plan, coordinate communicate, track, and conduct penetration testing assessments on the organization’s applications, aid in the coordination of additional testing through third party vendors, maintains, may lead other associates in the work group acting as lead tester. The selected candidate is welcome to work remotely and/or from a corporate office location. 
Planning and conducting application penetration tests of complex computer systems from a remote testing location 
Coordinate third-party vendor testing 
Analyzing and documenting test results in the format and level of detail dictated by current procedures 
Can convey highly technical information in a manner that can be understood and appreciated by Application Owners and other stakeholders 
Track vulnerabilities and metrics 
Coordinate multiple projects/assignments simultaneously and accurately, and deliver results in a timely manner 
Stay current on new tools, TTPs, vulnerabilities, and emerging threats 
Aid in defining and documenting Pentest Processes 
Qualifications
Bachelor's Degree and 4 years of experience in Systems Engineering, Network, or Information Security OR High School Diploma or GED and 8 years of experience in Systems Engineering, Network, or Information Security
Preferred Qualifications: 
FCB Experience
Expertise in application penetration techniques with and without scanners 
Demonstrated expertise in: 
Testing web applications and databases 
Linux and Windows 
Kali Linux tools, Burp Suite, and other pentest tools 
Experience with pentesting frameworks such as OWASP and PTES 
Analysis and development of professional reports 
Knowledge of the Secure System Development Lifecycle 
Demonstrated ability to effectively balance and manage multiple priorities 
Proficiency in Microsoft Word, Excel, PowerPoint and Outlook 
Preferred but not required: OSWE, GPEN, GWAPT, or other equal certifications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87" hidden="0">
      <x:c r="A387" s="1" t="inlineStr">
        <x:is>
          <x:t xml:space="preserve">d9ad3bae-8c5f-f111-a825-6045bde8465b</x:t>
        </x:is>
      </x:c>
      <x:c r="B387" s="2" t="inlineStr">
        <x:is>
          <x:t xml:space="preserve">rlhX7kQ3C/LpJxnqAWvOUHOy3BgynXj2SKDPMgRPers8fomR8a1xzfLrCoiJ0f5cmCiUNyWJK64dr5nl8Q9PIQ==</x:t>
        </x:is>
      </x:c>
      <x:c r="C387" s="3">
        <x:v>46177.1952199074</x:v>
      </x:c>
      <x:c r="D387" s="4" t="inlineStr">
        <x:is>
          <x:t xml:space="preserve">HH-LKD-2186187045</x:t>
        </x:is>
      </x:c>
      <x:c r="E387" s="5" t="inlineStr">
        <x:is>
          <x:t xml:space="preserve">Cyber Security Engineer II</x:t>
        </x:is>
      </x:c>
      <x:c r="F387" s="6" t="inlineStr">
        <x:is>
          <x:t xml:space="preserve">ITR Concession Co LLC</x:t>
        </x:is>
      </x:c>
      <x:c r="G387" s="7">
        <x:v>46176.5673611111</x:v>
      </x:c>
      <x:c r="H387" s="8" t="inlineStr">
        <x:is>
          <x:t xml:space="preserve">https://workforcenow.adp.com/mascsr/default/mdf/recruitment/recruitment.html?cid=f19a4aed-5091-44a2-9604-e7b025304f5d&amp;jobId=957500</x:t>
        </x:is>
      </x:c>
      <x:c r="I387" s="9" t="inlineStr">
        <x:is>
          <x:t xml:space="preserve">
Why we’re different:
ITRCC’s efficiency relies on our team members; at the ITRCC you won’t just be part of a company, you will be part of a family who respects their members and strives to cultivate sustainability. We are actively involved in the community, care for the wellbeing of our team members and understand the importance of work/life balance.
SUMMARY:
The incumbent is responsible for safeguarding the organization’s information systems by monitoring, analyzing, and remediating security events. The incumbent also supports the implementation and maintenance of cybersecurity strategies and tools.
RELATIONSHIPS:
• Internal Directly report to the Head of Cyber Security.
• Direct interactions to work with and support the internal IT team.
• Direct interaction with employees from various departments, including supervisors and managers.
• Direct interaction with security vendors and regulatory entities.
RESPONSIBILITIES:
• General:
o Performs all tasks safely, complies with all internal and external safety requirements, supports ITRCC’s safety culture, attends all safety training, and completes all compliance trainings as required by ITRCC.
o Upholds ITRCC’s core values: Community, Actions, Reliability, Excellence and Safety (CARES).
• Level 1(including General):
o Monitor and analyze events from security tools (e.g., SIEM, IDS/IPS, EDR) to detect and respond to cybersecurity threats.
o Assist in conducting vulnerability scans, analyzing results, and supporting remediation efforts.
o Configure and manage basic settings of security tools, such as antivirus software and endpoint protection systems.
o Conduct initial security awareness training and support ongoing educational efforts for employees.
o Participate in incident investigations by collecting and analyzing data.
o Collaborate with cross-functional teams to address security concerns and support secure system configurations.
o All other duties as assigned.
• Level 2 (including level 1):
o Collaborate with internal and external stakeholders, such as auditors and regulatory bodies, to ensure compliance with relevant security requirements, standards, and regulations.
o Collaborate with cross-functional teams to design and implement secure network architectures, systems, and applications. o Configure and manage security tools such as intrusion detection/prevention systems, antivirus software, and endpoint protection solutions.
• Level 3 (including level 2):
o Serves as an industry leader in Cyber Security with at Least three relevant certifications.
o Manage and oversee contracts and identifies performance issues and resolve such performance issues.
o Design and implement network systems, identify KPIs and develop plans to monitor the network.
o Manages PCI or NIST compliance with audits and achieves requires compliance and certifications.
o *Tier changes can happen if the employee meets the qualifications during the next review period.
QUALIFICATIONS:
• Foundational knowledge of cybersecurity principles and tools
• Basic experience in monitoring and responding to security events
• Exposure to network troubleshooting and operating systems administration
• Basic proficiency with security tools like SIEM and endpoint protection systems
• Fundamental understanding of networking concepts (IP addressing, protocols like TCP/IP, and basic firewall rules)
• Familiarity with operating systems (Windows, macOS, Linux). Strong analytical and problem-solving skills
DESIRABLE EXPERIENCE:
• LEVEL 1: 1-2 YEARS OF RELEVANT WORK EXPERIENCE
• Level 2: 3-9 years of relevant work experience
• Level 3: 10+ years of relevant work experience
WORKING CONDITIONS:
 * This position requires: (Frequent est. 5 hrs. per shift)
 *  Frequent sitting, walking and standing
    Occasional talking and hearing
    Light physical effort
    Heavy computer usage
    Minimum 3 days in office or designated field office per week
</x:t>
        </x:is>
      </x:c>
    </x:row>
    <x:row r="388" hidden="0">
      <x:c r="A388" s="1" t="inlineStr">
        <x:is>
          <x:t xml:space="preserve">df5855ba-d35f-f111-a825-6045bde84725</x:t>
        </x:is>
      </x:c>
      <x:c r="B388" s="2" t="inlineStr">
        <x:is>
          <x:t xml:space="preserve">IR4+MJDUDzhdoE5w+DC3A7gOj8VpYWC7xMOLthzDbkRo0Fsbvj1hxnHyhSA5sBytzfXE/eU5Kv6crZZuXmK1Yg==</x:t>
        </x:is>
      </x:c>
      <x:c r="C388" s="3">
        <x:v>46177.2157523148</x:v>
      </x:c>
      <x:c r="D388" s="4" t="inlineStr">
        <x:is>
          <x:t xml:space="preserve">HH-LKD-2187591385</x:t>
        </x:is>
      </x:c>
      <x:c r="E388" s="5" t="inlineStr">
        <x:is>
          <x:t xml:space="preserve">Cyber Security Engineer II</x:t>
        </x:is>
      </x:c>
      <x:c r="F388" s="6" t="inlineStr">
        <x:is>
          <x:t xml:space="preserve">First Citizens Bank</x:t>
        </x:is>
      </x:c>
      <x:c r="G388" s="7">
        <x:v>46177.1375462963</x:v>
      </x:c>
      <x:c r="H388" s="8" t="inlineStr">
        <x:is>
          <x:t xml:space="preserve">https://www.linkedin.com/company/first-citizens-bank</x:t>
        </x:is>
      </x:c>
      <x:c r="I388" s="9" t="inlineStr">
        <x:is>
          <x:t xml:space="preserve">Overview
This is a remote opportunity that can be hired only in NC and TX.
This position ensures the technological and digital security of the Bank. The tester will identify exposure to cyber threats, security risks, and unauthorized access and assist with mitigation guidance. The tester will assess organizational networks, applications, or systems for potential vulnerabilities. The tester will maintain knowledge of industry practices, technology, and evolving threats to enhance defenses for the Bank's information systems and resources.
Responsibilities
The Pentester must be able to plan, coordinate communicate, track, and conduct penetration testing assessments on the organization’s applications, aid in the coordination of additional testing through third party vendors, maintains, may lead other associates in the work group acting as lead tester. The selected candidate is welcome to work remotely and/or from a corporate office location.
Planning and conducting application penetration tests of complex computer systems from a remote testing location 
Coordinate third-party vendor testing 
Analyzing and documenting test results in the format and level of detail dictated by current procedures 
Can convey highly technical information in a manner that can be understood and appreciated by Application Owners and other stakeholders 
Track vulnerabilities and metrics 
Coordinate multiple projects/assignments simultaneously and accurately, and deliver results in a timely manner 
Stay current on new tools, TTPs, vulnerabilities, and emerging threats 
Aid in defining and documenting Pentest Processes 
Qualifications
Bachelor's Degree and 4 years of experience in Systems Engineering, Network, or Information Security OR High School Diploma or GED and 8 years of experience in Systems Engineering, Network, or Information Security
Preferred Qualifications
FCB Experience
Expertise in application penetration techniques with and without scanners 
Demonstrated expertise in: 
Testing web applications and databases 
Linux and Windows 
Kali Linux tools, Burp Suite, and other pentest tools 
Experience with pentesting frameworks such as OWASP and PTES 
Analysis and development of professional reports 
Knowledge of the Secure System Development Lifecycle 
Demonstrated ability to effectively balance and manage multiple priorities 
Proficiency in Microsoft Word, Excel, PowerPoint and Outlook 
Preferred but not required: OSWE, GPEN, GWAPT, or other equal certifications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389" hidden="0">
      <x:c r="A389" s="1" t="inlineStr">
        <x:is>
          <x:t xml:space="preserve">8c76c329-6f5f-f111-a825-6045bde8465b</x:t>
        </x:is>
      </x:c>
      <x:c r="B389" s="2" t="inlineStr">
        <x:is>
          <x:t xml:space="preserve">1xMSvLOTRpx94f477oe3kjCh5XSQIEmWl8ER6dQc6v5FZdL5tRB2V5RN8+b5Kx0+Gbjfg37pSjshK3f0PdevIg==</x:t>
        </x:is>
      </x:c>
      <x:c r="C389" s="3">
        <x:v>46176.7158912037</x:v>
      </x:c>
      <x:c r="D389" s="4" t="inlineStr">
        <x:is>
          <x:t xml:space="preserve">HH-LKD-2186356744</x:t>
        </x:is>
      </x:c>
      <x:c r="E389" s="5" t="inlineStr">
        <x:is>
          <x:t xml:space="preserve">Cyber Security Engineer Technical Lead</x:t>
        </x:is>
      </x:c>
      <x:c r="F389" s="6" t="inlineStr">
        <x:is>
          <x:t xml:space="preserve">Lockheed Martin</x:t>
        </x:is>
      </x:c>
      <x:c r="G389" s="7">
        <x:v>46176.6371875</x:v>
      </x:c>
      <x:c r="H389" s="8" t="inlineStr">
        <x:is>
          <x:t xml:space="preserve">https://www.linkedin.com/company/lockheed-martin</x:t>
        </x:is>
      </x:c>
      <x:c r="I389" s="9" t="inlineStr">
        <x:is>
          <x:t xml:space="preserve">Basic Qualifications
DOD 8570 IAM Level II Certification
Experience in Satellite &amp; Ground Operations
Experience with Authorization and Accreditation processes using Risk Management Framework methodologies.
Experience with DoD cybersecurity requirements, policies, and procedures.
Job Description
The coolest jobs on this planet... or any other... are with Lockheed Martin Space.
At the dawn of a new space age, Lockheed Martin Space is a pioneer, partner, innovator, and builder. Our amazing people are on a mission to make a difference in the world. Every single day, we use our unique skills and experiences to craft, design, and build solutions to some of the world's hardest engineering problems. Our culture inspires our employees to dream big; perform with excellence; and build incredible products. We provide the resources, the support, and the focus. You bring the passion and courage to envision limitless possibilities. Together, we'll build a better tomorrow.
Are you ready to further your career in Cyber Security by working for one of the top companies in the world?
This new and emerging need is for a Security Operations Information System Security Manager (ISSM) on the SDA Transport Layer T1contract. The ideal candidate will work directly with the customer to establish security operations within the 24/7 Security Operations Center (SOC). The ISSM role is a one deep position that will independently need to collaborate and use their experience to evaluate and implement RMF cyber security controls on both Ground and Space assets. This role will lead the execution of Continuous Monitoring Plan maintaining and updating software and hardware assets, perform system and network scanning, evaluations, and remediations, as well as champion system ATO, connections, and renewals. From a technical perspective, the ideal candidate will have vast experience in vulnerability scanning, EVSS deployment and administration, auditing, and training team members on cyber security implementation.
As the Cyber Technical Lead, you will coordinate with multiple teams across the program in an Agile team environment. You will interface with our Operations, Development, Deployment, and Systems Engineering teams, and will help to derive innovative solutions to complex technical problems to provide our customers with a secure system and new capabilities. In addition, you will interface and collaborate cross-functionally with government personnel, customer partners, subcontractors, local engineers, and geographically dispersed teammates.
This is an on-site role at the Waterton Campus and supports 24/7 operations.
Desired Skills
Experience performing cybersecurity accreditation activities in support of software and system requirements, design, development, testing, and sustainment of approvals - Authority To Operate
Experience with NetBrain, Zenoss and Hewlett Packard Network Automation (HPNA)
Familiar with eMASS, HBSS, ACAS, SCAP Compliance Checker (SCC), DISA STIGs
Experience with Secure Configuration/Hardening of DoD Information Systems
Experience with Intel Driven Threat Modeling, preferably classified Cyber Threat Intel Support
Experience briefing complex cyber security principles to all levels of knowledge and skill
Experience briefing high level customer stakeholders with cyber security concerns and remediation tactics
Knowledge of NIST 800-53
Experience with RHEL and Windows Server/Professional
Experience with SIEM and cloud technologies including LogRhythm, Splunk, Jira, and Confluence
DoD 8570 IAT II Certification
Ability to provide guidance on DoD Cyber regulations and requirements to engineering and software development staff
Experience with responding to cyber incidents from detection through remediation.
Intuitive and proactive self-starter that’s accountable and mission focused.
#LMSpaceCyberEng
#SpaceNSS
Other Important Information
By applying to this job, you are expressing interest in this position and could be considered for oth</x:t>
        </x:is>
      </x:c>
    </x:row>
    <x:row r="390" hidden="0">
      <x:c r="A390" s="1" t="inlineStr">
        <x:is>
          <x:t xml:space="preserve">df3729e9-a25f-f111-a825-6045bd733db0</x:t>
        </x:is>
      </x:c>
      <x:c r="B390" s="2" t="inlineStr">
        <x:is>
          <x:t xml:space="preserve">i1/kA0O5QlgvJQTdJ/QCXTEvn4Liu9rUxJ3XFimSYE3Hz9J5jmIbQq1Ch52/lStAtSYMG34Mvvn0k3Ch9PluUQ==</x:t>
        </x:is>
      </x:c>
      <x:c r="C390" s="3">
        <x:v>46176.9731712963</x:v>
      </x:c>
      <x:c r="D390" s="4" t="inlineStr">
        <x:is>
          <x:t xml:space="preserve">HH-LKD-2186827875</x:t>
        </x:is>
      </x:c>
      <x:c r="E390" s="5" t="inlineStr">
        <x:is>
          <x:t xml:space="preserve">Cyber Security Risk &amp; Compliance Specialist</x:t>
        </x:is>
      </x:c>
      <x:c r="F390" s="6" t="inlineStr">
        <x:is>
          <x:t xml:space="preserve">EF Johnson Technologies Inc.</x:t>
        </x:is>
      </x:c>
      <x:c r="G390" s="7">
        <x:v>46176.7951388889</x:v>
      </x:c>
      <x:c r="H390" s="8" t="inlineStr">
        <x:is>
          <x:t xml:space="preserve">https://workforcenow.adp.com/mascsr/default/mdf/recruitment/recruitment.html?cid=12a2351d-bc7d-4fa4-b28c-1d995c2bccdf&amp;jobId=564098</x:t>
        </x:is>
      </x:c>
      <x:c r="I390" s="9" t="inlineStr">
        <x:is>
          <x:t xml:space="preserve">POSITION OVERVIEW
The Cyber Security Risk and Compliance Specialist focuses on maintaining the appropriate operational security posture for our organization. This is an Information Security Systems Officer (ISSO) role, responsible for developing and maintaining the Assessment and Authorization (A&amp;A) documentation, which adheres to NIST 800-37 standards throughout the system life cycle, to assess risk and achieve Authority to Operate for our Mission Critical Radio and Infrastructure Systems.
KEY RESPONSIBILITIES
 * Create and Maintain A&amp;A documentation needed for Certification and Accreditation, including SSP, SAR, and RAR documents.
 * Create, track and manage the Plan of Action &amp; Milestones (POA&amp;Ms) for identified security vulnerabilities and deficiencies.
 * Ensure compliance with organizational security policies
 * Support system owners in completing security-related responsibilities
 * Implement and enforce security controls as documented in the SSP
 * Conduct regular assessments to verify proper operation
 * Identify security controls tailored to security objectives
 * Continuous monitoring responsibilities, including reviewing security logs, analyzing vulnerabilities, and tracking remediation efforts.
 * Partner with infrastructure, radio, network, and software teams to embed security and compliance into system design.
EDUCATION &amp; CERTIFICATIONS
 * Bachelor’s degree in Cybersecurity, Computer Science, Engineering, or a related field (Master’s preferred).
 * CompTIA Security+ required.
 * CISSP or equivalent certification preferred.
REQUIRED EXPERIENCE
 * Experience conducting Nessus Security scans
 * Demonstrated experience authoring SSPs, policies, procedures, and audit evidence.
 * Familiarity with log collection, analysis, and security monitoring.
 * Experience working through the NIST SP 800-37 Risk Management Framework Accreditation Process
PREFERRED EXPERIENCE
 * Knowledge of public‑safety radio systems, LMR, or P25 infrastructure
 * Federal Experience bringing suppliers through Authorization to Operate (ATO)
TECHNICAL SKILLS
 * Linux and Windows administration
 * Configuration management
 * Documentation tooling (version control, document management systems)
CORE COMPETENCIES
 * Strong technical security acumen
 * Exceptional written documentation skills
 * Ability to translate technical systems into audit‑ready narratives
 * Analytical mindset with strong attention to detail
 * Collaborative and communicative across engineering teams
 * Ability to prioritize compliance fundamentals under tight timelines
TRAVEL
5 - 15 %</x:t>
        </x:is>
      </x:c>
    </x:row>
    <x:row r="391" hidden="0">
      <x:c r="A391" s="1" t="inlineStr">
        <x:is>
          <x:t xml:space="preserve">e332ba86-a15f-f111-a825-6045bde8465b</x:t>
        </x:is>
      </x:c>
      <x:c r="B391" s="2" t="inlineStr">
        <x:is>
          <x:t xml:space="preserve">Y1D/lmLHHVRO1E0LbuXqKAgiTxhGCZ8VzjKxSKd26hGZ8b+hzEhmsKDvbrH2p88OH9dcMsFC/kvQve+YXMuweA==</x:t>
        </x:is>
      </x:c>
      <x:c r="C391" s="3">
        <x:v>46176.9662731482</x:v>
      </x:c>
      <x:c r="D391" s="4" t="inlineStr">
        <x:is>
          <x:t xml:space="preserve">HH-LKD-2186995312</x:t>
        </x:is>
      </x:c>
      <x:c r="E391" s="5" t="inlineStr">
        <x:is>
          <x:t xml:space="preserve">Cyber Systems Security Engineer Staff</x:t>
        </x:is>
      </x:c>
      <x:c r="F391" s="6" t="inlineStr">
        <x:is>
          <x:t xml:space="preserve">Lockheed Martin</x:t>
        </x:is>
      </x:c>
      <x:c r="G391" s="7">
        <x:v>46176.8774884259</x:v>
      </x:c>
      <x:c r="H391" s="8" t="inlineStr">
        <x:is>
          <x:t xml:space="preserve">https://www.linkedin.com/company/lockheed-martin</x:t>
        </x:is>
      </x:c>
      <x:c r="I391" s="9" t="inlineStr">
        <x:is>
          <x:t xml:space="preserve">Basic Qualifications
Basic Qualifications :
Bachelor's degree in a related field with 9+ years of relevant experience
Extensive hands on technical experience with Linux, Windows, and Cisco operating systems.
Experience with Cyber Security Requirements and RMF Documentation
Sec+ Certification
Advanced understanding of Risk Management Framework, (RMF) NIST SP 800-53
This position requires a DoD government clearance at the TS/SCI level prior to start.
This position requires the ability to travel up to 25%.
Job Description
Cyber Systems Security Engineer
What We're Doing
At Lockheed Martin Rotary and Mission Systems, we are shaping the future of defense and security through innovation, integrity, and visionary thinking. Our teams apply the highest standards of business ethics and technical expertise to design solutions that safeguard our nation and allies. Every day, we push boundaries to ensure mission success—and we invite you to be part of this critical work.
The Work
As a Cyber Systems Security Engineer (CSSE) supporting the TTWCS program, you will:
Perform periodic manual and automated STIG evaluations, tracking deltas across versions and platforms.
Conduct cyber risk assessment activities, including threat modeling, vulnerability analysis, and evaluation of mitigation strategies.
Develop, analyze, and validate security design constraints within the cyber domain.
Collaborate with cybersecurity engineers, system architects, and developers to ensure robust, secure system solutions.
Conduct cybersecurity test and evaluation of hardware and software to verify compliance with requirements.
Apply and ensure consistent use of cybersecurity processes, methods, techniques, and tools.
Prototype and implement software solutions supporting assessment and authorization activities required by customers.
Please Note
This position requires the ability to obtain and maintain a DoD government clearance at the Secret level.
This position is based out of King of Prussia, PA and is hybrid but required to work onsite 3 days a week.
This position requires the ability to travel up to 10%.
Who We Are
We are Lockheed Martin, a global security and aerospace leader. Our Rotary and Mission Systems (RMS) business area delivers solutions that connect people, protect freedom, and advance the state of technology in areas such as naval systems, radar, cyber, and missile defense.
Who You Are
You are a mission-driven engineer with a strong background in cybersecurity and systems engineering. You thrive in collaborative environments and are passionate about applying your skills to safeguard systems against evolving threats. Your ability to assess risks, develop secure designs, and validate solutions makes you a trusted partner in ensuring mission success.
Why Join Us
At Lockheed Martin, your skills, training, and education are valued—and your future is limitless. You’ll join a team that empowers innovation, supports professional growth, and makes a tangible impact on global security. From day one, you’ll be part of something bigger: protecting what matters most.
Desired Skills
Possess an approved DoD 8570 baseline certification for IAT Level II (CISSP, CAP, etc.)
Experience with Implementation and Maintenance of Cyber Solutions including but not limited to SIEMs, XDR, Access Controls, and Hardened Operating systems and applications.
Experience in Threat Modeling, vulnerability analysis, and mitigation solution assessments.
Experience with employment of DoD Cyber requirements, policies, and processes, to include certification and accreditation as part of DIACAP or RMF
Ability to provide status and communicate effectively within the Cyber Security Engineering team and related disciplines (Software, Systems, Test).
Other Important Information
By applying to this job, you are expressing interest in this position and could be considered for other career opportunities where similar skills and requirements have been identified as a match. S</x:t>
        </x:is>
      </x:c>
    </x:row>
    <x:row r="392" hidden="0">
      <x:c r="A392" s="1" t="inlineStr">
        <x:is>
          <x:t xml:space="preserve">8ccdea80-a15f-f111-a825-6045bd733db0</x:t>
        </x:is>
      </x:c>
      <x:c r="B392" s="2" t="inlineStr">
        <x:is>
          <x:t xml:space="preserve">fS8nJ522c9os6LwAodwBKVoXzhNrS6LxAz7yaFAycYWZFyW6zFX7PdUr3z5IpQbZyRbslVuke54B4sB8qK3joA==</x:t>
        </x:is>
      </x:c>
      <x:c r="C392" s="3">
        <x:v>46176.9661805556</x:v>
      </x:c>
      <x:c r="D392" s="4" t="inlineStr">
        <x:is>
          <x:t xml:space="preserve">HH-LKD-2187001132</x:t>
        </x:is>
      </x:c>
      <x:c r="E392" s="5" t="inlineStr">
        <x:is>
          <x:t xml:space="preserve">Cybersecurity Analyst</x:t>
        </x:is>
      </x:c>
      <x:c r="F392" s="6" t="inlineStr">
        <x:is>
          <x:t xml:space="preserve">Ennoble Care</x:t>
        </x:is>
      </x:c>
      <x:c r="G392" s="7">
        <x:v>46176.8861574074</x:v>
      </x:c>
      <x:c r="H392" s="8" t="inlineStr">
        <x:is>
          <x:t xml:space="preserve">https://www.linkedin.com/company/ennoble-care</x:t>
        </x:is>
      </x:c>
      <x:c r="I392" s="9" t="inlineStr">
        <x:is>
          <x:t xml:space="preserve">About Us
Ennoble Care is a mobile primary care, palliative care, and hospice service provider with patients in New York, New Jersey, Maryland, DC, Virginia, Oklahoma, Kansas, Pennsylvania, Texas, Florida,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Position Overview
We are hiring our first dedicated cybersecurity professional. You will own the day-to-day security operations for a HIPAA-regulated, cloud-only environment. This is a hands-on role: you will harden our Microsoft security stack, run incident response, hunt threats, and build the security program alongside our external Microsoft security partner.
This is not a policy-writing job. You will spend most of your time in Defender, Entra ID, Purview, and Exchange Online. You will be the person who investigates alerts, tunes detections, closes gaps in Conditional Access, and ensures our compliance posture holds up under scrutiny.
You will report to the CIO and work closely with our CTO and our Engineering AI Transformation Manager who serves as a cybersecurity technical SME with FedRamp/NIST 800-171/Soc2/ISO 27001 cybersecurity R&amp;D background.
What You'll Do
Identity &amp; Access Security
Manage and refine Conditional Access policies across Entra ID
Administer Privileged Identity Management (PIM) and enforce least-privilege
Monitor and respond to identity-based threats (token theft, MFA bypass, impossible travel)
Drive adoption of phishing-resistant MFA (FIDO2/passkeys, Windows Hello for Business, certificate-based auth) and deploy token-theft protections — token protection, Continuous Access Evaluation, and sign-in risk-based Conditional Access
Ability to conduct quarterly tabletop exercises for anticipation of threats and corrective action plans. 
Conduct regular entitlement reviews and clean up stale access
Email &amp; Messaging Security
Harden Exchange Online Protection: Safe Links, Safe Attachments, anti-phishing policies, quarantine management
Own email authentication: configure and maintain SPF, DKIM, and DMARC records in DNS, monitor DMARC aggregate reports for spoofing and broken senders, and drive the domain to enforcement (p=reject)
Strengthen mail transport and anti-spoofing posture (MTA-STS, TLS-RPT, ARC), and enable BIMI once DMARC is at enforcement
Investigate and respond to BEC, phishing, and account compromise incidents
Own the user phishing-reporting workflow (Report Phishing button, submissions triage) and rapid email remediation — ZAP and tenant-wide message purge — with a target time-to-contain for reported messages
Design and execute simulated phishing campaigns to measure and improve user resilience
Run the security awareness and human-risk program (Attack Simulation Training, onboarding and recurring training, just-in-time coaching, targeted remediation for repeat clickers) and report on click-rate and report-rate trends over time
Threat Detection &amp; Response
Write and tune KQL queries in Microsoft Defender Advanced Hunting
Triage Defender alerts, investigate incidents end-to-end, and document findings
Coordinate with our MDR provider on endpoint detections
Own the incident response lifecycle from detection through remediation and lessons learned
Data Protection &amp; Compliance
Implement Microsoft Purview information protection labels, DLP policies, and retention rules
Collect and maintain evidence for HIPAA compliance assessments and SOC 2 readiness
Support cyber insurance renewals with accurate risk documentation
Security Posture &amp; Partnership
Work with our external Microsoft security</x:t>
        </x:is>
      </x:c>
    </x:row>
    <x:row r="393" hidden="0">
      <x:c r="A393" s="1" t="inlineStr">
        <x:is>
          <x:t xml:space="preserve">f71860b3-d35f-f111-a825-6045bd733db0</x:t>
        </x:is>
      </x:c>
      <x:c r="B393" s="2" t="inlineStr">
        <x:is>
          <x:t xml:space="preserve">tC9pOeuOYG0OX3sXCOorV9sU6tRrMU5Pk7s3Lx3atZnDHRSnto52KgS9bp9LpI2qNu7o1apSPRyxTjZeLGyM/w==</x:t>
        </x:is>
      </x:c>
      <x:c r="C393" s="3">
        <x:v>46177.2156944444</x:v>
      </x:c>
      <x:c r="D393" s="4" t="inlineStr">
        <x:is>
          <x:t xml:space="preserve">HH-LKD-2187591332</x:t>
        </x:is>
      </x:c>
      <x:c r="E393" s="5" t="inlineStr">
        <x:is>
          <x:t xml:space="preserve">Cybersecurity Analyst</x:t>
        </x:is>
      </x:c>
      <x:c r="F393" s="6" t="inlineStr">
        <x:is>
          <x:t xml:space="preserve">STR</x:t>
        </x:is>
      </x:c>
      <x:c r="G393" s="7">
        <x:v>46177.1437037037</x:v>
      </x:c>
      <x:c r="H393" s="8" t="inlineStr">
        <x:is>
          <x:t xml:space="preserve">https://www.linkedin.com/company/str-us</x:t>
        </x:is>
      </x:c>
      <x:c r="I393" s="9" t="inlineStr">
        <x:is>
          <x:t xml:space="preserve">STR is hiring a Cybersecurity Analyst to aid the Enterprise Cybersecurity Team. The cybersecurity analyst will provide day-to-day cybersecurity operations support.
Responsibilities:
Interfaces and communicates with internal/external stakeholders regularly to identify and review software for use in a CMMC Level 2 environment and eventually CMMC level 3 environment
Provides consulting relative to cybersecurity strategy, metrics, and compliance
Supports the development of CMMC cybersecurity assessment related instruction
Gather evidence in support of audits
Provides subject matter expertise on matters including governance and oversight, standards and processes, tools and technology
Support the development, implementation, and management of security policies/procedures to ensure they remain aligned with business objectives/meet regulatory requirements
Correlate threat information from various sources, including security incidents raised by the user community such as phishing attempts, malware outbreaks, unauthorized access attempts, as well as security alerting sources
Maintain current knowledge of DoD security and technical guidelines and the organization's policies
After-hours support is required for incident handling, maintenance and patching when needed
Collaborate with cross-functional teams to drive security improvements and ensure project objectives are met within scope, time, and budget constraints
Requirements:
Experience in Microsoft Defender and Sentinel, analyzing events and recommended actions
Experience with Corelight Investigator is highly preferred
Technical background with a variety of information security systems and tools including firewalls, intrusion detection systems, intrusion prevention systems, vulnerability management, intrusion detection and prevention, cloud access security broker, anti-virus/malware, data loss prevention
Experience or knowledge designing and implementing controls within corporate networks to include computer and network security and operating systems such as UNIX, Linux, MAC, and WINDOWS, as well as LAN/WAN internetworking protocols such as TCP/IP and network perimeter protection
Strong analytical skills in order to identify security risks and appropriate measures needed to help mitigate those risks. Must be comfortable conducting independent research into issues and inquiries to provide guidance when requested
Qualifications :
Bachelor’s degree in Cybersecurity, Information Technology, or a related field (or equivalent experience)
2+ years of experience in cybersecurity, with a focus on architecture, strategy, or special projects
Understanding of security frameworks (e.g., NIST, ISO 27001) and risk management methodologies
Hands-on experience with security tools, vulnerability management, and incident response processes
Experience with security architecture design, including cloud security platforms (AWS/Azure)
Excellent written and verbal communication skills with the ability to present complex information to both technical and non-technical stakeholders
Preferred Certifications: CISSP, CISM, OSCP, or equivalent industry-recognized certifications; GIAC certifications (GCIH, GCFA, GCIA) and cloud security credentials (CCSP, AWS Security Specialty) a plus
Pay Information
Full-Time Salary Range: $104,000 to $120,000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x:t>
        </x:is>
      </x:c>
    </x:row>
    <x:row r="394" hidden="0">
      <x:c r="A394" s="1" t="inlineStr">
        <x:is>
          <x:t xml:space="preserve">19978f80-a15f-f111-a825-6045bde8465b</x:t>
        </x:is>
      </x:c>
      <x:c r="B394" s="2" t="inlineStr">
        <x:is>
          <x:t xml:space="preserve">kEplZLo54HFiSVcOyT4b3KgGu/4thikZBxZ4Ou9D2z5QDzwauazjNwWNV2SoiZTI+baj8Xui5Y5JSPaJCHwdcA==</x:t>
        </x:is>
      </x:c>
      <x:c r="C394" s="3">
        <x:v>46176.9661689815</x:v>
      </x:c>
      <x:c r="D394" s="4" t="inlineStr">
        <x:is>
          <x:t xml:space="preserve">HH-LKD-2187001132</x:t>
        </x:is>
      </x:c>
      <x:c r="E394" s="5" t="inlineStr">
        <x:is>
          <x:t xml:space="preserve">Cybersecurity Analyst</x:t>
        </x:is>
      </x:c>
      <x:c r="F394" s="6" t="inlineStr">
        <x:is>
          <x:t xml:space="preserve">Ennoble Care</x:t>
        </x:is>
      </x:c>
      <x:c r="G394" s="7">
        <x:v>46176.8861574074</x:v>
      </x:c>
      <x:c r="H394" s="8" t="inlineStr">
        <x:is>
          <x:t xml:space="preserve">https://www.linkedin.com/company/ennoble-care</x:t>
        </x:is>
      </x:c>
      <x:c r="I394" s="9" t="inlineStr">
        <x:is>
          <x:t xml:space="preserve">About Us
Ennoble Care is a mobile primary care, palliative care, and hospice service provider with patients in New York, New Jersey, Maryland, DC, Virginia, Oklahoma, Kansas, Pennsylvania, Texas, Florida,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Position Overview
We are hiring our first dedicated cybersecurity professional. You will own the day-to-day security operations for a HIPAA-regulated, cloud-only environment. This is a hands-on role: you will harden our Microsoft security stack, run incident response, hunt threats, and build the security program alongside our external Microsoft security partner.
This is not a policy-writing job. You will spend most of your time in Defender, Entra ID, Purview, and Exchange Online. You will be the person who investigates alerts, tunes detections, closes gaps in Conditional Access, and ensures our compliance posture holds up under scrutiny.
You will report to the CIO and work closely with our CTO and our Engineering AI Transformation Manager who serves as a cybersecurity technical SME with FedRamp/NIST 800-171/Soc2/ISO 27001 cybersecurity R&amp;D background.
What You'll Do
Identity &amp; Access Security
Manage and refine Conditional Access policies across Entra ID
Administer Privileged Identity Management (PIM) and enforce least-privilege
Monitor and respond to identity-based threats (token theft, MFA bypass, impossible travel)
Drive adoption of phishing-resistant MFA (FIDO2/passkeys, Windows Hello for Business, certificate-based auth) and deploy token-theft protections — token protection, Continuous Access Evaluation, and sign-in risk-based Conditional Access
Ability to conduct quarterly tabletop exercises for anticipation of threats and corrective action plans. 
Conduct regular entitlement reviews and clean up stale access
Email &amp; Messaging Security
Harden Exchange Online Protection: Safe Links, Safe Attachments, anti-phishing policies, quarantine management
Own email authentication: configure and maintain SPF, DKIM, and DMARC records in DNS, monitor DMARC aggregate reports for spoofing and broken senders, and drive the domain to enforcement (p=reject)
Strengthen mail transport and anti-spoofing posture (MTA-STS, TLS-RPT, ARC), and enable BIMI once DMARC is at enforcement
Investigate and respond to BEC, phishing, and account compromise incidents
Own the user phishing-reporting workflow (Report Phishing button, submissions triage) and rapid email remediation — ZAP and tenant-wide message purge — with a target time-to-contain for reported messages
Design and execute simulated phishing campaigns to measure and improve user resilience
Run the security awareness and human-risk program (Attack Simulation Training, onboarding and recurring training, just-in-time coaching, targeted remediation for repeat clickers) and report on click-rate and report-rate trends over time
Threat Detection &amp; Response
Write and tune KQL queries in Microsoft Defender Advanced Hunting
Triage Defender alerts, investigate incidents end-to-end, and document findings
Coordinate with our MDR provider on endpoint detections
Own the incident response lifecycle from detection through remediation and lessons learned
Data Protection &amp; Compliance
Implement Microsoft Purview information protection labels, DLP policies, and retention rules
Collect and maintain evidence for HIPAA compliance assessments and SOC 2 readiness
Support cyber insurance renewals with accurate risk documentation
Security Posture &amp; Partnership
Work with our external Microsoft security</x:t>
        </x:is>
      </x:c>
    </x:row>
    <x:row r="395" hidden="0">
      <x:c r="A395" s="1" t="inlineStr">
        <x:is>
          <x:t xml:space="preserve">8423d176-a15f-f111-a825-6045bdc62249</x:t>
        </x:is>
      </x:c>
      <x:c r="B395" s="2" t="inlineStr">
        <x:is>
          <x:t xml:space="preserve">GwelQmakXU6p7fTbEBJFPNXS+S2I47y7+IVCyYjT0FGqIGb6cNvfEVl6T2Ik3qRJfgubEsI6NUO0i32LZ3h/CQ==</x:t>
        </x:is>
      </x:c>
      <x:c r="C395" s="3">
        <x:v>46176.9659027778</x:v>
      </x:c>
      <x:c r="D395" s="4" t="inlineStr">
        <x:is>
          <x:t xml:space="preserve">HH-LKD-2187001070</x:t>
        </x:is>
      </x:c>
      <x:c r="E395" s="5" t="inlineStr">
        <x:is>
          <x:t xml:space="preserve">Cybersecurity SOC Analyst</x:t>
        </x:is>
      </x:c>
      <x:c r="F395" s="6" t="inlineStr">
        <x:is>
          <x:t xml:space="preserve">Fiserv</x:t>
        </x:is>
      </x:c>
      <x:c r="G395" s="7">
        <x:v>46176.8976851852</x:v>
      </x:c>
      <x:c r="H395" s="8" t="inlineStr">
        <x:is>
          <x:t xml:space="preserve">https://www.linkedin.com/company/fiserv</x:t>
        </x:is>
      </x:c>
      <x:c r="I395" s="9" t="inlineStr">
        <x:is>
          <x:t xml:space="preserve">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Cybersecurity SOC Analyst
About Your Role
As a member of Fiserv’s Cybersecurity Incident Response Team (CSIRT), you will support investigation and response activities for cybersecurity events across the global enterprise environment. You will focus on the preliminary identification, triage, and analysis of potential cyber security incidents and review suspicious emails, analyze logs, investigate network traffic and endpoint activity, and escalate confirmed incidents to Tier 2 incident handlers. You will be required to work in a shift which includes work on holidays, nights, &amp; weekends.
What You Will Do
Monitor and triage security alerts and events generated by enterprise security tools, escalating validated or high-risk activity in accordance with established playbooks and service level targets.
Perform initial investigation of suspicious activity across endpoint, network, identity, email, cloud, application, and system log sources.
Analyze and investigate data in the SIEM/SOAR that originated from EDR, firewall, proxy, intrusion detection/prevention, email security, and other monitoring platforms to determine severity, impact, and required response actions.
Document investigations, findings, actions taken, and escalation details in the case management system with clear, complete, and timely notes.
Follow shift handoff procedures and communicate open issues, emerging threats, and significant events to team members and incident handlers.
Contribute to continuous improvement by identifying recurring false positives, process gaps, and opportunities to improve alert quality, runbooks, and analyst efficiency.
This position requires the ability to work a shift schedule and support coverage efforts on a 24x7x365 (follow-the-sun model) basis which includes work on holidays, nights, &amp; weekends.
What You Will Need To Have
1-2 years experience in cybersecurity operations, incident response, security monitoring, IT operations, networking, or a related enterprise technology environment.
Ability to support a 24x7x365 operating model, including day, evening, weekend, or holiday shifts as assigned.
Foundational knowledge of network protocols, operating systems, enterprise architecture, and common log sources used in security investigations.
Basic understanding of incident response processes, alert triage, threat indicators, and cyber security attack techniques.
Ability to prioritize work, follow documented procedures, and make sound decisions in a fast-paced operational environment.
Self-motivated, detail-oriented, and able to collaborate effectively as part of a cross-functional team in a fast-paced, high-impact operational environment.
Strong critical thinking skills, strong puzzle-solving ability and an investigative mindset to analyze complex activity, connect related indicators, and identify potential security incidents.
Bachelor’s degree in cyber security, information technology, computer science, or a related field preferred; equivalent practical experience may be considered.
What Would Be Great To Have
Industry certifications such as CompTIA Security+, CySA+, CEH, GCIH, or similar foundational cyber security certifications.
Experience with scripting or programming languages to support automation, analysis, or incident response activities.
Direct experience with security technologies such as SIEM/SOAR, EDR, IDS/IPS, email security, firewalls, proxy tools, or case management platforms is preferred.
How You’ll </x:t>
        </x:is>
      </x:c>
    </x:row>
    <x:row r="396" hidden="0">
      <x:c r="A396" s="1" t="inlineStr">
        <x:is>
          <x:t xml:space="preserve">8276c329-6f5f-f111-a825-6045bde8465b</x:t>
        </x:is>
      </x:c>
      <x:c r="B396" s="2" t="inlineStr">
        <x:is>
          <x:t xml:space="preserve">jlUobtPog12YTfiAPuJpETrmqdwNnJtKMlnxcRHVMQM9dHSfEpFKlO1QnfXRfrDcU5uPGFYdgGDSpckXuA5dbw==</x:t>
        </x:is>
      </x:c>
      <x:c r="C396" s="3">
        <x:v>46176.7158564815</x:v>
      </x:c>
      <x:c r="D396" s="4" t="inlineStr">
        <x:is>
          <x:t xml:space="preserve">HH-LKD-2186356680</x:t>
        </x:is>
      </x:c>
      <x:c r="E396" s="5" t="inlineStr">
        <x:is>
          <x:t xml:space="preserve">Cybersecurity SOC Analyst</x:t>
        </x:is>
      </x:c>
      <x:c r="F396" s="6" t="inlineStr">
        <x:is>
          <x:t xml:space="preserve">Fiserv</x:t>
        </x:is>
      </x:c>
      <x:c r="G396" s="7">
        <x:v>46176.647337963</x:v>
      </x:c>
      <x:c r="H396" s="8" t="inlineStr">
        <x:is>
          <x:t xml:space="preserve">https://www.linkedin.com/company/fiserv</x:t>
        </x:is>
      </x:c>
      <x:c r="I396" s="9" t="inlineStr">
        <x:is>
          <x:t xml:space="preserve">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Cybersecurity SOC Analyst
About Your Role
As a member of Fiserv’s Cybersecurity Incident Response Team (CSIRT), you will support investigation and response activities for cybersecurity events across the global enterprise environment. You will focus on the preliminary identification, triage, and analysis of potential cyber security incidents and review suspicious emails, analyze logs, investigate network traffic and endpoint activity, and escalate confirmed incidents to Tier 2 incident handlers. You will be required to work in a shift which includes work on holidays, nights, &amp; weekends.
What You Will Do
Monitor and triage security alerts and events generated by enterprise security tools, escalating validated or high-risk activity in accordance with established playbooks and service level targets.
Perform initial investigation of suspicious activity across endpoint, network, identity, email, cloud, application, and system log sources.
Analyze and investigate data in the SIEM/SOAR that originated from EDR, firewall, proxy, intrusion detection/prevention, email security, and other monitoring platforms to determine severity, impact, and required response actions.
Document investigations, findings, actions taken, and escalation details in the case management system with clear, complete, and timely notes.
Follow shift handoff procedures and communicate open issues, emerging threats, and significant events to team members and incident handlers.
Contribute to continuous improvement by identifying recurring false positives, process gaps, and opportunities to improve alert quality, runbooks, and analyst efficiency.
This position requires the ability to work a shift schedule and support coverage efforts on a 24x7x365 (follow-the-sun model) basis which includes work on holidays, nights, &amp; weekends.
What You Will Need To Have
1-2 years experience in cybersecurity operations, incident response, security monitoring, IT operations, networking, or a related enterprise technology environment.
Ability to support a 24x7x365 operating model, including day, evening, weekend, or holiday shifts as assigned.
Foundational knowledge of network protocols, operating systems, enterprise architecture, and common log sources used in security investigations.
Basic understanding of incident response processes, alert triage, threat indicators, and cyber security attack techniques.
Ability to prioritize work, follow documented procedures, and make sound decisions in a fast-paced operational environment.
Self-motivated, Detail-oriented, and able to collaborate effectively as part of a cross-functional team in a fast-paced, high-impact operational environment.
Strong critical thinking skills, strong puzzle-solving ability and an investigative mindset to analyze complex activity, connect related indicators, and identify potential security incidents.
Bachelor’s degree in cyber security, information technology, computer science, or a related field preferred; equivalent practical experience may be considered.
What Would Be Great To Have
Industry certifications such as CompTIA Security+, CySA+, CEH, GCIH, or similar foundational cyber security certifications.
Experience with scripting or programming languages to support automation, analysis, or incident response activities.
Direct experience with security technologies such as SIEM/SOAR, EDR, IDS/IPS, email security, firewalls, proxy tools, or case management platforms is preferred.
How You’ll </x:t>
        </x:is>
      </x:c>
    </x:row>
    <x:row r="397" hidden="0">
      <x:c r="A397" s="1" t="inlineStr">
        <x:is>
          <x:t xml:space="preserve">97db5e73-a15f-f111-a825-6045bde8465b</x:t>
        </x:is>
      </x:c>
      <x:c r="B397" s="2" t="inlineStr">
        <x:is>
          <x:t xml:space="preserve">nlBQ3dFs9SCegmwUvOzGeLDVdySRzeynOW/0AonCHL0U+XAVeME0stfb7N2pVjEfT/Ib7piBwixcqhyLC72gFA==</x:t>
        </x:is>
      </x:c>
      <x:c r="C397" s="3">
        <x:v>46176.9658912037</x:v>
      </x:c>
      <x:c r="D397" s="4" t="inlineStr">
        <x:is>
          <x:t xml:space="preserve">HH-LKD-2187001070</x:t>
        </x:is>
      </x:c>
      <x:c r="E397" s="5" t="inlineStr">
        <x:is>
          <x:t xml:space="preserve">Cybersecurity SOC Analyst</x:t>
        </x:is>
      </x:c>
      <x:c r="F397" s="6" t="inlineStr">
        <x:is>
          <x:t xml:space="preserve">Fiserv</x:t>
        </x:is>
      </x:c>
      <x:c r="G397" s="7">
        <x:v>46176.8976851852</x:v>
      </x:c>
      <x:c r="H397" s="8" t="inlineStr">
        <x:is>
          <x:t xml:space="preserve">https://www.linkedin.com/company/fiserv</x:t>
        </x:is>
      </x:c>
      <x:c r="I397" s="9" t="inlineStr">
        <x:is>
          <x:t xml:space="preserve">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Cybersecurity SOC Analyst
About Your Role
As a member of Fiserv’s Cybersecurity Incident Response Team (CSIRT), you will support investigation and response activities for cybersecurity events across the global enterprise environment. You will focus on the preliminary identification, triage, and analysis of potential cyber security incidents and review suspicious emails, analyze logs, investigate network traffic and endpoint activity, and escalate confirmed incidents to Tier 2 incident handlers. You will be required to work in a shift which includes work on holidays, nights, &amp; weekends.
What You Will Do
Monitor and triage security alerts and events generated by enterprise security tools, escalating validated or high-risk activity in accordance with established playbooks and service level targets.
Perform initial investigation of suspicious activity across endpoint, network, identity, email, cloud, application, and system log sources.
Analyze and investigate data in the SIEM/SOAR that originated from EDR, firewall, proxy, intrusion detection/prevention, email security, and other monitoring platforms to determine severity, impact, and required response actions.
Document investigations, findings, actions taken, and escalation details in the case management system with clear, complete, and timely notes.
Follow shift handoff procedures and communicate open issues, emerging threats, and significant events to team members and incident handlers.
Contribute to continuous improvement by identifying recurring false positives, process gaps, and opportunities to improve alert quality, runbooks, and analyst efficiency.
This position requires the ability to work a shift schedule and support coverage efforts on a 24x7x365 (follow-the-sun model) basis which includes work on holidays, nights, &amp; weekends.
What You Will Need To Have
1-2 years experience in cybersecurity operations, incident response, security monitoring, IT operations, networking, or a related enterprise technology environment.
Ability to support a 24x7x365 operating model, including day, evening, weekend, or holiday shifts as assigned.
Foundational knowledge of network protocols, operating systems, enterprise architecture, and common log sources used in security investigations.
Basic understanding of incident response processes, alert triage, threat indicators, and cyber security attack techniques.
Ability to prioritize work, follow documented procedures, and make sound decisions in a fast-paced operational environment.
Self-motivated, detail-oriented, and able to collaborate effectively as part of a cross-functional team in a fast-paced, high-impact operational environment.
Strong critical thinking skills, strong puzzle-solving ability and an investigative mindset to analyze complex activity, connect related indicators, and identify potential security incidents.
Bachelor’s degree in cyber security, information technology, computer science, or a related field preferred; equivalent practical experience may be considered.
What Would Be Great To Have
Industry certifications such as CompTIA Security+, CySA+, CEH, GCIH, or similar foundational cyber security certifications.
Experience with scripting or programming languages to support automation, analysis, or incident response activities.
Direct experience with security technologies such as SIEM/SOAR, EDR, IDS/IPS, email security, firewalls, proxy tools, or case management platforms is preferred.
How You’ll </x:t>
        </x:is>
      </x:c>
    </x:row>
    <x:row r="398" hidden="0">
      <x:c r="A398" s="1" t="inlineStr">
        <x:is>
          <x:t xml:space="preserve">76595d1a-d35f-f111-a825-6045bdc62484</x:t>
        </x:is>
      </x:c>
      <x:c r="B398" s="2" t="inlineStr">
        <x:is>
          <x:t xml:space="preserve">gcO2FNT9mc+s05iYT/d0S73fwChAAbuIrfqh+tATbKCjsESEBkNWbNNouEb/PBQ+NINrjY6DbhzOWTIFtJMf/w==</x:t>
        </x:is>
      </x:c>
      <x:c r="C398" s="3">
        <x:v>46177.2126736111</x:v>
      </x:c>
      <x:c r="D398" s="4" t="inlineStr">
        <x:is>
          <x:t xml:space="preserve">HH-LKD-4424284336</x:t>
        </x:is>
      </x:c>
      <x:c r="E398" s="5" t="inlineStr">
        <x:is>
          <x:t xml:space="preserve">D365 Business Central Functional Consultant</x:t>
        </x:is>
      </x:c>
      <x:c r="F398" s="6" t="inlineStr">
        <x:is>
          <x:t xml:space="preserve">Rand Group</x:t>
        </x:is>
      </x:c>
      <x:c r="G398" s="7">
        <x:v>46177</x:v>
      </x:c>
      <x:c r="H398" s="8" t="inlineStr">
        <x:is>
          <x:t xml:space="preserve">https://www.linkedin.com/jobs/view/d365-business-central-functional-consultant-at-rand-group-4424284336?position=41&amp;pageNum=0&amp;refId=jjQicM7EjE6JeyOksfTdkw%3D%3D&amp;trackingId=sK9gsSJdowsvymqaemXWeg%3D%3D</x:t>
        </x:is>
      </x:c>
      <x:c r="I398" s="9" t="inlineStr">
        <x:is>
          <x:t xml:space="preserve">Great Pay! Challenging Work! Continuous Learning! Opportunity to Advance!  Join our team as a D365 Business Central Functional Consultant and help clients improve finance, purchasing, sales, inventory, and operational processes through practical ERP solutions. In this role, you will lead functional discovery, solution design, configuration, testing, training, and go-live support for Business Central implementations and optimization projects. If you enjoy translating business requirements into scalable system solutions and building trusted client relationships, Rand Group offers an opportunity to grow your consulting career while delivering measurable results.  Compensation and Benefits    - Objective and comprehensive bonus programs reward your contributions  - Production Bonus - Recruiting Referral Bonus - New business referral bonus - Major medical health benefits with employer contribution - Company paid life insurance, long term disability, short term disability - 401k Plan  Work Life Balance    - Travel no more than 35% - Remote work model - PTO accrual increases with tenure   Career Advancement    - Performance evaluations - 80 hours annual training  - Personal Development Plan that is updated annually for career progression - Lead and support end-to-end D365 Business Central implementations, assessments, and optimization projects - Facilitate discovery sessions to gather, analyze, and document business requirements across finance, purchasing, sales, inventory, and related operational workflows - Translate business requirements into functional designs, configuration decisions, and recommend best practices within Business Central - Configure core Business Central capabilities, including financial management, sales, purchasing, inventory, approvals, dimensions, and reporting setups - Partner with technical consultants and developers on extensions, integrations, data migration, reporting, and issue resolution - Plan and execute testing activities, support user acceptance testing, and validate that delivered solutions meet business requirements - Deliver end-user training, system walkthroughs, and process documentation to support adoption and long-term success - Provide go-live and post-go-live support, troubleshoot functional issues, and recommend continuous improvement opportunities - Build strong client relationships and serve as a trusted advisor on ERP process improvement and Business Central capabilities - Contribute to internal knowledge sharing, solution development, and mentoring of junior team members as appropriate - 4+ years of hands-on experience implementing or supporting Microsoft Dynamics 365 Business Central, Dynamics NAV, or a similar mid-market ERP solution - Experience as a functional consultant, business analyst, solution consultant, or subject matter expert in ERP implementations - Strong understanding of business processes in one or more of the following areas general ledger, accounts payable, accounts receivable, purchasing, sales, inventory, fixed assets, or basic operations - Ability to gather requirements, lead workshops, perform fit-gap analysis, and translate business needs into practical system solutions - Experience with configuration, testing, training, cutover, and post-go-live support in ERP projects - Bachelor’s degree in accounting, finance, business administration, information systems, or a related field, or equivalent practical experience - Strong communication, facilitation, documentation, and client-facing consulting skills - Ability to manage multiple priorities, work independently, and collaborate effectively across project teams - Must be authorized to work in the United States; willingness to travel to client sites as needed   Why Rand Group?  At Rand Group, you will join a team that combines deep business expertise with a practical, results-driven approach to consulting. Since 2003, we have helped clients modernize operations, improve decision-making, and get more value from their</x:t>
        </x:is>
      </x:c>
    </x:row>
    <x:row r="399" hidden="0">
      <x:c r="A399" s="1" t="inlineStr">
        <x:is>
          <x:t xml:space="preserve">8d8dab63-882d-f111-88b5-7ced8d2834b7</x:t>
        </x:is>
      </x:c>
      <x:c r="B399" s="2" t="inlineStr">
        <x:is>
          <x:t xml:space="preserve">yUt7sqeePON4fmtVp1xSrTAYXl7PkvHj+qLaaBIKndhdUyVfba6YMYlg0Jz70TsSYMRkU1D0k0fM/bu1V6+cYg==</x:t>
        </x:is>
      </x:c>
      <x:c r="C399" s="3">
        <x:v>46177.2126157407</x:v>
      </x:c>
      <x:c r="D399" s="4" t="inlineStr">
        <x:is>
          <x:t xml:space="preserve">HH-LKD-4393560206</x:t>
        </x:is>
      </x:c>
      <x:c r="E399" s="5" t="inlineStr">
        <x:is>
          <x:t xml:space="preserve">D365 F&amp;O Developer</x:t>
        </x:is>
      </x:c>
      <x:c r="F399" s="6" t="inlineStr">
        <x:is>
          <x:t xml:space="preserve">Robert Half</x:t>
        </x:is>
      </x:c>
      <x:c r="G399" s="7">
        <x:v>46177</x:v>
      </x:c>
      <x:c r="H399" s="8" t="inlineStr">
        <x:is>
          <x:t xml:space="preserve">https://www.linkedin.com/jobs/view/d365-f-o-developer-at-robert-half-4393560206?position=21&amp;pageNum=0&amp;refId=KF2jdKB5VQmObY7PqAP2Bw%3D%3D&amp;trackingId=LgcHtY7TZ8hO6qTJBwM%2B5Q%3D%3D</x:t>
        </x:is>
      </x:c>
      <x:c r="I399" s="9" t="inlineStr">
        <x:is>
          <x:t xml:space="preserve">We are looking for an experienced D365 F&amp;amp; O Developer to join our team on a long-term contract basis. In this role, you will take a pivotal part in enhancing and maintaining integrations within the D365 Finance &amp;amp;  Operations platform. This position is remote, offering the flexibility to work from anywhere while contributing to impactful enterprise solutions.  Responsibilities: • Develop and optimize integrations within the D365 Finance &amp;amp;  Operations platform to ensure seamless functionality. • Collaborate with stakeholders to design and implement scalable enterprise architecture solutions. • Provide technical expertise and guidance during the development and deployment of cloud ERP systems. • Work alongside cross-functional teams to identify and address integration challenges. • Assist in the architecture and design of solutions that align with the organization's business goals. • Troubleshoot and resolve issues related to enterprise application integrations. • Ensure compliance with best practices and standards in ERP integration development. • Conduct testing and validation of system functionality to ensure high-quality deliverables. • Maintain documentation of development processes and integration workflows. • Stay updated on advancements in D365 and related technologies to enhance system capabilities. • Proven experience working with D365 Finance &amp;amp;  Operations, including integration development. • Strong knowledge of enterprise architecture principles and practices. • Hands-on expertise in cloud ERP systems and enterprise application integration. • Ability to design and implement scalable solutions tailored to business needs. • Proficiency in troubleshooting and resolving technical issues within ERP platforms. • Familiarity with best practices in software development and system design. • Excellent communication skills for collaborating with technical and non-technical stakeholders. • Self-motivated and able to work independently in a remote setting.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x:t>
        </x:is>
      </x:c>
    </x:row>
    <x:row r="400" hidden="0">
      <x:c r="A400" s="1" t="inlineStr">
        <x:is>
          <x:t xml:space="preserve">27f0cd35-d35f-f111-a825-6045bdae8784</x:t>
        </x:is>
      </x:c>
      <x:c r="B400" s="2" t="inlineStr">
        <x:is>
          <x:t xml:space="preserve">MPsGGmjNYEG4hcax2+44m6ErMMuXzpwTZKvgd6OnNQS9+ZL07muG+kxuPi14zp5tM5uKV3UgQjsGtdUhPjyEQA==</x:t>
        </x:is>
      </x:c>
      <x:c r="C400" s="3">
        <x:v>46177.2132638889</x:v>
      </x:c>
      <x:c r="D400" s="4" t="inlineStr">
        <x:is>
          <x:t xml:space="preserve">HH-LKD-4424275762</x:t>
        </x:is>
      </x:c>
      <x:c r="E400" s="5" t="inlineStr">
        <x:is>
          <x:t xml:space="preserve">D365 Finance &amp; Operations Solution Architect</x:t>
        </x:is>
      </x:c>
      <x:c r="F400" s="6" t="inlineStr">
        <x:is>
          <x:t xml:space="preserve">Jobs via Dice</x:t>
        </x:is>
      </x:c>
      <x:c r="G400" s="7">
        <x:v>46177</x:v>
      </x:c>
      <x:c r="H400" s="8" t="inlineStr">
        <x:is>
          <x:t xml:space="preserve">https://www.linkedin.com/jobs/view/d365-finance-operations-solution-architect-at-jobs-via-dice-4424275762?position=10&amp;pageNum=40&amp;refId=E8YX3yxXRtY6K3M7Nhw0XQ%3D%3D&amp;trackingId=Y%2BuGlNvA3gn0VqNAeP3HCA%3D%3D</x:t>
        </x:is>
      </x:c>
      <x:c r="I400" s="9" t="inlineStr">
        <x:is>
          <x:t xml:space="preserve">Dice is the leading career destination for tech experts at every stage of their careers. Our client, DevApps IT, is seeking the following. Apply via Dice today!  The D365 Finance &amp;amp; Operations Solution Architect Remote  This senior role drives end-to-end finance transformations using Microsoft Dynamics 365 Finance &amp;amp; Operations (F&amp;amp;O), focusing on GL, AP/AR, fixed assets, cash management, and reporting for multi-entity organizations across USA and India time zones. Consultants bridge business needs with system capabilities, delivering high-value financial processes through configuration, workshops, and stakeholder alignment.  Key Responsibilities:    - Conduct finance process workshops to gather requirements, perform fit-gap analysis, and design solutions for GL setup, multi-currency, intercompany transactions, and consolidations compliant with US and Indian statutory rules. - Configure and test core Finance modules: General Ledger, Accounts Payable/Receivable, Fixed Assets, Budget Control, Cash &amp;amp; Bank Management, and Project Accounting, optimizing for automation and audit trails. - Lead data migration for financial master data (CoA, vendors, customers) and historical transactions using Data Management Framework, including validation and reconciliation. - Define financial reporting structures, including financial dimensions, SSRS/Power BI reports, and electronic reporting for US 1099, Indian TDS/TCS, and GST filings. Collaborate with technical teams on integrations (e.g., banking APIs, treasury systems) and customizations, ensuring adherence to best practices and minimal technical debt. - Provide user training, UAT support, cutover planning, and hypercare for finance go-lives, resolving issues in real-time across global teams. - Support pre-sales with finance demos, RFI/RFP responses, and effort estimates tailored to USA/India client needs. Mentor junior consultants and drive continuous improvement through process reengineering and D365 release updates.  Required Experience:  8-10 years in ERP/finance consulting, with 5+ years hands-on in D365 F&amp;amp;O / AX Finance modules across 3+ full lifecycle implementations.    - Proven USA/India project exposure, including localization for GST, TDS, US tax reporting, and multi-company consolidations. - Experience in Agile delivery, onshore-offshore models, and finance process optimization (e.g., procure-to-pay, order-to-cash).  Skills and Qualifications:    - Bachelor s/Master s in Finance, Accounting, or Business; CA, CPA, or MBA (Finance) preferred; Microsoft certifications (MB-310, MB-300) essential. - Deep expertise in D365 Finance configuration: ledgers, journals, dimensions, tax engines, budgeting, and intercompany. - Strong analytical skills for gap analysis, process mapping (Visio), and financial close optimization. Excellent communication for C-suite workshops and documentation across USA/India stakeholders. Behavioral Competencies Proactive problem-solver with business acumen to recommend out-of-box solutions over custom code. - Collaborative team player adept at global delivery and change management.</x:t>
        </x:is>
      </x:c>
    </x:row>
    <x:row r="401" hidden="0">
      <x:c r="A401" s="1" t="inlineStr">
        <x:is>
          <x:t xml:space="preserve">481b3519-9d5f-f111-a825-6045bd733db0</x:t>
        </x:is>
      </x:c>
      <x:c r="B401" s="2" t="inlineStr">
        <x:is>
          <x:t xml:space="preserve">EBP1OM4jRMWP+hk5nDhlF+A/HidTYpusZs1TVf3wZwbyZQ06YLw/9c4+wztk/f/ocGE5jqwRAhUoj5uKJLzyjg==</x:t>
        </x:is>
      </x:c>
      <x:c r="C401" s="3">
        <x:v>46176.944212963</x:v>
      </x:c>
      <x:c r="D401" s="4" t="inlineStr">
        <x:is>
          <x:t xml:space="preserve">HH-LKD-2186840754</x:t>
        </x:is>
      </x:c>
      <x:c r="E401" s="5" t="inlineStr">
        <x:is>
          <x:t xml:space="preserve">D365 Software Engineer</x:t>
        </x:is>
      </x:c>
      <x:c r="F401" s="6" t="inlineStr">
        <x:is>
          <x:t xml:space="preserve">STM Consulting, Inc.</x:t>
        </x:is>
      </x:c>
      <x:c r="G401" s="7">
        <x:v>46176.8190277778</x:v>
      </x:c>
      <x:c r="H401" s="8" t="inlineStr">
        <x:is>
          <x:t xml:space="preserve">https://www.linkedin.com/company/stmconsultinginc</x:t>
        </x:is>
      </x:c>
      <x:c r="I401" s="9" t="inlineStr">
        <x:is>
          <x:t xml:space="preserve">Job Summary (List Format)
Serve as Level 4 (L4) escalation support for enterprise applications, primarily Microsoft Dynamics 365 Finance &amp; Operations (F&amp;O), in a manufacturing and distribution environment.
Resolve complex technical and functional issues that cannot be handled by lower-level support teams.
Perform advanced root cause analysis and implement sustainable corrective solutions across integrated systems.
Lead technical troubleshooting and provide architectural and advanced configuration support for D365 F&amp;O modules including Supply Chain Management, Production Control, Time and Attendance, and Asset Management.
Collaborate with business stakeholders to translate functional requirements into effective technical solutions.
Design, develop, and enhance customizations, extensions, integrations, workflows, and reports within D365 F&amp;O.
Oversee and support integrations between D365 F&amp;O and other enterprise systems.
Provide limited support for Microsoft Dynamics 365 Customer Engagement (CE), especially Field Service functionality and integrations.
Review and approve code changes, configuration updates, and deployment activities.
Lead system upgrade, patching, and regression testing initiatives to ensure business continuity.
Develop and maintain technical documentation, knowledge base articles, and support standards.
Recommend system improvements aligned with business objectives in manufacturing and distribution.
Mentor junior engineers and support staff, providing technical guidance as needed.
Perform other duties as assigned.</x:t>
        </x:is>
      </x:c>
    </x:row>
    <x:row r="402" hidden="0">
      <x:c r="A402" s="1" t="inlineStr">
        <x:is>
          <x:t xml:space="preserve">b966d93f-d35f-f111-a825-e4fb1efd26fd</x:t>
        </x:is>
      </x:c>
      <x:c r="B402" s="2" t="inlineStr">
        <x:is>
          <x:t xml:space="preserve">6GTvsh2ZTEHD+JjYs+kFSwv9UiBGzzvr1cDqBT+vPMR7xSor5HWsAKWvcqbBb8H9vfBrC07R3WEDsEoLpqgNBw==</x:t>
        </x:is>
      </x:c>
      <x:c r="C402" s="3">
        <x:v>46177.2134143518</x:v>
      </x:c>
      <x:c r="D402" s="4" t="inlineStr">
        <x:is>
          <x:t xml:space="preserve">HH-LKD-4424290285</x:t>
        </x:is>
      </x:c>
      <x:c r="E402" s="5" t="inlineStr">
        <x:is>
          <x:t xml:space="preserve">Data &amp; Analytics Analyst</x:t>
        </x:is>
      </x:c>
      <x:c r="F402" s="6" t="inlineStr">
        <x:is>
          <x:t xml:space="preserve">Jobs via Dice</x:t>
        </x:is>
      </x:c>
      <x:c r="G402" s="7">
        <x:v>46177</x:v>
      </x:c>
      <x:c r="H402" s="8" t="inlineStr">
        <x:is>
          <x:t xml:space="preserve">https://www.linkedin.com/jobs/view/data-analytics-analyst-at-jobs-via-dice-4424290285?position=9&amp;pageNum=55&amp;refId=AShHegk9lvidPIk9Ge0CDw%3D%3D&amp;trackingId=m4QxtYO35t4kPz6EIzv8Dg%3D%3D</x:t>
        </x:is>
      </x:c>
      <x:c r="I402" s="9" t="inlineStr">
        <x:is>
          <x:t xml:space="preserve">Dice is the leading career destination for tech experts at every stage of their careers. Our client, Ledgent Technology, is seeking the following. Apply via Dice today!  Position Overview  Ledgent Technology's client is actively seeking a Data &amp;amp; Analytics Analyst to join their innovative team in California. This role is pivotal for developing data-driven solutions that aid in strategic decision-making and support various business objectives. The successful candidate will work closely with business teams, delivering insights and analytics that drive operational improvements.  Responsibilities    - Work closely with business teams to understand data requirements and business objectives. - Collaborate with cross-functional teams to deliver data-driven solutions that support strategic goals. - Develop and maintain reports to monitor key financial, clinical, and operational metrics. - Analyze data trends and provide insights to support decision-making processes. - Assist in financial tracking, including budget variance analysis and forecasting. - Assist in developing and implementing predictive models and machine learning algorithms to solve business challenges. - Perform detailed data analysis to uncover trends, correlations, and actionable insights for key business units. - Clean, preprocess, and transform data for analysis by handling missing values, outliers, and inconsistencies. - Collaborate on the design, development, and promotion of self-service capabilities through interactive dashboards and reports using various programs. - Support regular monitoring of performance indicators across various departments. - Utilize SQL to extract, manipulate, and analyze data from various systems, and partner with IT and Compliance to manage data access controls. - Collaborate with stakeholders to identify opportunities for operational improvements. - Ensure data accuracy and integrity within reporting systems. - Maintain and update project activity logs, ensuring that all task statuses, priorities, and timelines, as well as actual time spent on each project, are accurately recorded. - Prepare presentations and reports for executive leadership for both technical and non-technical stakeholders. - Develop clear reports and visualizations to guide business decisions and strategy. - Stay up to date with the latest advancements in data science, machine learning, and analytics tools. - Suggest process improvements, optimize existing data workflows, and create documentation and tools to standardize data usage and interpretation for better efficiency and accuracy across the company. - Perform other duties and special projects as assigned.  Qualifications    - Bachelor's Degree in Finance, Business, or a related discipline. - 2 years' experience working with database reporting, analysis and statistics, and/or business management. - Strong analytical skills with the ability to interpret complex data sets. - Proficiency in using SQL for data extraction and analysis. - Experience with financial modeling and data visualization tools, including Microsoft Power BI and IBM Cognos Analytics. - Experience developing, maintaining, and analyzing dashboards, reports, and business intelligence solutions such as Power BI and Cognos. - Excellent communication and collaboration skills. - Previous experience working in healthcare or health plans is preferred. - Proficient computer skills, including electronic mail, routine database activity, word processing, spreadsheet, graphics, etc. - Must be able to speak, read, write, and understand the primary language(s) used in the workplace.  Required Work Hours  Monday to Friday, 8:00 AM - 5:00 PM  Benefits  The position offers a competitive pay range of $40 to $48 per hour, along with benefits that align with company policies.  Additional Details  This is an onsite position in California, offering a dynamic work environment where creativity and data-driven decision-making are valued.  All qualified applicants will re</x:t>
        </x:is>
      </x:c>
    </x:row>
    <x:row r="403" hidden="0">
      <x:c r="A403" s="1" t="inlineStr">
        <x:is>
          <x:t xml:space="preserve">02fe7430-d35f-f111-a825-6045bdc62249</x:t>
        </x:is>
      </x:c>
      <x:c r="B403" s="2" t="inlineStr">
        <x:is>
          <x:t xml:space="preserve">nhaSgNTexIRi9AaDA0ESEB+p3KsXCDFTFn9dQWMX/TgfAMzlkrbE3yIlPh1OYaIjPn4WijfBFqvcs2WcoYFnDA==</x:t>
        </x:is>
      </x:c>
      <x:c r="C403" s="3">
        <x:v>46177.2130671296</x:v>
      </x:c>
      <x:c r="D403" s="4" t="inlineStr">
        <x:is>
          <x:t xml:space="preserve">HH-LKD-4423305657</x:t>
        </x:is>
      </x:c>
      <x:c r="E403" s="5" t="inlineStr">
        <x:is>
          <x:t xml:space="preserve">Data Analyst</x:t>
        </x:is>
      </x:c>
      <x:c r="F403" s="6" t="inlineStr">
        <x:is>
          <x:t xml:space="preserve">Vertiv</x:t>
        </x:is>
      </x:c>
      <x:c r="G403" s="7">
        <x:v>46177</x:v>
      </x:c>
      <x:c r="H403" s="8" t="inlineStr">
        <x:is>
          <x:t xml:space="preserve">https://www.linkedin.com/jobs/view/data-analyst-at-vertiv-4423305657?position=6&amp;pageNum=27&amp;refId=XSJK%2BvyBYM5JCJhwRhKWYg%3D%3D&amp;trackingId=q2cXnM%2BouBWbb%2BbY664bZw%3D%3D</x:t>
        </x:is>
      </x:c>
      <x:c r="I403" s="9" t="inlineStr">
        <x:is>
          <x:t xml:space="preserve">Job Summary   JOB DESCRIPTION   The Data Analyst is responsible for analyzing, preparing, and presenting data to support executive decision-making, project reporting, and operational performance tracking. This role focuses on developing structured reporting, dashboards, and data solutions while continuously improving data collection, quality, and efficiency. The position collaborates with cross-functional stakeholders to deliver high-quality insights and scalable reporting capabilities.  Key Responsibilities    -  Analyse, prepare data, and create reports for executive and project-level stakeholders -  Prepare data, KPIs, and metrics for executive reports and presentations -  Create various reports and dashboards for project management and executive reporting -  Design report layouts with clear, high-level summaries, KPIs, and graphical presentations -  Review existing data collection methods and identify continuous improvement opportunities -  Develop and maintain tables, templates, trackers, and structured data models -  Implement automation in data collection and reporting processes -  Ensure data accuracy, consistency, and readiness for reporting -  Identify trends, patterns, and insights from structured and unstructured data -  Support cross-functional teams with reporting and analytical needs -  Develop and enhance business intelligence solutions and dashboards -  Apply data transformation, cleansing, and standardization techniques -  Continuously improve reporting processes for speed, quality, and efficiency  Qualifications    -  Minimum 8–10+ years of experience in data management and analysis -  Strong experience with databases; relational databases preferred -  Strong ability to summarize and interpret data and recognize trends and patterns -  Experience with project reporting and executive-level reporting -  Advanced user of Excel and Office tools -  Experience with PowerQuery, Power BI, and similar reporting tools -  Experience designing reports with strong visualization and presentation capabilities -  Proficiency in SQL; knowledge of M and DAX is a plus -  Programming experience (e.g., VBA or other languages) is a plus -  Experience working with data structures, templates, and tracking tools -  Strong analytical and problem-solving skills -  Strong communication skills and ability to present complex data to non-technical stakeholders -  Experience working with large datasets and multiple data sources -  Ability to work cross-functionally in a dynamic environment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x:t>
        </x:is>
      </x:c>
    </x:row>
    <x:row r="404" hidden="0">
      <x:c r="A404" s="1" t="inlineStr">
        <x:is>
          <x:t xml:space="preserve">cdbb6542-d35f-f111-a825-6045bdc62249</x:t>
        </x:is>
      </x:c>
      <x:c r="B404" s="2" t="inlineStr">
        <x:is>
          <x:t xml:space="preserve">NvxcUBM6BaPNywi0YgE2Dk5YFUMbZq/ZyoZtbrWbdX0a3kzIWxiMFDOz1Y4uuxRGyz2r2dKCzSYYVaCCMKnoVA==</x:t>
        </x:is>
      </x:c>
      <x:c r="C404" s="3">
        <x:v>46177.2134143518</x:v>
      </x:c>
      <x:c r="D404" s="4" t="inlineStr">
        <x:is>
          <x:t xml:space="preserve">HH-LKD-4424272967</x:t>
        </x:is>
      </x:c>
      <x:c r="E404" s="5" t="inlineStr">
        <x:is>
          <x:t xml:space="preserve">Data Analyst</x:t>
        </x:is>
      </x:c>
      <x:c r="F404" s="6" t="inlineStr">
        <x:is>
          <x:t xml:space="preserve">Jobs via Dice</x:t>
        </x:is>
      </x:c>
      <x:c r="G404" s="7">
        <x:v>46177</x:v>
      </x:c>
      <x:c r="H404" s="8" t="inlineStr">
        <x:is>
          <x:t xml:space="preserve">https://www.linkedin.com/jobs/view/data-analyst-at-jobs-via-dice-4424272967?position=7&amp;pageNum=60&amp;refId=%2Bp6CVLHxl39%2Fnu1SBNcZhg%3D%3D&amp;trackingId=3mrx4mW1qw03DsAzZDp9xA%3D%3D</x:t>
        </x:is>
      </x:c>
      <x:c r="I404" s="9" t="inlineStr">
        <x:is>
          <x:t xml:space="preserve">Dice is the leading career destination for tech experts at every stage of their careers. Our client, Focus America Inc., is seeking the following. Apply via Dice today!  Must Have Skills:    -  Bachelor’s degree in Data Analytics, Computer Science, Business, or a related field. -  5+ years of experience in data analysis or BI roles. -  Strong hands-on experience with: -  Databricks (SQL, notebooks, Delta Lake) -  SQL (advanced querying and data manipulation) -  Experience with data visualization tools (Power BI, Tableau, or similar). -  Solid understanding of data modeling concepts and metric development. -  Proven ability to understand business processes and map them to data structures. -  Strong skills in data validation, quality checks, and reconciliation. -  Experience in exploratory data analysis and storytelling with data. -  Excellent communication skills for presenting insights to non-technical stakeholders.  Nice to Have Skills:    -  Familiarity with AI-driven BI tools and conversational analytics platforms. -  Basic knowledge of Python or PySpark for data exploration (not heavy ML focus). -  Exposure to modern data architectures (lakehouse concepts). -  Experience working with cloud platforms such as AWS or Azure. -  Understanding of data governance and cataloging tools. -  Experience enabling or working with self-service analytics environments.  Detailed Job Description:  Role Overview: We are looking for a Data Analyst with strong experience in Databricks and modern data tools, who excels at translating data into meaningful business insights. This role is focused on insight generation, data understanding, and BI/AI-oriented analytics, rather than heavy statistical modeling or advanced machine learning.  The ideal candidate will have a strong grasp of business processes, data dependencies, and data lifecycle, and be capable of developing accurate, reliable metrics and intuitive visualizations, along with supporting conversational and self-service analytics experiences.  Key Responsibilities    -  Analyze data to derive actionable business insights and support decision-making. -  Work with Databricks (SQL, Notebooks, Delta Tables) to explore, transform, and validate data. -  Develop and maintain business metrics, KPIs, and features, ensuring accuracy and consistency. -  Design and build interactive dashboards and visualizations using BI tools (e.g., Power BI, Tableau). -  Understand end-to-end data flows and upstream systems to ensure data quality and integrity. -  Collaborate with business stakeholders to translate requirements into analytical solutions. -  Perform data profiling, validation, and reconciliation to ensure trustworthy outputs. -  Interpret and present data insights in a clear, narrative-driven manner, including conversational insights. -  Support AI/BI initiatives by preparing curated datasets and enabling insight generation layers. -  Document data definitions, transformations, and lineage for transparency and governance. -  Identify trends, anomalies, and patterns in data to proactively inform stakeholders.  Required Qualifications    -  Bachelor’s degree in Data Analytics, Computer Science, Business, or a related field. -  5+ years of experience in data analysis or BI roles. -  Strong hands-on experience with: -  Databricks (SQL, notebooks, Delta Lake) -  SQL (advanced querying and data manipulation) -  Experience with data visualization tools (Power BI, Tableau, or similar). -  Solid understanding of data modeling concepts and metric development. -  Proven ability to understand business processes and map them to data structures. -  Strong skills in data validation, quality checks, and reconciliation. -  Experience in exploratory data analysis and storytelling with data. -  Excellent communication skills for presenting insights to non-technical stakeholders.  Preferred Qualifications    -  Familiarity with AI-driven BI tools and conversational analytics platforms. -  Basic knowledge of Python or P</x:t>
        </x:is>
      </x:c>
    </x:row>
    <x:row r="405" hidden="0">
      <x:c r="A405" s="1" t="inlineStr">
        <x:is>
          <x:t xml:space="preserve">1b5a5d1a-d35f-f111-a825-6045bdc62484</x:t>
        </x:is>
      </x:c>
      <x:c r="B405" s="2" t="inlineStr">
        <x:is>
          <x:t xml:space="preserve">jx59odUxs8cQlGb06KD7YO9pGa25eUONQAEsC3lF8W42y0hGD41eD+aU7cduTttkswKmXQ7/riFqhPX65wk84A==</x:t>
        </x:is>
      </x:c>
      <x:c r="C405" s="3">
        <x:v>46177.2127430556</x:v>
      </x:c>
      <x:c r="D405" s="4" t="inlineStr">
        <x:is>
          <x:t xml:space="preserve">HH-LKD-4424297648</x:t>
        </x:is>
      </x:c>
      <x:c r="E405" s="5" t="inlineStr">
        <x:is>
          <x:t xml:space="preserve">Data Analyst</x:t>
        </x:is>
      </x:c>
      <x:c r="F405" s="6" t="inlineStr">
        <x:is>
          <x:t xml:space="preserve">Manha Tech Solutions LLC</x:t>
        </x:is>
      </x:c>
      <x:c r="G405" s="7">
        <x:v>46177</x:v>
      </x:c>
      <x:c r="H405" s="8" t="inlineStr">
        <x:is>
          <x:t xml:space="preserve">https://www.linkedin.com/jobs/view/data-analyst-at-manha-tech-solutions-llc-4424297648?position=5&amp;pageNum=10&amp;refId=BKLtTyYt9sPa7ifTdtOrQg%3D%3D&amp;trackingId=uFqq3vGQp8ytJpsKO%2F40hQ%3D%3D</x:t>
        </x:is>
      </x:c>
      <x:c r="I405" s="9" t="inlineStr">
        <x:is>
          <x:t xml:space="preserve">Job Description    - 8+ years of experience working as a Data Analyst - Proficient in SQL, Python, and Excel - Strong analytical and problem-solving skills - Experience with data visualization tools like Power BI/Tableau - Knowledge of data cleaning, sorting, and reporting</x:t>
        </x:is>
      </x:c>
    </x:row>
    <x:row r="406" hidden="0">
      <x:c r="A406" s="1" t="inlineStr">
        <x:is>
          <x:t xml:space="preserve">3b1df03a-d35f-f111-a825-e4fb1efd249e</x:t>
        </x:is>
      </x:c>
      <x:c r="B406" s="2" t="inlineStr">
        <x:is>
          <x:t xml:space="preserve">yAuUM2a6SCkp7xfogqiCdYD3a5NKAzs4ddvBTwZ9uL+Gbo7q1234oV9FKr8mbaMyPAMdKTK2iH2QFmPNPSEVng==</x:t>
        </x:is>
      </x:c>
      <x:c r="C406" s="3">
        <x:v>46177.2133101852</x:v>
      </x:c>
      <x:c r="D406" s="4" t="inlineStr">
        <x:is>
          <x:t xml:space="preserve">HH-LKD-4423306850</x:t>
        </x:is>
      </x:c>
      <x:c r="E406" s="5" t="inlineStr">
        <x:is>
          <x:t xml:space="preserve">Data Analyst</x:t>
        </x:is>
      </x:c>
      <x:c r="F406" s="6" t="inlineStr">
        <x:is>
          <x:t xml:space="preserve">Apex Systems</x:t>
        </x:is>
      </x:c>
      <x:c r="G406" s="7">
        <x:v>46177</x:v>
      </x:c>
      <x:c r="H406" s="8" t="inlineStr">
        <x:is>
          <x:t xml:space="preserve">https://www.linkedin.com/jobs/view/data-analyst-at-apex-systems-4423306850?position=4&amp;pageNum=40&amp;refId=wWz6CwDEVR28KbH%2BXOQraw%3D%3D&amp;trackingId=dYHTx4PnP4zumc4GSGu45g%3D%3D</x:t>
        </x:is>
      </x:c>
      <x:c r="I406" s="9" t="inlineStr">
        <x:is>
          <x:t xml:space="preserve">Job#: 3030078  Job Description:  We are looking for an experienced Data Analyst to join our team! This role requires technical expertise and experience developing, implementing, operationalizing, and optimizing complex analytical data models and pipelines. This role will partner closely with business stakeholders on the buildout of subscriber Lifetime Value (LTV) and commerce focused analytical assets. CPR Analytical Engineering is tasked with creating commerce datasets to improve current reporting &amp;amp; analytical usage while future proofing for new initiatives.  Additional Information:  SQL experience is a must (Needs STRONG experience), Airflow, Looker, Tableau, Databricks is helpful. Any AI experience is a plus.  Preferred Qualifications:    -  Experience in the payment data space -  Experience in the technology industry, knowledge of data products -  Python experience writing, managing and deploying code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 provides access to certification prep and a library of technical and leadership courses/books/seminars once you have 6+ months of tenure, and certification discounts and other perks to associations that include CompTIA and IIBA. Everforth Apex has a dedicated customer service team for our Consultants that can addre</x:t>
        </x:is>
      </x:c>
    </x:row>
    <x:row r="407" hidden="0">
      <x:c r="A407" s="1" t="inlineStr">
        <x:is>
          <x:t xml:space="preserve">6b65144c-d35f-f111-a825-e4fb1efd26fd</x:t>
        </x:is>
      </x:c>
      <x:c r="B407" s="2" t="inlineStr">
        <x:is>
          <x:t xml:space="preserve">Q0jmE1TEjXTbeu4IbT1piVobJR/yHA8Y1mtGM0BaUQ/KyXTiDUHmOrK3Slyb1VLr/wNPtyarY5lV7llshVc9xw==</x:t>
        </x:is>
      </x:c>
      <x:c r="C407" s="3">
        <x:v>46177.2136689815</x:v>
      </x:c>
      <x:c r="D407" s="4" t="inlineStr">
        <x:is>
          <x:t xml:space="preserve">HH-LKD-4424283535</x:t>
        </x:is>
      </x:c>
      <x:c r="E407" s="5" t="inlineStr">
        <x:is>
          <x:t xml:space="preserve">Data Analyst</x:t>
        </x:is>
      </x:c>
      <x:c r="F407" s="6" t="inlineStr">
        <x:is>
          <x:t xml:space="preserve">Jobs via Dice</x:t>
        </x:is>
      </x:c>
      <x:c r="G407" s="7">
        <x:v>46177</x:v>
      </x:c>
      <x:c r="H407" s="8" t="inlineStr">
        <x:is>
          <x:t xml:space="preserve">https://www.linkedin.com/jobs/view/data-analyst-at-jobs-via-dice-4424283535?position=4&amp;pageNum=80&amp;refId=aAgeNsfz6uZwiYF1WA1cqg%3D%3D&amp;trackingId=OGaJaEUlm4FXnshCdJ0ELA%3D%3D</x:t>
        </x:is>
      </x:c>
      <x:c r="I407" s="9" t="inlineStr">
        <x:is>
          <x:t xml:space="preserve">Dice is the leading career destination for tech experts at every stage of their careers. Our client, Tek Pyramids, is seeking the following. Apply via Dice today!    - FACE-TO-FACE INTERVIEW REQUIRED*******************************  Title: Sr. Data Analyst  Location: Shakopee, MN - Hybrid - Must be LOCAL  Interview: Video + ONSITE  Duration: 12+ months  Visa: Any  Must have skills: Python, SQL, Excel, they want someone experienced working with ERP systems and quilting or order management platforms. Having AI experience is huge bonus.  Required Experience:  10-15+ years of experience in data analytics, business analysis, or related roles.  Advanced SQL Expertise (required).  Strong proficiency in Excel and Python for data analysis and automation.  Experience working with ERP systems and quoting/order management platforms  Proven ability to work with messy, inconsistent datasets and derive actionable insights.  Experience Identifying And Quantifying Financial Or Operational Leakage.  Preferred (Nice to Have):  Exposure to AI-driven analytics or automation.  Experience in manufacturing, custom production, or highly variable environments.  Background improving data governance, reporting structures, or BI frameworks.  Strong collaboration skills and willingness to ask questions and challenge assumptions.  Understanding of Order-to-Cash (OTC) processes and downstream impacts.</x:t>
        </x:is>
      </x:c>
    </x:row>
    <x:row r="408" hidden="0">
      <x:c r="A408" s="1" t="inlineStr">
        <x:is>
          <x:t xml:space="preserve">12f34e89-a15f-f111-a825-6045bdc62484</x:t>
        </x:is>
      </x:c>
      <x:c r="B408" s="2" t="inlineStr">
        <x:is>
          <x:t xml:space="preserve">Xytpe6+hJkKpIRuai/to0uZLJ9Qc73cXAvhBxNMpmPx6scSbW9cfF9IMjSD6PvdjBug0p6ETFKeIIsTb/nhOhQ==</x:t>
        </x:is>
      </x:c>
      <x:c r="C408" s="3">
        <x:v>46176.9663773148</x:v>
      </x:c>
      <x:c r="D408" s="4" t="inlineStr">
        <x:is>
          <x:t xml:space="preserve">HH-LKD-2186944827</x:t>
        </x:is>
      </x:c>
      <x:c r="E408" s="5" t="inlineStr">
        <x:is>
          <x:t xml:space="preserve">Data and Business Intelligence Analyst (Remote)</x:t>
        </x:is>
      </x:c>
      <x:c r="F408" s="6" t="inlineStr">
        <x:is>
          <x:t xml:space="preserve">Siemens Healthineers</x:t>
        </x:is>
      </x:c>
      <x:c r="G408" s="7">
        <x:v>46176.8695717593</x:v>
      </x:c>
      <x:c r="H408" s="8" t="inlineStr">
        <x:is>
          <x:t xml:space="preserve">https://www.linkedin.com/company/siemens-healthineers</x:t>
        </x:is>
      </x:c>
      <x:c r="I408" s="9" t="inlineStr">
        <x:is>
          <x:t xml:space="preserve">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Responsibilities
This is a role well suited to an ambitious professional looking for the next step in their career. As an Education and Workforce Solutions (EWS) Data and Business Intelligence Analyst, you will be responsible for:
Managing the full lifecycle of analytics and dashboard deliverables, from requirements gathering through development, validation, documentation, and ongoing maintenance
Partnering with business stakeholders to gather, clarify, and document reporting requirements in a consultative manner
Designing and managing data models within Qlik, including understanding how tables relate, join keys, and the impact of data structure on output accuracy
Identifying and documenting data sources, joins, transformations, and the logic behind key calculations for each deliverable
Validating source data quality and structure before building, not assuming upstream data is ready for use
Maintaining centralized documentation covering requirements, data lineage, business rules, access, and update history
Performing quality assurance to confirm that report outputs align with documented requirements and business expectations
Providing proactive status updates on active work and maintaining a current view of the overall analytics portfolio
Collaborating with data engineers, process owners, finance, IT, and other stakeholders to resolve data quality and delivery issues
Contributing to achieving the vision, mission, and values of Siemens Healthineers
This position may suit you best if you are familiar with what is below and would like to develop your career with Healthineers.
Comfortable working with data at all stages of readiness, from raw source files to structured data models
Working in matrixed or cross-functional team environments
Healthcare, manufacturing, or other regulated industry analytics experience
SQL or data querying tools for data preparation and validation
Familiarity with additional BI platforms (e.g., Power BI)
Required skills to have for the success of this role.
BS/BA degree in Information Systems, Data Analytics, Business Intelligence, Computer Science, or a related field — or equivalent experience
2+ years of experience in a business intelligence, data analytics, or reporting role
Proficiency with Qlik (Qlik Sense and/or QlikView) is required, including data modeling, set analysis, and dashboard development
Understanding of relational data concepts including primary/foreign keys, table grain, and table relationships
Ability to evaluate and troubleshoot data model integrity
Experience working with raw or semi-structured data sources, not solely pre-processed datasets
Demonstrated ability to gather business requirements and translate them into functional reporting solutions
Strong attention to detail, organizational skills, and commitment to documentation quality
Effective written and verbal communication skills, including the ability to present data concepts to non-technical audiences
Self-starter with high initiative, ownership mentality, and ability to work independently with limited supervision
Ability to manage multiple deliverables and priorities simultaneously
15% travel required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x:t>
        </x:is>
      </x:c>
    </x:row>
    <x:row r="409" hidden="0">
      <x:c r="A409" s="1" t="inlineStr">
        <x:is>
          <x:t xml:space="preserve">7256b9f0-dd5f-f111-a825-6045bdc62249</x:t>
        </x:is>
      </x:c>
      <x:c r="B409" s="2" t="inlineStr">
        <x:is>
          <x:t xml:space="preserve">seE2GmOYxJJzDL27XdsAGdDV7JcPdy2Bp9ZtBWdsjchCueWPfo7HsiJdGzq3EH5geYvWcS9L/3G/xg8m4SUrFA==</x:t>
        </x:is>
      </x:c>
      <x:c r="C409" s="3">
        <x:v>46177.2665972222</x:v>
      </x:c>
      <x:c r="D409" s="4" t="inlineStr">
        <x:is>
          <x:t xml:space="preserve">HH-LKD-2185751855</x:t>
        </x:is>
      </x:c>
      <x:c r="E409" s="5" t="inlineStr">
        <x:is>
          <x:t xml:space="preserve">Data Center Server Operations Manager</x:t>
        </x:is>
      </x:c>
      <x:c r="F409" s="6" t="inlineStr">
        <x:is>
          <x:t xml:space="preserve">Google</x:t>
        </x:is>
      </x:c>
      <x:c r="G409" s="7">
        <x:v>46176.3398611111</x:v>
      </x:c>
      <x:c r="H409" s="8" t="inlineStr">
        <x:is>
          <x:t xml:space="preserve">https://www.google.com/about/careers/applications/jobs/results/136182632642683590</x:t>
        </x:is>
      </x:c>
      <x:c r="I409" s="9" t="inlineStr">
        <x:is>
          <x:t xml:space="preserve">MINIMUM QUALIFICATIONS:
 * Bachelor's degree in a technical field or equivalent practical experience.
 * 8 years of experience in computing infrastructure, networking, operating
   systems, or hardware.
 * 5 years of experience managing technical, vendor, contract management, or
   delivery teams.
 * Ability to work non-standard hours, including working weekends, night shifts,
   holidays and on shift-based schedules as required.
PREFERRED QUALIFICATIONS:
 * Experience working in data center environments, including building and
   operating infrastructure, and network and compute architecture and lifecycle,
   and Linux/Unix system administration.
 * Experience with initiating and executing initiatives in a global environment.
 * Ability to lead and improve Environmental Health and Safety initiatives.
 * Excellent problem-solving skills.
ABOUT THE JOB:
Google isn't just a software company. The Hardware Operations team is
responsible for monitoring the state-of-the-art physical infrastructure behind
Google's powerful search technology. As a Hardware Operations Manager, you will
manage a team of Data Center Technicians. You will oversee the quality
installation of server hardware and components and take charge of complicated
installations/troubleshooting.
Your team will install, configure, test, troubleshoot and maintain hardware
(like servers and its components) and server software (like Google's Linux
cluster). They will also take on the configuration of more complex components
such as networks, routers, hubs, bridges, switches and networking protocols.
They may lead small project teams on larger installations and develop project
contingency plans.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$138,000-$200,000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Oversee the day-to-day management of teams within data center operations.
 * Communicate priorities and facilitate hand-off of operations to following
   shift leads.
 * Work together to identify and resolve problems and create solutions for our
   global computing and network architecture.
 * Hire, coach and develop a team while achieving business goals.
 * Ensure data center-related priorities are consistent with company objectives.
   Demonstrate the ability to implement and drive the safety culture at the
   site, while fostering a collaborative team environment.</x:t>
        </x:is>
      </x:c>
    </x:row>
    <x:row r="410" hidden="0">
      <x:c r="A410" s="1" t="inlineStr">
        <x:is>
          <x:t xml:space="preserve">5d1ba228-d35f-f111-a825-6045bde84182</x:t>
        </x:is>
      </x:c>
      <x:c r="B410" s="2" t="inlineStr">
        <x:is>
          <x:t xml:space="preserve">fnfKzWYfBtA4gVPFFFdMj0QUJFAgP4d3hsvOaqFC/1y3xZvoly0ZU3jkrYiEy1b/iegamNVdvMFz5CQ2pz9SXw==</x:t>
        </x:is>
      </x:c>
      <x:c r="C410" s="3">
        <x:v>46177.2129976852</x:v>
      </x:c>
      <x:c r="D410" s="4" t="inlineStr">
        <x:is>
          <x:t xml:space="preserve">HH-LKD-4424296035</x:t>
        </x:is>
      </x:c>
      <x:c r="E410" s="5" t="inlineStr">
        <x:is>
          <x:t xml:space="preserve">Data Management &amp; Governance Analyst</x:t>
        </x:is>
      </x:c>
      <x:c r="F410" s="6" t="inlineStr">
        <x:is>
          <x:t xml:space="preserve">Jobs via Dice</x:t>
        </x:is>
      </x:c>
      <x:c r="G410" s="7">
        <x:v>46177</x:v>
      </x:c>
      <x:c r="H410" s="8" t="inlineStr">
        <x:is>
          <x:t xml:space="preserve">https://www.linkedin.com/jobs/view/data-management-governance-analyst-at-jobs-via-dice-4424296035?position=9&amp;pageNum=22&amp;refId=RfYcXLJVmVSGgAkU%2F8LoEw%3D%3D&amp;trackingId=ZACLRQxMVqRmBFaomxHHhQ%3D%3D</x:t>
        </x:is>
      </x:c>
      <x:c r="I410" s="9" t="inlineStr">
        <x:is>
          <x:t xml:space="preserve">Dice is the leading career destination for tech experts at every stage of their careers. Our client, First Tek, Inc., is seeking the following. Apply via Dice today!  My name is Gaurav and I''m a Technical Recruiter at First Tek. We are currently sourcing candidates with the following skills. Kindly forward your resume if interested, do share with your friends and colleagues as well.  Job Title: Data Management &amp;amp; Governance Analyst (Mid-Level Contractor)  Location: Remote  Client: Major Entertainment Company  Duration: 6 Month Contract  Support the Talent (HR/People) data management and governance efforts using a variety of techniques and tools to manage, govern, and analyze critical HR information and data including master and reference data. We are seeking a mid-level contractor to assist with documenting our Talent data defi nitions and data catalog.  What You''ll Do:    -  This role will work directly with Data Owners, Stewards and Technical Owners to support one or moreTalent (HR/People) data management and governance functions: -  Inventory Talent data within the data catalog and business glossary to document data defi nitions, business glossary/rules, and data sources. -  Support comprehensive data profi ling and document data quality rules, thresholds, and tests within the data catalog for effective data quality monitoring. -  Maintain metadata documentation and proper metadata management by ingesting metadata and data lineage into the data catalog that ensures HR information is understood. -  Support data lifecycle management efforts by documenting retention codes/tagging to ensure HR employment records and data are retained and purged appropriately. -  Support data security by documenting data classifi cation, sensitivity codes/tagging, and data sharing agreements to ensure HR data is properly classifi ed, secured, and handled based on privacy, sensitivity and regulatory requirements.  What You Have:  Demonstrated HRIS/HCM (preferred Workday) design/confi guration, data management, technical, and communication skills with the ability to collaborate with business and technical teams:  6 years of experience in an information/data management practice, business systems analyst function, or experience in data and analytics, technical, or business relevant function.  Working experience utilizing data management practices, theories, and tools to implement data defi nitions, data catalog entries, business glossaries, business metadata, data lineage, and document governance activities to address data quality risks and concerns.  Demonstrated skills in understanding, documenting, and tagging business metadata and lineage within a formal data catalog.  What Sets You Apart:     -  General understanding of HR data risk and compliance principles applied to data management and governance solutions. -  Intermediate SQL knowledge including SQL-based languages; Workday reporting; and AI assisted coding (e.g., Claude Code, CoWork). -  Familiarity with data tools (e.g., Informatica, Allation, Collibra, Information Analyzer/IGC), data/information architecture, and governance experience of AI/ML considerations is a plus. -  Facilitation and influencing skills to lead discussions with cross-functional teams; ability to anticipate, analyze, and effectively resolve problems and issues; make recommendations; and identify when/how to escalate to the appropriate level. -  Strong writing and communication skills that are tailored specifi cally to the data management and governance space, with the ability to articulate complex or intricate data concepts clearly and effectively.  Gaurav Upadhyay| SR. Technical Recruiter| First Tek, Inc.   Direct: | Fax:  |  371 Hoes Lane, Suite 201, Piscataway, NJ 08854  20 Innovative Companies Which Everyone Should Know, Global Business Leaders 2021  50 Innovative Companies to Watch, Silicon Review 2019  50 Best Workplaces of the Year, Silicon Review 2019  America’s Best Professional Recruiting Firms, Forbes </x:t>
        </x:is>
      </x:c>
    </x:row>
    <x:row r="411" hidden="0">
      <x:c r="A411" s="1" t="inlineStr">
        <x:is>
          <x:t xml:space="preserve">1a65b5e0-dd5f-f111-a825-e4fb1efd249e</x:t>
        </x:is>
      </x:c>
      <x:c r="B411" s="2" t="inlineStr">
        <x:is>
          <x:t xml:space="preserve">XnOZb9+jQHFu8U/Q1UjgEBhvnUwFjohF3sMQAHY7VYuDPKT4DSUmNtz1CEgF4Cccv7HP/in5Uk7dONwkn1ikDg==</x:t>
        </x:is>
      </x:c>
      <x:c r="C411" s="3">
        <x:v>46177.2662037037</x:v>
      </x:c>
      <x:c r="D411" s="4" t="inlineStr">
        <x:is>
          <x:t xml:space="preserve">HH-LKD-2186336362</x:t>
        </x:is>
      </x:c>
      <x:c r="E411" s="5" t="inlineStr">
        <x:is>
          <x:t xml:space="preserve">Data Operations Manager, Human Data</x:t>
        </x:is>
      </x:c>
      <x:c r="F411" s="6" t="inlineStr">
        <x:is>
          <x:t xml:space="preserve">Anthropic</x:t>
        </x:is>
      </x:c>
      <x:c r="G411" s="7">
        <x:v>46176.6349537037</x:v>
      </x:c>
      <x:c r="H411" s="8" t="inlineStr">
        <x:is>
          <x:t xml:space="preserve">https://job-boards.greenhouse.io/anthropic/jobs/5238460008</x:t>
        </x:is>
      </x:c>
      <x:c r="I411"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Data Operations Manager, you'll build and scale data operations across research teams working on frontier AI capabilities. You'll partner with researchers to design and execute data strategies, manage vendor relationships, and own the entire data pipeline from requirements to production. This role requires operational excellence combined with technical depth to understand what makes high-quality training data, but your focus will be on strategy and execution.
About the Impact
The data operations you build will directly determine how well our models perform on critical capabilities—tool use accuracy, prompt injection robustness, long-horizon reasoning, and safety alignment. You'll work with world-class researchers advancing the frontier while building the operational infrastructure to scale these efforts.
We're looking for someone who gets excited about the challenge of scaling quality across diverse research areas—someone who can understand nuanced technical requirements, build the right partnerships, and execute flawlessly. If you thrive at the intersection of operational excellence and cutting-edge AI research, we'd love to hear from you.
Responsibilities:
Own and execute data strategy for research teams advancing frontier AI capabilities across RLHF, safety, tool use, and agentic workflows
Drive strategic vendor partnerships and build scalable frameworks for technical data collection at scale
Design and implement operational systems that translate research requirements into high-quality data pipelines
Build evaluation frameworks and quality standards that ensure data meets the bar for training state-of-the-art AI systems
Lead cross-functional initiatives to optimize research velocity while maintaining rigorous quality standards
Proactively identify risks, bottlenecks, and opportunities to improve efficiency and effectiveness across data operations
Partner with senior research leaders to align data operations with model development roadmaps and strategic priorities
You may be a good fit if you:
Have 3+ years in operations, consulting, product management, or program management roles
Have exceptional project management skills with ability to handle multiple complex projects simultaneously
Have strong communication skills and can engage effectively with technical and non-technical stakeholders
Are familiar with how LLMs work or have strong interest in understanding AI training methodologies
Are highly organized and can navigate ambiguity effectively
Have experience with data analysis tools (SQL, Python, Tableau, spreadsheets, or similar)
Thrive in fast-paced research environments with shifting priorities
Are passionate about AI safety and understand the critical importance of high-quality data
Strong candidates may also have:
Experience with data collection, labeling, or annotation operations for AI/ML systems
Knowledge of RLHF, constitutional AI, or human-in-the-loop workflows
Background working with research teams at AI companies or research-oriented organizations
Experience managing vendor relationships or external contractors
Consulting background with experience translating complex requirements into deliverables
Track record of implementing process improvements or quality control systems at scale
The annual compensation range for this role is listed below. 
For sales roles, the range provided is the role’s On Target Earnings ("OTE") range, meaning that the range includes both the sales commissions/sales bonuses target and annual base salary for the role.
Annual Salary:
$270,000—$365,000 USD
Logistics
Minimum education: Bachelor’s degree or an equivalent combination of educa</x:t>
        </x:is>
      </x:c>
    </x:row>
    <x:row r="412" hidden="0">
      <x:c r="A412" s="1" t="inlineStr">
        <x:is>
          <x:t xml:space="preserve">a8ceb42d-6f5f-f111-a825-6045bdc62484</x:t>
        </x:is>
      </x:c>
      <x:c r="B412" s="2" t="inlineStr">
        <x:is>
          <x:t xml:space="preserve">Mfr2FvPQmLOdtJA8yIvVetBVMyhNpBURf0gxio08webhQJlf+44f2GDAoHpi9ebMlmTcvkkcYgpPusw3Rx7wfw==</x:t>
        </x:is>
      </x:c>
      <x:c r="C412" s="3">
        <x:v>46176.7159027778</x:v>
      </x:c>
      <x:c r="D412" s="4" t="inlineStr">
        <x:is>
          <x:t xml:space="preserve">HH-LKD-2186356896</x:t>
        </x:is>
      </x:c>
      <x:c r="E412" s="5" t="inlineStr">
        <x:is>
          <x:t xml:space="preserve">Data Security Engineer (DRM Specialist)</x:t>
        </x:is>
      </x:c>
      <x:c r="F412" s="6" t="inlineStr">
        <x:is>
          <x:t xml:space="preserve">Leidos</x:t>
        </x:is>
      </x:c>
      <x:c r="G412" s="7">
        <x:v>46176.6358680556</x:v>
      </x:c>
      <x:c r="H412" s="8" t="inlineStr">
        <x:is>
          <x:t xml:space="preserve">https://www.linkedin.com/company/leidos</x:t>
        </x:is>
      </x:c>
      <x:c r="I412" s="9" t="inlineStr">
        <x:is>
          <x:t xml:space="preserve">Description
Leidos is seeking a highly specialized Data Security Engineer (DRM Specialist) to serve as the subject matter expert for encryption standards and Digital Rights Management (DRM) within the USSOCOM Zero Trust program. While other engineers handle general labeling, your role is to ensure that the data itself is mathematically protected and self-defending, regardless of where it travels.
As the Senior DRM Specialist, you will be responsible for the configuration and enforcement of advanced encryption policies using Kiteworks (on SIPR and Top-Secret networks) and Microsoft Purview Information Protection (on NIPR). You will move the Command beyond simple file encryption to a granular, identity-aware protection model. You will design the "Data Policy Engine" rules that act as the Policy Decision Point (PDP), ensuring that a user’s ability to decrypt a file is dynamically brokered in real-time based on their "Trust Attributes" (clearance, role, and risk level). You will also manage the complex Key Management lifecycles required to maintain a seamless user experience in a high-security, hybrid environment.
Responsibilities
Enterprise DRM Architecture: Architect and configure the Kiteworks Private Content Network (SIPR/Top Secret) and Microsoft Purview (NIPR) to serve as the central Policy Decision Points (PDP) for file access.
ABAC Policy Design: Translate NIST 8112 metadata attributes into concrete DRM policies (e.g., "Allow View ONLY if User.Clearance &gt;= TopSecret AND Device.State = Compliant").
Key Management: Manage the lifecycle of encryption keys (Bring Your Own Key - BYOK, Customer Managed Keys) ensuring FIPS 140-2/3 compliance and availability across hybrid and air-gapped environments.
Secure Collaboration: Configure advanced DRM features such as SafeVIEW and SafeEDIT in Kiteworks to allow users to view and edit sensitive documents in a secure, containerized stream without the data ever leaving the controlled repository.
Policy Enforcement: Define and enforce "Rights Management" controls, specifically preventing actions like Copy/Paste, Screen Capture, and Printing for documents tagged with specific sensitivity labels (e.g., CUI, Secret/NoForn).
Qualifications
Security Clearance: Active Top-Secret clearance with SCI eligibility (TS/SCI).
Education: Master of Science (MS) degree in Cybersecurity, Computer Science, Mathematics (Cryptography focus), or a related technical field.
Experience: 10+ years of related technical experience.
Required Experience &amp; Skills
DRM Expertise: Extensive hands-on experience (5+ years) designing and administering Enterprise Digital Rights Management (EDRM) or Information Rights Management (IRM) systems, specifically Kiteworks, Microsoft Azure Information Protection (AIP/RMS), or Virtru.
Encryption Standards: Deep understanding of cryptographic protocols (AES-256, RSA), Public Key Infrastructure (PKI), and Key Management Service (KMS) operations.
Policy Logic: Proven ability to design complex Attribute-Based Access Control (ABAC) logic and Conditional Access policies.
Cross-Domain Knowledge: Understanding of how encryption travels across Cross-Domain Solutions (CDS) and the challenges of key management in air-gapped networks.
Certification Required: CompTIA Security+ CE (or higher) to meet DoD 8570 IAT Level II requirements.
Preferred Qualifications
Experience with Hardware Security Modules (HSM) (e.g., Thales, Entrust).
Knowledge of NIST SP 800-53 controls related to System and Information Integrity (SI) and Media Protection (MP).
Experience integrating DRM tools with SailPoint for identity attribute consumption.
Kiteworks Administrator Certification.
Preferred Certifications
Microsoft Information Protection Administrator (SC-400).
Certified Information Systems Security Professional (CISSP).
If you're looking for comfort, keep scrolling. At Leidos, we outthink, outbuild, and outpace the status quo — because the mission demands it. We're not hiring followers. We're recruiti</x:t>
        </x:is>
      </x:c>
    </x:row>
    <x:row r="413" hidden="0">
      <x:c r="A413" s="1" t="inlineStr">
        <x:is>
          <x:t xml:space="preserve">08970844-d35f-f111-a825-6045bd722aae</x:t>
        </x:is>
      </x:c>
      <x:c r="B413" s="2" t="inlineStr">
        <x:is>
          <x:t xml:space="preserve">vLC7J8yinGJcYz3H5LqfqsH+XcAWg4BS8zO5L0nYcfvMAJaqD0gp0j7LNitRt9wLdOuaPd2Kolerh70svN5HRw==</x:t>
        </x:is>
      </x:c>
      <x:c r="C413" s="3">
        <x:v>46177.2134953704</x:v>
      </x:c>
      <x:c r="D413" s="4" t="inlineStr">
        <x:is>
          <x:t xml:space="preserve">HH-LKD-4424280465</x:t>
        </x:is>
      </x:c>
      <x:c r="E413" s="5" t="inlineStr">
        <x:is>
          <x:t xml:space="preserve">Database Administrator - ICTS - Biomedical Informatics</x:t>
        </x:is>
      </x:c>
      <x:c r="F413" s="6" t="inlineStr">
        <x:is>
          <x:t xml:space="preserve">University of Iowa</x:t>
        </x:is>
      </x:c>
      <x:c r="G413" s="7">
        <x:v>46177</x:v>
      </x:c>
      <x:c r="H413" s="8" t="inlineStr">
        <x:is>
          <x:t xml:space="preserve">https://www.linkedin.com/jobs/view/database-administrator-icts-biomedical-informatics-at-university-of-iowa-4424280465?position=7&amp;pageNum=57&amp;refId=jKGh2SFhFXpQENByl91hRw%3D%3D&amp;trackingId=lNhy74SG8cAHdDOtHH9OZA%3D%3D</x:t>
        </x:is>
      </x:c>
      <x:c r="I413" s="9" t="inlineStr">
        <x:is>
          <x:t xml:space="preserve">The Clinical Research Data Analyst supports biomedical and translational research through the extraction, integration, analysis, and management of complex clinical and research data. This position works closely with researchers, clinicians, data teams, and institutional stakeholders to translate research questions into actionable data solutions using electronic health record (EHR) and related healthcare data sources.  The successful candidate will serve as a key contributor supporting the Enterprise Data Warehouse for Research (EDW4R) and other research data platforms. Responsibilities include data querying, cohort identification, data validation, data integration, reporting, and support for research data workflows. The position requires strong technical skills, attention to detail, and the ability to collaborate effectively within interdisciplinary research environments.  This role is not entry level and requires prior experience working with healthcare or biomedical data, including familiarity with EHR systems and healthcare data structures. The ideal candidate is intellectually curious, collaborative, adaptable, and capable of independently solving complex data problems in support of clinical and translational research initiatives.  Duties To Include But Not Limited To    -  Utilize SQL and related database technologies to extract, transform, validate, and analyze clinical and research data from the Enterprise Data Warehouse for Research (EDW4R) and related systems -  Collaborate with researchers and project teams to define data requirements, cohort criteria, and reporting specifications -  Develop and maintain reports, queries, dashboards, and supporting documentation for research and operational needs -  Create and maintain database objects, forms, extracts, and reporting workflows supporting research initiatives -  Review and interpret database specifications, data models, and research data requirements -  Participate in data modeling and metadata management activities related to clinical and research datasets -  Provide analysis, design, implementation, and operational support for research data and reporting solutions -  Develop and maintain programmatic solutions and automation workflows supporting research data operations -  Provide technical and operational support for research data and associated workflows -  Support routine database administration activities, including review, validation, and security processes -  Follow established core practices and processes. -  Coordinate and provide support on activities across multiple concurrent projects and priorities   For a full job description, please send an e-mail to the contact listed below.  About ICTS: The Institute for Clinical and Translational Science (ICTS) at the University of Iowa was approved by the Iowa Board of Regents in 2007 to support the work of investigators involved in clinical and translational science. Our mission is to accelerate translational science through programs to develop the translational workforce, to promote engagement of community members and other stakeholders, to promote research integration across the lifespan, and to catalyze innovative clinical and translational research. These efforts will lead to the development of novel therapies and healthcare delivery strategies, the integration of translational research and clinical practice, and, ultimately to measurable improvements in the health of Iowa and the nation.  Percent of Time: 100%  Pay Grade: 3B  https://hr.uiowa.edu/pay/guide-pay-plans  Hybrid within Iowa: This position is eligible for a combination of on-campus and remote work. Remote work must be performed within Iowa and will require a work arrangement form to be completed upon the start of your employment. Per policy, work arrangements will be reviewed annually, and must comply with the remote work program and related policies and employee travel policy when working at a remote location.  Benefits Highlights    - Fringe bene</x:t>
        </x:is>
      </x:c>
    </x:row>
    <x:row r="414" hidden="0">
      <x:c r="A414" s="1" t="inlineStr">
        <x:is>
          <x:t xml:space="preserve">488dffce-dd5f-f111-a825-6045bde84182</x:t>
        </x:is>
      </x:c>
      <x:c r="B414" s="2" t="inlineStr">
        <x:is>
          <x:t xml:space="preserve">JQ1VYFK07zsUofK7+nmFcUs3Khpv0fTxaaV5BhLh3ztOND95/tXUvt8BgIG16fCe5hCloN4Dwu5MElNMmcWAWg==</x:t>
        </x:is>
      </x:c>
      <x:c r="C414" s="3">
        <x:v>46177.2659143519</x:v>
      </x:c>
      <x:c r="D414" s="4" t="inlineStr">
        <x:is>
          <x:t xml:space="preserve">HH-LKD-2186479841</x:t>
        </x:is>
      </x:c>
      <x:c r="E414" s="5" t="inlineStr">
        <x:is>
          <x:t xml:space="preserve">DC Operations Manager</x:t>
        </x:is>
      </x:c>
      <x:c r="F414" s="6" t="inlineStr">
        <x:is>
          <x:t xml:space="preserve">At Home</x:t>
        </x:is>
      </x:c>
      <x:c r="G414" s="7">
        <x:v>46176.6792708333</x:v>
      </x:c>
      <x:c r="H414" s="8" t="inlineStr">
        <x:is>
          <x:t xml:space="preserve">https://hdiy.fa.us2.oraclecloud.com/hcmUI/CandidateExperience/en/sites/CX/job/22262</x:t>
        </x:is>
      </x:c>
      <x:c r="I414" s="9" t="inlineStr">
        <x:is>
          <x:t xml:space="preserve">When you’re a part of our team, you have the full support of a diverse,
close-knit team in our stores.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At Home is committed to knitting diversity and
inclusion into the fabric of our culture; we respect, appreciate and celebrate
the experiences and qualities that differentiate everyone on the At Home team.</x:t>
        </x:is>
      </x:c>
    </x:row>
    <x:row r="415" hidden="0">
      <x:c r="A415" s="1" t="inlineStr">
        <x:is>
          <x:t xml:space="preserve">68d8ea7a-a15f-f111-a825-6045bd733db0</x:t>
        </x:is>
      </x:c>
      <x:c r="B415" s="2" t="inlineStr">
        <x:is>
          <x:t xml:space="preserve">gPdAWFdr5ZJiP8/lOGuyCaYpRR0yxJTGT03O01DC5DGDYRvZkC7csg7XYABYn403COlBwY220bmpc0sgXO0GZQ==</x:t>
        </x:is>
      </x:c>
      <x:c r="C415" s="3">
        <x:v>46176.9659606482</x:v>
      </x:c>
      <x:c r="D415" s="4" t="inlineStr">
        <x:is>
          <x:t xml:space="preserve">HH-LKD-2187016266</x:t>
        </x:is>
      </x:c>
      <x:c r="E415" s="5" t="inlineStr">
        <x:is>
          <x:t xml:space="preserve">Deals Finance Manager</x:t>
        </x:is>
      </x:c>
      <x:c r="F415" s="6" t="inlineStr">
        <x:is>
          <x:t xml:space="preserve">Waymo</x:t>
        </x:is>
      </x:c>
      <x:c r="G415" s="7">
        <x:v>46176.8967013889</x:v>
      </x:c>
      <x:c r="H415" s="8" t="inlineStr">
        <x:is>
          <x:t xml:space="preserve">https://www.linkedin.com/company/waymo</x:t>
        </x:is>
      </x:c>
      <x:c r="I415"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Our Driver may be autonomous, but Waymo's finances are steered by experts like you. The Finance and Accounting group manages all aspects of our finances and serves as trusted advisors for all our strategic and enterprise endeavors. Along with managing compilation of our financial statements, looking after our cash and overseeing compliance, we partner closely with the business in overseeing company wide resource allocation, developing cutting edge compensation initiatives and generating detailed financial analyses to drive the business forward. We also develop advanced capital strategies to support the company's short- and long-term future.
In this hybrid role, you will report to the Head of Strategic Finance, Commercial Finance and Corporate FP&amp;A.
You Will
Collaborate on the Deal Lifecycle: Partner cross-functionally to co-develop complex fleet partnership models, ensuring all underlying financial projections seamlessly align with Waymo's annual and long-term capital deployment goals
Shape Partnership Frameworks: Collaborate closely with Business Development and Strategy teams to structure fleet partnership deals, playing a key role in supporting negotiations with external partners and establishing financial guardrails
Synthesize Executive Insights: Develop and present data-driven recommendations to leadership, translating multi-dimensional financial interdependencies into clear strategies that influence deal direction
Govern Post-Deal Performance: Collaborate with FP&amp;A to define and lead the post-deal evaluation framework, monitoring deal health and optimizing the long-term deployment of capital
Champion Operational Excellence: Standardize financial templates and streamline cross-functional data inputs, increasing the velocity and success of the broader Finance team through process innovation
You Have
10+ Years of High-Impact Experience: A background in Investment Banking, Private Equity, Public Markets Investing, Corporate Development, or Corporate Strategy with a focus on complex deal execution, including a minimum of 2+ years of buy-side experience and 2+ years of corporate experience
Expert Financial Modeling: Advanced ability to build "from scratch" models for diverse transaction types, including Joint Ventures, structured partnerships, M&amp;A and unique restructuring arrangements
Cross-Functional Leadership: Proven experience navigating complex stakeholder dynamics and coordinating efforts across multiple business functions to solve multi-dimensional problems
Transaction Proficiency: Deep experience in the end-to-end deal process, specifically in valuation, due diligence, and translating commercial terms into executable financial structures
Strategic Communication: Exceptional ability to distill vast data sets into principled recommendations that align executives and cross-functional partners on challenging decisions
We Prefer
Industry Expertise: Experience within the automotive, mobility, or hardware-based technology sectors, particularly in capital-intensive or fleet-based operations
Advanced Degree: An MBA or professional certification (e.g., CFA or CPA) that complements your technical financial modeling expertise
Post-Close Integration: Experience in the integration or operational management phase of a partnership to bette</x:t>
        </x:is>
      </x:c>
    </x:row>
    <x:row r="416" hidden="0">
      <x:c r="A416" s="1" t="inlineStr">
        <x:is>
          <x:t xml:space="preserve">6ad8ea7a-a15f-f111-a825-6045bd733db0</x:t>
        </x:is>
      </x:c>
      <x:c r="B416" s="2" t="inlineStr">
        <x:is>
          <x:t xml:space="preserve">LU+fsp+HcDvyAR4pb4r3uq6Wptqqok7k6HdJpnObM/e3Ub6DtLmD+fYkLowb7piqbmVhWCshz7jXRG4fpWM5Hg==</x:t>
        </x:is>
      </x:c>
      <x:c r="C416" s="3">
        <x:v>46176.9659722222</x:v>
      </x:c>
      <x:c r="D416" s="4" t="inlineStr">
        <x:is>
          <x:t xml:space="preserve">HH-LKD-2187016534</x:t>
        </x:is>
      </x:c>
      <x:c r="E416" s="5" t="inlineStr">
        <x:is>
          <x:t xml:space="preserve">Deals Finance Manager</x:t>
        </x:is>
      </x:c>
      <x:c r="F416" s="6" t="inlineStr">
        <x:is>
          <x:t xml:space="preserve">Waymo</x:t>
        </x:is>
      </x:c>
      <x:c r="G416" s="7">
        <x:v>46176.8966898148</x:v>
      </x:c>
      <x:c r="H416" s="8" t="inlineStr">
        <x:is>
          <x:t xml:space="preserve">https://www.linkedin.com/company/waymo</x:t>
        </x:is>
      </x:c>
      <x:c r="I416"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Our Driver may be autonomous, but Waymo's finances are steered by experts like you. The Finance and Accounting group manages all aspects of our finances and serves as trusted advisors for all our strategic and enterprise endeavors. Along with managing compilation of our financial statements, looking after our cash and overseeing compliance, we partner closely with the business in overseeing company wide resource allocation, developing cutting edge compensation initiatives and generating detailed financial analyses to drive the business forward. We also develop advanced capital strategies to support the company's short- and long-term future.
In this hybrid role, you will report to the Head of Strategic Finance, Commercial Finance and Corporate FP&amp;A.
You Will
Collaborate on the Deal Lifecycle: Partner cross-functionally to co-develop complex fleet partnership models, ensuring all underlying financial projections seamlessly align with Waymo's annual and long-term capital deployment goals
Shape Partnership Frameworks: Collaborate closely with Business Development and Strategy teams to structure fleet partnership deals, playing a key role in supporting negotiations with external partners and establishing financial guardrails
Synthesize Executive Insights: Develop and present data-driven recommendations to leadership, translating multi-dimensional financial interdependencies into clear strategies that influence deal direction
Govern Post-Deal Performance: Collaborate with FP&amp;A to define and lead the post-deal evaluation framework, monitoring deal health and optimizing the long-term deployment of capital
Champion Operational Excellence: Standardize financial templates and streamline cross-functional data inputs, increasing the velocity and success of the broader Finance team through process innovation
You Have
10+ Years of High-Impact Experience: A background in Investment Banking, Private Equity, Public Markets Investing, Corporate Development, or Corporate Strategy with a focus on complex deal execution, including a minimum of 2+ years of buy-side experience and 2+ years of corporate experience
Expert Financial Modeling: Advanced ability to build "from scratch" models for diverse transaction types, including Joint Ventures, structured partnerships, M&amp;A and unique restructuring arrangements
Cross-Functional Leadership: Proven experience navigating complex stakeholder dynamics and coordinating efforts across multiple business functions to solve multi-dimensional problems
Transaction Proficiency: Deep experience in the end-to-end deal process, specifically in valuation, due diligence, and translating commercial terms into executable financial structures
Strategic Communication: Exceptional ability to distill vast data sets into principled recommendations that align executives and cross-functional partners on challenging decisions
We Prefer
Industry Expertise: Experience within the automotive, mobility, or hardware-based technology sectors, particularly in capital-intensive or fleet-based operations
Advanced Degree: An MBA or professional certification (e.g., CFA or CPA) that complements your technical financial modeling expertise
Post-Close Integration: Experience in the integration or operational management phase of a partnership to bette</x:t>
        </x:is>
      </x:c>
    </x:row>
    <x:row r="417" hidden="0">
      <x:c r="A417" s="1" t="inlineStr">
        <x:is>
          <x:t xml:space="preserve">12f9e208-a35f-f111-a825-6045bd733db0</x:t>
        </x:is>
      </x:c>
      <x:c r="B417" s="2" t="inlineStr">
        <x:is>
          <x:t xml:space="preserve">RXa/hjDZ7RCFIh2nz8I6vVmd7HEz5QO7f0txKTDiAtuopQpkzfZCqXlGZk8fHNFo3yQFputYrj7Kx+b1JolTbA==</x:t>
        </x:is>
      </x:c>
      <x:c r="C417" s="3">
        <x:v>46176.9737152778</x:v>
      </x:c>
      <x:c r="D417" s="4" t="inlineStr">
        <x:is>
          <x:t xml:space="preserve">HH-LKD-2186555396</x:t>
        </x:is>
      </x:c>
      <x:c r="E417" s="5" t="inlineStr">
        <x:is>
          <x:t xml:space="preserve">Deals Finance Manager</x:t>
        </x:is>
      </x:c>
      <x:c r="F417" s="6" t="inlineStr">
        <x:is>
          <x:t xml:space="preserve">Waymo</x:t>
        </x:is>
      </x:c>
      <x:c r="G417" s="7">
        <x:v>46176.7044791667</x:v>
      </x:c>
      <x:c r="H417" s="8" t="inlineStr">
        <x:is>
          <x:t xml:space="preserve">https://careers.withwaymo.com/jobs?gh_jid=7977343</x:t>
        </x:is>
      </x:c>
      <x:c r="I417"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Our Driver may be autonomous, but Waymo's finances are steered by experts like you. The Finance and Accounting group manages all aspects of our finances and serves as trusted advisors for all our strategic and enterprise endeavors. Along with managing compilation of our financial statements, looking after our cash and overseeing compliance, we partner closely with the business in overseeing company wide resource allocation, developing cutting edge compensation initiatives and generating detailed financial analyses to drive the business forward. We also develop advanced capital strategies to support the company's short- and long-term future.
In this hybrid role, you will report to the Head of Strategic Finance, Commercial Finance and Corporate FP&amp;A.
You will:
Collaborate on the Deal Lifecycle: Partner cross-functionally to co-develop complex fleet partnership models, ensuring all underlying financial projections seamlessly align with Waymo's annual and long-term capital deployment goals
Shape Partnership Frameworks: Collaborate closely with Business Development and Strategy teams to structure fleet partnership deals, playing a key role in supporting negotiations with external partners and establishing financial guardrails
Synthesize Executive Insights: Develop and present data-driven recommendations to leadership, translating multi-dimensional financial interdependencies into clear strategies that influence deal direction
Govern Post-Deal Performance: Collaborate with FP&amp;A to define and lead the post-deal evaluation framework, monitoring deal health and optimizing the long-term deployment of capital
Champion Operational Excellence: Standardize financial templates and streamline cross-functional data inputs, increasing the velocity and success of the broader Finance team through process innovation
You have:
10+ Years of High-Impact Experience: A background in Investment Banking, Private Equity, Public Markets Investing, Corporate Development, or Corporate Strategy with a focus on complex deal execution, including a minimum of 2+ years of buy-side experience and 2+ years of corporate experience
Expert Financial Modeling: Advanced ability to build "from scratch" models for diverse transaction types, including Joint Ventures, structured partnerships, M&amp;A and unique restructuring arrangements
Cross-Functional Leadership: Proven experience navigating complex stakeholder dynamics and coordinating efforts across multiple business functions to solve multi-dimensional problems
Transaction Proficiency: Deep experience in the end-to-end deal process, specifically in valuation, due diligence, and translating commercial terms into executable financial structures
Strategic Communication: Exceptional ability to distill vast data sets into principled recommendations that align executives and cross-functional partners on challenging decisions
We prefer:
Industry Expertise: Experience within the automotive, mobility, or hardware-based technology sectors, particularly in capital-intensive or fleet-based operations
Advanced Degree: An MBA or professional certification (e.g., CFA or CPA) that complements your technical financial modeling expertise
Post-Close Integration: Experience in the integration or operational management phase of a partnership to better inf</x:t>
        </x:is>
      </x:c>
    </x:row>
    <x:row r="418" hidden="0">
      <x:c r="A418" s="1" t="inlineStr">
        <x:is>
          <x:t xml:space="preserve">aeedf476-a15f-f111-a825-6045bdc62484</x:t>
        </x:is>
      </x:c>
      <x:c r="B418" s="2" t="inlineStr">
        <x:is>
          <x:t xml:space="preserve">s2ecMYEOqAhsb1xzdKpWDj7dQT/fjiB+sfJZ3DVyYgx2aTN6Op9x5cGIxaw/iesPD+2Txx7Tww1dOBTJwBeexg==</x:t>
        </x:is>
      </x:c>
      <x:c r="C418" s="3">
        <x:v>46176.9659606482</x:v>
      </x:c>
      <x:c r="D418" s="4" t="inlineStr">
        <x:is>
          <x:t xml:space="preserve">HH-LKD-2187016266</x:t>
        </x:is>
      </x:c>
      <x:c r="E418" s="5" t="inlineStr">
        <x:is>
          <x:t xml:space="preserve">Deals Finance Manager</x:t>
        </x:is>
      </x:c>
      <x:c r="F418" s="6" t="inlineStr">
        <x:is>
          <x:t xml:space="preserve">Waymo</x:t>
        </x:is>
      </x:c>
      <x:c r="G418" s="7">
        <x:v>46176.8967013889</x:v>
      </x:c>
      <x:c r="H418" s="8" t="inlineStr">
        <x:is>
          <x:t xml:space="preserve">https://www.linkedin.com/company/waymo</x:t>
        </x:is>
      </x:c>
      <x:c r="I418"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Our Driver may be autonomous, but Waymo's finances are steered by experts like you. The Finance and Accounting group manages all aspects of our finances and serves as trusted advisors for all our strategic and enterprise endeavors. Along with managing compilation of our financial statements, looking after our cash and overseeing compliance, we partner closely with the business in overseeing company wide resource allocation, developing cutting edge compensation initiatives and generating detailed financial analyses to drive the business forward. We also develop advanced capital strategies to support the company's short- and long-term future.
In this hybrid role, you will report to the Head of Strategic Finance, Commercial Finance and Corporate FP&amp;A.
You Will
Collaborate on the Deal Lifecycle: Partner cross-functionally to co-develop complex fleet partnership models, ensuring all underlying financial projections seamlessly align with Waymo's annual and long-term capital deployment goals
Shape Partnership Frameworks: Collaborate closely with Business Development and Strategy teams to structure fleet partnership deals, playing a key role in supporting negotiations with external partners and establishing financial guardrails
Synthesize Executive Insights: Develop and present data-driven recommendations to leadership, translating multi-dimensional financial interdependencies into clear strategies that influence deal direction
Govern Post-Deal Performance: Collaborate with FP&amp;A to define and lead the post-deal evaluation framework, monitoring deal health and optimizing the long-term deployment of capital
Champion Operational Excellence: Standardize financial templates and streamline cross-functional data inputs, increasing the velocity and success of the broader Finance team through process innovation
You Have
10+ Years of High-Impact Experience: A background in Investment Banking, Private Equity, Public Markets Investing, Corporate Development, or Corporate Strategy with a focus on complex deal execution, including a minimum of 2+ years of buy-side experience and 2+ years of corporate experience
Expert Financial Modeling: Advanced ability to build "from scratch" models for diverse transaction types, including Joint Ventures, structured partnerships, M&amp;A and unique restructuring arrangements
Cross-Functional Leadership: Proven experience navigating complex stakeholder dynamics and coordinating efforts across multiple business functions to solve multi-dimensional problems
Transaction Proficiency: Deep experience in the end-to-end deal process, specifically in valuation, due diligence, and translating commercial terms into executable financial structures
Strategic Communication: Exceptional ability to distill vast data sets into principled recommendations that align executives and cross-functional partners on challenging decisions
We Prefer
Industry Expertise: Experience within the automotive, mobility, or hardware-based technology sectors, particularly in capital-intensive or fleet-based operations
Advanced Degree: An MBA or professional certification (e.g., CFA or CPA) that complements your technical financial modeling expertise
Post-Close Integration: Experience in the integration or operational management phase of a partnership to bette</x:t>
        </x:is>
      </x:c>
    </x:row>
    <x:row r="419" hidden="0">
      <x:c r="A419" s="1" t="inlineStr">
        <x:is>
          <x:t xml:space="preserve">558dbc79-a15f-f111-a825-6045bde84182</x:t>
        </x:is>
      </x:c>
      <x:c r="B419" s="2" t="inlineStr">
        <x:is>
          <x:t xml:space="preserve">vrOHCzxfME7W3ANP/8OHiW6vQGSKc0UGBJJArC1QysS3Na1rm7xpnx6tQBEYLBnJQb0UqTV28ZbRAtPkWFOdYg==</x:t>
        </x:is>
      </x:c>
      <x:c r="C419" s="3">
        <x:v>46176.9659837963</x:v>
      </x:c>
      <x:c r="D419" s="4" t="inlineStr">
        <x:is>
          <x:t xml:space="preserve">HH-LKD-2187016534</x:t>
        </x:is>
      </x:c>
      <x:c r="E419" s="5" t="inlineStr">
        <x:is>
          <x:t xml:space="preserve">Deals Finance Manager</x:t>
        </x:is>
      </x:c>
      <x:c r="F419" s="6" t="inlineStr">
        <x:is>
          <x:t xml:space="preserve">Waymo</x:t>
        </x:is>
      </x:c>
      <x:c r="G419" s="7">
        <x:v>46176.8966898148</x:v>
      </x:c>
      <x:c r="H419" s="8" t="inlineStr">
        <x:is>
          <x:t xml:space="preserve">https://www.linkedin.com/company/waymo</x:t>
        </x:is>
      </x:c>
      <x:c r="I419"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Our Driver may be autonomous, but Waymo's finances are steered by experts like you. The Finance and Accounting group manages all aspects of our finances and serves as trusted advisors for all our strategic and enterprise endeavors. Along with managing compilation of our financial statements, looking after our cash and overseeing compliance, we partner closely with the business in overseeing company wide resource allocation, developing cutting edge compensation initiatives and generating detailed financial analyses to drive the business forward. We also develop advanced capital strategies to support the company's short- and long-term future.
In this hybrid role, you will report to the Head of Strategic Finance, Commercial Finance and Corporate FP&amp;A.
You Will
Collaborate on the Deal Lifecycle: Partner cross-functionally to co-develop complex fleet partnership models, ensuring all underlying financial projections seamlessly align with Waymo's annual and long-term capital deployment goals
Shape Partnership Frameworks: Collaborate closely with Business Development and Strategy teams to structure fleet partnership deals, playing a key role in supporting negotiations with external partners and establishing financial guardrails
Synthesize Executive Insights: Develop and present data-driven recommendations to leadership, translating multi-dimensional financial interdependencies into clear strategies that influence deal direction
Govern Post-Deal Performance: Collaborate with FP&amp;A to define and lead the post-deal evaluation framework, monitoring deal health and optimizing the long-term deployment of capital
Champion Operational Excellence: Standardize financial templates and streamline cross-functional data inputs, increasing the velocity and success of the broader Finance team through process innovation
You Have
10+ Years of High-Impact Experience: A background in Investment Banking, Private Equity, Public Markets Investing, Corporate Development, or Corporate Strategy with a focus on complex deal execution, including a minimum of 2+ years of buy-side experience and 2+ years of corporate experience
Expert Financial Modeling: Advanced ability to build "from scratch" models for diverse transaction types, including Joint Ventures, structured partnerships, M&amp;A and unique restructuring arrangements
Cross-Functional Leadership: Proven experience navigating complex stakeholder dynamics and coordinating efforts across multiple business functions to solve multi-dimensional problems
Transaction Proficiency: Deep experience in the end-to-end deal process, specifically in valuation, due diligence, and translating commercial terms into executable financial structures
Strategic Communication: Exceptional ability to distill vast data sets into principled recommendations that align executives and cross-functional partners on challenging decisions
We Prefer
Industry Expertise: Experience within the automotive, mobility, or hardware-based technology sectors, particularly in capital-intensive or fleet-based operations
Advanced Degree: An MBA or professional certification (e.g., CFA or CPA) that complements your technical financial modeling expertise
Post-Close Integration: Experience in the integration or operational management phase of a partnership to bette</x:t>
        </x:is>
      </x:c>
    </x:row>
    <x:row r="420" hidden="0">
      <x:c r="A420" s="1" t="inlineStr">
        <x:is>
          <x:t xml:space="preserve">4a65b5e0-dd5f-f111-a825-e4fb1efd249e</x:t>
        </x:is>
      </x:c>
      <x:c r="B420" s="2" t="inlineStr">
        <x:is>
          <x:t xml:space="preserve">E6zWamTgWSqpVmf0+BLasgdbiOHseUYd0s3uKS7BgJpETd9TIT0MDvgV3Ovah47Oaid0zUW6CYpMgWiwdQr+Pg==</x:t>
        </x:is>
      </x:c>
      <x:c r="C420" s="3">
        <x:v>46177.2662731481</x:v>
      </x:c>
      <x:c r="D420" s="4" t="inlineStr">
        <x:is>
          <x:t xml:space="preserve">HH-LKD-2186385770</x:t>
        </x:is>
      </x:c>
      <x:c r="E420" s="5" t="inlineStr">
        <x:is>
          <x:t xml:space="preserve">Dedicated Operations Manager</x:t>
        </x:is>
      </x:c>
      <x:c r="F420" s="6" t="inlineStr">
        <x:is>
          <x:t xml:space="preserve">Penske</x:t>
        </x:is>
      </x:c>
      <x:c r="G420" s="7">
        <x:v>46176.6201967593</x:v>
      </x:c>
      <x:c r="H420" s="8" t="inlineStr">
        <x:is>
          <x:t xml:space="preserve">https://fa-euyk-saasfaprod1.fa.ocs.oraclecloud.com/hcmUI/CandidateExperience/en/sites/CX_3/job/2606147</x:t>
        </x:is>
      </x:c>
      <x:c r="I420" s="9" t="inlineStr">
        <x:is>
          <x:t xml:space="preserve">Position Summary:  
This position is for EPES Transport, LLC., a division of Penske Logistics, based
in Greensboro, North Carolina.  The primary purpose of the Dedicated Operations
Manager role is to manage the day-to-day operation of assigned Dedicated
Account(s), ensuring that Safety, Customer, and Driver Goals are met or
exceeded. Driving profitability through contract compliance, expense mitigation,
and business growth. Focus on delivering Revenue, Operating Income, and Pretax,
review financial statements to identify opportunities for improvement. Must work
tactically and strategically to accomplish business needs.  
Schedule: Onsite, Monday-Friday, 7:00AM-4:00PM
Responsibilities:   
• Schedule customer shipments to meet service expectations, serving as the
primary point of contact for tactical customer needs.
• Ensure accurate and timely submission of payroll in accordance with company
policies.
• Submit billing accurately and on time; collaborate with customers to resolve
any billing issues promptly.
• Manage daily driver interactions, addressing operational concerns and
escalating issues as needed.
• Coordinate with PTL to ensure timely preventative maintenance and repairs of
equipment.
• Execute company safety programs, including Smart Drive, High Risk Driver
Reporting, and driver coaching.
• Contribute to the development and execution of business plan goals, aligning
daily operations with strategic objectives.
• Other projects and tasks as assigned.  
Epes Transport
Epes Transport, a Penske Logistics company, delivers dependable truckload
transportation services with a strong presence in the Southeast, Mid-Atlantic,
Northeast, and Midwest. We offer: Dedicated Truckload Capacity, Drayage
Services, Shuttle Operations, General Truckload Services, and Yard Switching
Operations. With terminals in NC, VA, GA, TN, and TX, and 24/7 satellite
shipment tracking, we provide reliable coverage and visibility across major U.S.
markets. visit epestransport.com to learn more.
</x:t>
        </x:is>
      </x:c>
    </x:row>
    <x:row r="421" hidden="0">
      <x:c r="A421" s="1" t="inlineStr">
        <x:is>
          <x:t xml:space="preserve">c7d0523a-845f-f111-a825-6045bdc62249</x:t>
        </x:is>
      </x:c>
      <x:c r="B421" s="2" t="inlineStr">
        <x:is>
          <x:t xml:space="preserve">Nu0sV4NlZ0DpNlBozIupbjoXkDm3Ua/+MUi4BgIRS0IekbvXeB817b6Tu0SOzrJBtfcKxL6eLnBONOjoByuY0w==</x:t>
        </x:is>
      </x:c>
      <x:c r="C421" s="3">
        <x:v>46176.8206018519</x:v>
      </x:c>
      <x:c r="D421" s="4" t="inlineStr">
        <x:is>
          <x:t xml:space="preserve">HH-LKD-2186558099</x:t>
        </x:is>
      </x:c>
      <x:c r="E421" s="5" t="inlineStr">
        <x:is>
          <x:t xml:space="preserve">Demand Planner</x:t>
        </x:is>
      </x:c>
      <x:c r="F421" s="6" t="inlineStr">
        <x:is>
          <x:t xml:space="preserve">Herr Foods Inc.</x:t>
        </x:is>
      </x:c>
      <x:c r="G421" s="7">
        <x:v>46176.7203472222</x:v>
      </x:c>
      <x:c r="H421" s="8" t="inlineStr">
        <x:is>
          <x:t xml:space="preserve">https://www.linkedin.com/company/herr-foods-inc.</x:t>
        </x:is>
      </x:c>
      <x:c r="I421" s="9" t="inlineStr">
        <x:is>
          <x:t xml:space="preserve">Department: Corporate
Location: Nottingham, PA
Description
Building a great career never tasted so good!
We are currently seeking a qualified individual for the Demand Planner position, that lives in a commutable distance to our Nottingham, PA team to join them on-site!
SCHEDULE: Monday-Friday 40+ hours a week
BENEFITS: This position is full-time benefit eligible, elective benefits include:
Medical, dental, hearing and vision insurance.
Marathon Health Clinic - a premier on-site healthcare provider. A separate entity from Herr's, located at our Nottingham, PA facility. This facility ensures easy access to tailored healthcare services, preventative care, wellness programs, for employees on any medical plan
Opportunity to contribute to a 401k, with a company match.
Paid vacation, holiday and sick time.
Paid Employee referral program.
Job Summary:
This role reports to the Director of Sales Strategy &amp; Planning. As a member of the Demand Planning Team, the primary responsibility is to support the Demand steps of the Herr’s Integrated Business Planning (IBP) process for assigned categories to align cross-functionally on the demand plan each period. This role is responsible for establishing an accurate demand plan for a rolling 24-month horizon. The role involves interaction with cross functional leaders with competing goals and varying points of view which the planner must navigate as liaison. Agility is key to thriving in this dynamic environment with numerous change initiatives on the horizon. Key to this function is the monthly IBP Demand Planning Review process while preparing for curated hot topics, KPIs and demand plan presentation to business leadership.
Benefit (Details):
Herr’s is proud to offer a variety of quality benefits and wellness programs where we have been recognized as a 5-time Well Workplace Award winner in the area! Elective benefits include medical, dental, vision and hearing insurance, long term disability, life insurance, accident, hospital and critical illness indemnity plans, and legal plans. The company also provides opportunities to contribute to a 401k with a company match, vacation, sick and holiday pay; EAP services, and tuition reimbursement. Benefits start the first of the month following 30 days of service (unless otherwise noted in plan description).
Key Responsibilities
Focuses on understanding the business to recognize the business driver inputs and initiatives.
Translate customer and Business Development team contribution for input into the demand plan.
Responsible for baseline forecasts in a high SKU count branded and private label portfolio.
Assemble and analyze large volumes of data pertinent to creating the forecast (historical sales, market trends, seasonality, promotions), and provide insight and recommendations to improve process internally and externally.
Develop and execute changes to the demand plan based on changes in demand, promotions, and market trends, including new product launches and placement.
Collaborative planning with internal customers as part of Integrated Business Planning to layer inputs into baseline forecasts. Ensure reasonableness of forecast inputs. Challenge assumptions &amp; escalate for decisions as needed.
Track monthly forecast error results versus established targets and identify and report on the root cause.
Participate in IBP Demand Reviews, clearly interpreting the demand plan and underlying assumptions to a cross functional audience.
Support implementation of new demand planning system(s), including data validation, testing, and process
Support Artificial Intelligence/Machine Learning process by reviewing model selection, monitoring the change introduced by statistical forecast adoption to baseline for sense check, and making appropriate adjustments to stat adopted baseline where necessary to align with business assumptions/expected trends.
Work to maintain high accuracy rates as defined by Management, at the Sales Channel and Product Family level.
Sup</x:t>
        </x:is>
      </x:c>
    </x:row>
    <x:row r="422" hidden="0">
      <x:c r="A422" s="1" t="inlineStr">
        <x:is>
          <x:t xml:space="preserve">3ab7b089-8c5f-f111-a825-6045bdc62484</x:t>
        </x:is>
      </x:c>
      <x:c r="B422" s="2" t="inlineStr">
        <x:is>
          <x:t xml:space="preserve">mQaXTzjCIF1LkKu9vqBOYPRoXX5OXmp8L+UDSO5aVbiR+yaTIgb2bdhEdlQP1yYAC/TMHY2i/0fttLvDTOrU8A==</x:t>
        </x:is>
      </x:c>
      <x:c r="C422" s="3">
        <x:v>46176.8619328704</x:v>
      </x:c>
      <x:c r="D422" s="4" t="inlineStr">
        <x:is>
          <x:t xml:space="preserve">HH-LKD-2186616774</x:t>
        </x:is>
      </x:c>
      <x:c r="E422" s="5" t="inlineStr">
        <x:is>
          <x:t xml:space="preserve">Demand Planner</x:t>
        </x:is>
      </x:c>
      <x:c r="F422" s="6" t="inlineStr">
        <x:is>
          <x:t xml:space="preserve">Herr Foods Inc.</x:t>
        </x:is>
      </x:c>
      <x:c r="G422" s="7">
        <x:v>46176.7203472222</x:v>
      </x:c>
      <x:c r="H422" s="8" t="inlineStr">
        <x:is>
          <x:t xml:space="preserve">https://herrs.pinpointhq.com/en/postings/674e7d9e-0458-4050-97b6-b506c88092a2</x:t>
        </x:is>
      </x:c>
      <x:c r="I422" s="9" t="inlineStr">
        <x:is>
          <x:t xml:space="preserve">Demand Planner
Department: Corporate
Employment Type: Full Time
Location: Nottingham, PA
Description
Building a great career never tasted so good!
We are currently seeking a qualified individual for the Demand Planner position, that lives in a commutable distance to our Nottingham, PA team to join them on-site!
SCHEDULE: Monday-Friday 40+ hours a week 
BENEFITS: This position is full-time benefit eligible, elective benefits include:
Medical, dental, hearing and vision insurance. 
Marathon Health Clinic - a premier on-site healthcare provider. A separate entity from Herr's, located at our Nottingham, PA facility. This facility ensures easy access to tailored healthcare services, preventative care, wellness programs, for employees on any medical plan 
Opportunity to contribute to a 401k, with a company match. 
Paid vacation, holiday and sick time.
Paid Employee referral program. 
Job Summary: 
This role reports to the Director of Sales Strategy &amp; Planning. As a member of the Demand Planning Team, the primary responsibility is to support the Demand steps of the Herr’s Integrated Business Planning (IBP) process for assigned categories to align cross-functionally on the demand plan each period. This role is responsible for establishing an accurate demand plan for a rolling 24-month horizon. The role involves interaction with cross functional leaders with competing goals and varying points of view which the planner must navigate as liaison. Agility is key to thriving in this dynamic environment with numerous change initiatives on the horizon. Key to this function is the monthly IBP Demand Planning Review process while preparing for curated hot topics, KPIs and demand plan presentation to business leadership.
Benefit (Details): 
Herr’s is proud to offer a variety of quality benefits and wellness programs where we have been recognized as a 5-time Well Workplace Award winner in the area! Elective benefits include medical, dental, vision and hearing insurance, long term disability, life insurance, accident, hospital and critical illness indemnity plans, and legal plans. The company also provides opportunities to contribute to a 401k with a company match, vacation, sick and holiday pay; EAP services, and tuition reimbursement. Benefits start the first of the month following 30 days of service (unless otherwise noted in plan description).
Key Responsibilities
Focuses on understanding the business to recognize the business driver inputs and initiatives.
Translate customer and Business Development team contribution for input into the demand plan. 
Responsible for baseline forecasts in a high SKU count branded and private label portfolio.
Assemble and analyze large volumes of data pertinent to creating the forecast (historical sales, market trends, seasonality, promotions), and provide insight and recommendations to improve process internally and externally. 
Develop and execute changes to the demand plan based on changes in demand, promotions, and market trends, including new product launches and placement.
Collaborative planning with internal customers as part of Integrated Business Planning to layer inputs into baseline forecasts. Ensure reasonableness of forecast inputs. Challenge assumptions &amp; escalate for decisions as needed.
Track monthly forecast error results versus established targets and identify and report on the root cause.
Participate in IBP Demand Reviews, clearly interpreting the demand plan and underlying assumptions to a cross functional audience.
Support implementation of new demand planning system(s), including data validation, testing, and process
Support Artificial Intelligence/Machine Learning process by reviewing model selection, monitoring the change introduced by statistical forecast adoption to baseline for sense check, and making appropriate adjustments to stat adopted baseline where necessary to align with business assumptions/expected trends.
Work to maintain high accuracy rates as defined by Management</x:t>
        </x:is>
      </x:c>
    </x:row>
    <x:row r="423" hidden="0">
      <x:c r="A423" s="1" t="inlineStr">
        <x:is>
          <x:t xml:space="preserve">6183f749-ab5f-f111-a825-6045bd733db0</x:t>
        </x:is>
      </x:c>
      <x:c r="B423" s="2" t="inlineStr">
        <x:is>
          <x:t xml:space="preserve">EluPZ42eoK5teD6BMAcVVpF8ks+6wD+ckVFIGb4tZatjuEUajy3kcbcVoEqEIYSOUqeoGerhXfQ7VQoylcZyHA==</x:t>
        </x:is>
      </x:c>
      <x:c r="C423" s="3">
        <x:v>46177.0148263889</x:v>
      </x:c>
      <x:c r="D423" s="4" t="inlineStr">
        <x:is>
          <x:t xml:space="preserve">HH-LKD-2186510825</x:t>
        </x:is>
      </x:c>
      <x:c r="E423" s="5" t="inlineStr">
        <x:is>
          <x:t xml:space="preserve">Department of Parks Federal FOIA Project Manager (Federal Parks Experience a plus)</x:t>
        </x:is>
      </x:c>
      <x:c r="F423" s="6" t="inlineStr">
        <x:is>
          <x:t xml:space="preserve">InfiniSource Consulting Solutions</x:t>
        </x:is>
      </x:c>
      <x:c r="G423" s="7">
        <x:v>46176.8812962963</x:v>
      </x:c>
      <x:c r="H423" s="8" t="inlineStr">
        <x:is>
          <x:t xml:space="preserve">https://recruiting.paylocity.com/Recruiting/Jobs/Details/4222641</x:t>
        </x:is>
      </x:c>
      <x:c r="I423" s="9" t="inlineStr">
        <x:is>
          <x:t xml:space="preserve">Description
FOIA Manager
General Skills/Qualifications. eFOIA, FOIA Xpress, and Microsoft Office software experience.
Experienced with US Air Force FOIA process
Ability to communication well both written (clear concise, well organized) and verbally (express clearly and succinctly). Familiar with the Freedom of Information Act and Privacy Act of 1974. Experience. A BA/BS degree and a minimum of 3 years of professional experience processing Freedom of Information requests at the base level, command level preferred.
Requirements
Experience. A BA/BS degree and a minimum of 3 years of professional experience processing Freedom of Information requests at the base level, command level preferred.</x:t>
        </x:is>
      </x:c>
    </x:row>
    <x:row r="424" hidden="0">
      <x:c r="A424" s="1" t="inlineStr">
        <x:is>
          <x:t xml:space="preserve">dd4bc4d2-dd5f-f111-a825-6045bdc62249</x:t>
        </x:is>
      </x:c>
      <x:c r="B424" s="2" t="inlineStr">
        <x:is>
          <x:t xml:space="preserve">3fJIGA9DV1SlRIZWiu7Is5+L+Kbb5ILMITzGSwSHcbm1SXt69Fx21d8wN2CSc/y74kubRDReyNOpE6tOXBlvgw==</x:t>
        </x:is>
      </x:c>
      <x:c r="C424" s="3">
        <x:v>46177.2660300926</x:v>
      </x:c>
      <x:c r="D424" s="4" t="inlineStr">
        <x:is>
          <x:t xml:space="preserve">HH-LKD-2186511109</x:t>
        </x:is>
      </x:c>
      <x:c r="E424" s="5" t="inlineStr">
        <x:is>
          <x:t xml:space="preserve">Depot Operations Manager</x:t>
        </x:is>
      </x:c>
      <x:c r="F424" s="6" t="inlineStr">
        <x:is>
          <x:t xml:space="preserve">Hertz</x:t>
        </x:is>
      </x:c>
      <x:c r="G424" s="7">
        <x:v>46176.6682175926</x:v>
      </x:c>
      <x:c r="H424" s="8" t="inlineStr">
        <x:is>
          <x:t xml:space="preserve">https://fa-evlf-saasfaprod1.fa.ocs.oraclecloud.com/hcmUI/CandidateExperience/en/sites/CX/job/40561</x:t>
        </x:is>
      </x:c>
      <x:c r="I424" s="9" t="inlineStr">
        <x:is>
          <x:t xml:space="preserve">A Day in Life:
The Depot Operations Manager is responsible for the day to day execution of
autonomous depot operations supporting Uber’s robotaxi fleet. This role ensures
vehicles are charged, cleaned, inspected, staged, and operationally ready for
autonomous service across a 24/7 operation.
Reporting to the Market Manager (General Manager), this position leads frontline
depot supervisors and operators and serves as the operational control point
between depot execution, technical maintenance, and field support teams. The
role is critical to meeting vehicle trip readiness, uptime, and launch/steady
state performance targets.
What You'll Do:
 * Lead all depot operations functions including vehicle charging, cleaning,
   inspections, staging, and dispatch readiness.
 * Manage and develop Depot Supervisors and Depot Operators supporting 24/7
   coverage.
 * Ensure operational execution meets Uber Fleet Operations Standards for trip
   readiness and vehicle availability.
 * Coordinate real time vehicle flow between depot operations, maintenance, and
   field support teams.
 * Own shift staffing models, schedules, and labor deployment to meet
   operational demand.
 * Monitor depot KPIs including vehicle readiness, turnaround time, quality
   defects, and labor efficiency.
 * Ensure SOPs, standard work, and safety protocols are followed consistently.
 * Conduct quality audits, operational walkthroughs, and corrective action
   follow ups.
 * Partner closely with Service Manager and Field Support Manager to resolve
   operational constraints.
 * Support launch readiness activities and scaling as fleet size grows.
What We're Looking For:
 * 4+ years of experience in depot operations, fleet logistics, warehouse
   operations, or automotive service environments.
 * 2+ years of people management experience in a high volume or 24/7 operation.
 * Experience supporting EV fleets, mobility operations, or technology enabled
   operations preferred.
 * Strong operational discipline with the ability to manage real time execution.
 * Proven ability to lead frontline teams, manage schedules, and deliver KPI
   performance.
 * Comfortable working in fast paced, evolving operational environments.
 * Proficient with operational systems, dashboards, and basic reporting tools.
 * Ability to work flexible hours to support a 24/7 operation.
 * Valid California driver’s license.
What You'll Get:
The starting salary range for this role is $90,000-$130,000 annually,
commensurate with experience.
Reimbursement for Travel Expenses (as applicable, per Company policy guidelines)
Paid Time Off / Vacation / Paid observed Holidays (Accruals start at 1.25 Days a
Month, 4 Floating Holidays, 9 Paid Observed Holidays)
Benefits: Further program information can be found here at HertzBenefits.com. To
include, but not limited to:
Up to 40% off the base rate of any standard Hertz Rental
Medical, Dental &amp; Vision plan options
Life Insurance: (Hertz-paid Basic Life Insurance provides coverage equal to
one-times your base annual pay, at no cost to you)
Retirement programs, including 401(k) employer matching: Hertz will match your
contributions dollar for dollar on the first 3% you contribute and 50 cents per
dollar on the next 2% you contribute.
Paid Parental Leave &amp; Adoption Assistance
Employee Assistance Program for employees &amp; family
Educational Reimbursement &amp; Discounts
Voluntary Insurance Programs - Pet, Legal/Identity Theft, Critical Illness
Perks &amp; Discounts - Theme Park Tickets, Gym Discounts &amp; more
Fleet Mobility Solutions, LLC, and each of its subsidiaries operating
individually under the trade names "Oro" or "Oro Mobility" manage vehicle fleet
to support app‑based and on‑demand mobility services in the United States.
US EEO STATEMENT 
Fleet Mobility Solutions, LLC. and each of its subsidiaries operating
individually under the trade names "Oro" or "Oro Mobility" operate in the United
States. We are an Equal Opportunity Emp</x:t>
        </x:is>
      </x:c>
    </x:row>
    <x:row r="425" hidden="0">
      <x:c r="A425" s="1" t="inlineStr">
        <x:is>
          <x:t xml:space="preserve">225b619a-935f-f111-a825-6045bde8465b</x:t>
        </x:is>
      </x:c>
      <x:c r="B425" s="2" t="inlineStr">
        <x:is>
          <x:t xml:space="preserve">PUhjJ/C/Sot6ga7kiapP/HZUi2+/8+iGH2gQA/74fzUQ8p/MXWD/gifLqgBiCz+ED0E6EMpwBc0CoteVK8J06A==</x:t>
        </x:is>
      </x:c>
      <x:c r="C425" s="3">
        <x:v>46176.9032060185</x:v>
      </x:c>
      <x:c r="D425" s="4" t="inlineStr">
        <x:is>
          <x:t xml:space="preserve">HH-LKD-2186785505</x:t>
        </x:is>
      </x:c>
      <x:c r="E425" s="5" t="inlineStr">
        <x:is>
          <x:t xml:space="preserve">Depot Operations Manager</x:t>
        </x:is>
      </x:c>
      <x:c r="F425" s="6" t="inlineStr">
        <x:is>
          <x:t xml:space="preserve">Hertz</x:t>
        </x:is>
      </x:c>
      <x:c r="G425" s="7">
        <x:v>46176.8136111111</x:v>
      </x:c>
      <x:c r="H425" s="8"/>
      <x:c r="I425" s="9" t="inlineStr">
        <x:is>
          <x:t xml:space="preserve">Job Description
A Day in Life:
The Depot Operations Manager is responsible for the day to day execution of autonomous depot operations supporting Uber’s robotaxi fleet. This role ensures vehicles are charged, cleaned, inspected, staged, and operationally ready for autonomous service across a 24/7 operation.
Reporting to the Market Manager (General Manager), this position leads frontline depot supervisors and operators and serves as the operational control point between depot execution, technical maintenance, and field support teams. The role is critical to meeting vehicle trip readiness, uptime, and launch/steady state performance targets.
What You'll Do
Lead all depot operations functions including vehicle charging, cleaning, inspections, staging, and dispatch readiness. 
Manage and develop Depot Supervisors and Depot Operators supporting 24/7 coverage. 
Ensure operational execution meets Uber Fleet Operations Standards for trip readiness and vehicle availability. 
Coordinate real time vehicle flow between depot operations, maintenance, and field support teams. 
Own shift staffing models, schedules, and labor deployment to meet operational demand. 
Monitor depot KPIs including vehicle readiness, turnaround time, quality defects, and labor efficiency. 
Ensure SOPs, standard work, and safety protocols are followed consistently. 
Conduct quality audits, operational walkthroughs, and corrective action follow ups. 
Partner closely with Service Manager and Field Support Manager to resolve operational constraints. 
Support launch readiness activities and scaling as fleet size grows. 
What We're Looking For
4+ years of experience in depot operations, fleet logistics, warehouse operations, or automotive service environments. 
2+ years of people management experience in a high volume or 24/7 operation. 
Experience supporting EV fleets, mobility operations, or technology enabled operations preferred. 
Strong operational discipline with the ability to manage real time execution. 
Proven ability to lead frontline teams, manage schedules, and deliver KPI performance. 
Comfortable working in fast paced, evolving operational environments. 
Proficient with operational systems, dashboards, and basic reporting tools. 
Ability to work flexible hours to support a 24/7 operation. 
Valid California driver’s license. 
What You'll Get
The starting salary range for this role is $90,000-$130,000 annually, commensurate with experience.
Reimbursement for Travel Expenses (as applicable, per Company policy guidelines)
Paid Time Off / Vacation / Paid observed Holidays (Accruals start at 1.25 Days a Month, 4 Floating Holidays, 9 Paid Observed Holidays)
Benefits: Further program information can be found here at HertzBenefits.com. To include, but not limited to:
Up to 40% off the base rate of any standard Hertz Rental
Medical, Dental &amp; Vision plan options
Life Insurance: (Hertz-paid Basic Life Insurance provides coverage equal to one-times your base annual pay, at no cost to you)
Retirement programs, including 401(k) employer matching: Hertz will match your contributions dollar for dollar on the first 3% you contribute and 50 cents per dollar on the next 2% you contribute.
Paid Parental Leave &amp; Adoption Assistance
Employee Assistance Program for employees &amp; family
Educational Reimbursement &amp; Discounts
Voluntary Insurance Programs - Pet, Legal/Identity Theft, Critical Illness
Perks &amp; Discounts - Theme Park Tickets, Gym Discounts &amp; more
About Us
Fleet Mobility Solutions, LLC, and each of its subsidiaries operating individually under the trade names "Oro" or "Oro Mobility" manage vehicle fleet to support app‑based and on‑demand mobility services in the United States.
US EEO STATEMENT
Fleet Mobility Solutions, LLC. and each of its subsidiaries operating individually under the trade names "Oro" or "Oro Mobility" operate in the United States. We are an Equal Opportunity Employer and are committed to providing equal employment opportunities t</x:t>
        </x:is>
      </x:c>
    </x:row>
    <x:row r="426" hidden="0">
      <x:c r="A426" s="1" t="inlineStr">
        <x:is>
          <x:t xml:space="preserve">56966e06-795f-f111-a825-6045bde8465b</x:t>
        </x:is>
      </x:c>
      <x:c r="B426" s="2" t="inlineStr">
        <x:is>
          <x:t xml:space="preserve">oeyko0FG5W51XogJH0BcHUipdb7CcV8t9xly3Rb8b9Em2pNgorSLs68Nh/UvRFdGJ+pZTwZb6WuqE3YvBQQ2pw==</x:t>
        </x:is>
      </x:c>
      <x:c r="C426" s="3">
        <x:v>46176.764849537</x:v>
      </x:c>
      <x:c r="D426" s="4" t="inlineStr">
        <x:is>
          <x:t xml:space="preserve">HH-LKD-2186427243</x:t>
        </x:is>
      </x:c>
      <x:c r="E426" s="5" t="inlineStr">
        <x:is>
          <x:t xml:space="preserve">Design Release Engineer, Air Induction System</x:t>
        </x:is>
      </x:c>
      <x:c r="F426" s="6" t="inlineStr">
        <x:is>
          <x:t xml:space="preserve">Scout Motors</x:t>
        </x:is>
      </x:c>
      <x:c r="G426" s="7">
        <x:v>46176.6715972222</x:v>
      </x:c>
      <x:c r="H426" s="8" t="inlineStr">
        <x:is>
          <x:t xml:space="preserve">https://job-boards.greenhouse.io/scoutmotors/jobs/5154057007</x:t>
        </x:is>
      </x:c>
      <x:c r="I426" s="9" t="inlineStr">
        <x:is>
          <x:t xml:space="preserve">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What you’ll do
Become part of an iconic brand that is set to revolutionize the electric pick-up truck &amp; rugged SUV marketplace by achieving the following:
Responsible for design release engineering of the range extender engine air induction system, air filtration, tubes, resonators and sensors for the Scout Traveler SUV and Terra pickup. 
Coordinate component designs, builds and testing to meet both Scout and supplier milestones. 
Identify risks and escalate to leadership where appropriate to raise awareness and drive action. 
Track and report induction system imperatives including system cost, mass, and investment. 
Effectively coordinate hardware, software and calibration for all phases from prototype development to production. 
Provide technical feedback to concept architects, designers, test engineers and calibration teams. 
Act as the air induction system single point contact for various partners and suppliers. 
Location &amp; Travel Expectations:
The role will be based out of a Scout Motors location in Novi, MI.
This role requires 4-5 days per week in the office, with regular in-person meetings and events. 
Applicants should expect that the role will require the ability to convene with Scout colleagues in person and travel to participate in events on behalf of the company from time to time.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Bachelor’s degree in Engineering. 
Strong Powertrain technical fundamentals. 
7+ years of experience managing complex multi-disciplinary engineering projects, with evidence of success bringing programs to life from concept to production.
Experience with common project/ program management tools.
Proven ability to work in a cross-functional environment with colleagues from purchasing, manufacturing, etc. 
Strong interpersonal skills including accountability, self-motivation, problem solving, analytical thinking, succinct communication and ability to develop &amp; mutually thrive in working relationships.
Preferred
Experience with design and release of Powertrain components and systems. 
Knowledge of DFMEA’s, PFMEA’s, DVP’s etc. 
Knowledge of powertrain mechanical design principles, system engineering methodo</x:t>
        </x:is>
      </x:c>
    </x:row>
    <x:row r="427" hidden="0">
      <x:c r="A427" s="1" t="inlineStr">
        <x:is>
          <x:t xml:space="preserve">670ac768-735f-f111-a825-6045bde8465b</x:t>
        </x:is>
      </x:c>
      <x:c r="B427" s="2" t="inlineStr">
        <x:is>
          <x:t xml:space="preserve">QmxBAmBWm6F0ECZdYPMs/ul/RM6ivxShyfTu0XSOmnzrY/DUqD2iY8USJL2uiLqb/ajfkobDRO1DFIj33o493w==</x:t>
        </x:is>
      </x:c>
      <x:c r="C427" s="3">
        <x:v>46176.7369560185</x:v>
      </x:c>
      <x:c r="D427" s="4" t="inlineStr">
        <x:is>
          <x:t xml:space="preserve">HH-LKD-2186308332</x:t>
        </x:is>
      </x:c>
      <x:c r="E427" s="5" t="inlineStr">
        <x:is>
          <x:t xml:space="preserve">Desktop Support Engineer L1</x:t>
        </x:is>
      </x:c>
      <x:c r="F427" s="6" t="inlineStr">
        <x:is>
          <x:t xml:space="preserve">Iron Systems, Inc</x:t>
        </x:is>
      </x:c>
      <x:c r="G427" s="7">
        <x:v>46176.6135300926</x:v>
      </x:c>
      <x:c r="H427" s="8" t="inlineStr">
        <x:is>
          <x:t xml:space="preserve">https://www.linkedin.com/company/iron-systems-inc</x:t>
        </x:is>
      </x:c>
      <x:c r="I427" s="9" t="inlineStr">
        <x:is>
          <x:t xml:space="preserve">Roles And Responsibilities
Installing, configuring, and maintaining desktop computers, peripheral equipment, and software within established standards and guidelines.
Hardware/software troubleshooting and resolution
Perform IMAC (Install, Move, Add, Change) services for IT assets, and support mobile phones and non-PC equipment such as scanners and printers.
Offer VIP support with tailored, high-touch service and manage audio-visual, conferencing, and technologies
Network &amp; Sharing printer installation
Knowledge of Office 365 support
Coverage/compliance software installation and troubleshooting
Good communication skills
Good knowledge of DHCP and DNS.
Maintain IT inventory, coordinate vendor support, and assist with procurement
Support Mac devices
Strictly adhere to defined Service Level Agreements (SLA’s)
Support recurring meetings, events, and after-hours activities as required
Documenting incidents, problems, and resolutions for future reference and for the knowledge base
Good To Have Skills
L1-level network troubleshooting and resolution for LAN Connectivity
Hands &amp; feet support to the backend team for Network/Server/application issue
Working with vendor support contacts to resolve technical issues
Labeling racks &amp; devices
Server mounting/movement
Hands &amp; Feet Support for DC (Compute, Storage, Backup, Network) Hands &amp; feet support requirements for Physical Servers, Network Devices, Storage, etc Device reboot, console connection for remote access, cable/SFP removal/insert, cable replacement, racking/stacking, etc.
Note
Engineers are expected to bring their own protective eyewear and composite-toed shoes.
All remaining safety gear will be provided on-site.</x:t>
        </x:is>
      </x:c>
    </x:row>
    <x:row r="428" hidden="0">
      <x:c r="A428" s="1" t="inlineStr">
        <x:is>
          <x:t xml:space="preserve">fc8c9712-d35f-f111-a825-6045bde8465b</x:t>
        </x:is>
      </x:c>
      <x:c r="B428" s="2" t="inlineStr">
        <x:is>
          <x:t xml:space="preserve">GQiaaOjqssrmR8B7o3jmSPswlhYfvE/EhpamSrShdost+l5CdZ5BcDRzQ5bykOg+FYMnR3KdN3KAvLzeBF90/w==</x:t>
        </x:is>
      </x:c>
      <x:c r="C428" s="3">
        <x:v>46177.2125462963</x:v>
      </x:c>
      <x:c r="D428" s="4" t="inlineStr">
        <x:is>
          <x:t xml:space="preserve">HH-LKD-4424269711</x:t>
        </x:is>
      </x:c>
      <x:c r="E428" s="5" t="inlineStr">
        <x:is>
          <x:t xml:space="preserve">Developer (226 Days)</x:t>
        </x:is>
      </x:c>
      <x:c r="F428" s="6" t="inlineStr">
        <x:is>
          <x:t xml:space="preserve">Dallas Independent School District</x:t>
        </x:is>
      </x:c>
      <x:c r="G428" s="7">
        <x:v>46177</x:v>
      </x:c>
      <x:c r="H428" s="8" t="inlineStr">
        <x:is>
          <x:t xml:space="preserve">https://www.linkedin.com/jobs/view/developer-226-days-at-dallas-independent-school-district-4424269711?position=6&amp;pageNum=0&amp;refId=xwtNvbILbQkrDZ5f%2BBYevg%3D%3D&amp;trackingId=U9FWDQlCdggPl0dxvXq%2Bpw%3D%3D</x:t>
        </x:is>
      </x:c>
      <x:c r="I428" s="9" t="inlineStr">
        <x:is>
          <x:t xml:space="preserve">  - Analyze, design, configure and test Oracle Enterprise Business Suite (EBS) enhancements to support business processes.  -  Provide day to day support of the Oracle EBS environment including applying periodic patches, reporting requirements, ad-hoc requests from business and production system support.  -  Produce detailed system requirements specifications, data flow diagrams, test plans, swim lane and process diagrams using standardized documentation methods.  -  Analyze user needs and software requirements to determine feasibility of design within time and cost constraints.  -  Design and customize software for client use with the aim of optimizing operational efficiency.  -  Confer with systems analysts, programmers and others to design systems and to obtain information on project limitations and capabilities, performance requirements and interfaces.  -  Analyze the relative costs and benefits of potential actions to choose the most appropriate one.  -  Integrate third party vendor systems with Oracle EBS.  -  Develop, design, and/or create new applications, ideas, relationships, systems, or products, including artistic contributions.  -  Bachelor's degree required in computer engineering or related field -  Minimum three (3) years' experience in applicable Oracle EBS modules.  -  Excellent troubleshooting and problem-solving abilities.  -  Must be able to produce detailed system requirements specifications, data flow diagrams, test plans, swim lane and process diagrams using standardized documentation methods.  -  Experience in PL/SQL Developer, SQL, SQL Navigator, Developer 2000, Oracle XML Publisher, Oracle Alerts, Oracle Workflow, Data Loader, Shell Scripting, UNIX -  Apex Application development experience will be considered a huge plus.   Work Locations  Enterprise Applications  Schedule  Full-time  Minimum Salary  84,596.00  Median Salary  103174.00  Job Posting  Jun 3, 2026</x:t>
        </x:is>
      </x:c>
    </x:row>
    <x:row r="429" hidden="0">
      <x:c r="A429" s="1" t="inlineStr">
        <x:is>
          <x:t xml:space="preserve">36c38429-d35f-f111-a825-6045bdae8784</x:t>
        </x:is>
      </x:c>
      <x:c r="B429" s="2" t="inlineStr">
        <x:is>
          <x:t xml:space="preserve">XAQADzlaQiMTl+fCC8WwfvtLoth/dF4bhvp9kx4zvW+y1XaIIb+Dt6JodOeXWG9uVX1XM4PwevEtzT8lNLDMuA==</x:t>
        </x:is>
      </x:c>
      <x:c r="C429" s="3">
        <x:v>46177.2129861111</x:v>
      </x:c>
      <x:c r="D429" s="4" t="inlineStr">
        <x:is>
          <x:t xml:space="preserve">HH-LKD-4420174079</x:t>
        </x:is>
      </x:c>
      <x:c r="E429" s="5" t="inlineStr">
        <x:is>
          <x:t xml:space="preserve">Developer Analyst</x:t>
        </x:is>
      </x:c>
      <x:c r="F429" s="6" t="inlineStr">
        <x:is>
          <x:t xml:space="preserve">Medline</x:t>
        </x:is>
      </x:c>
      <x:c r="G429" s="7">
        <x:v>46177</x:v>
      </x:c>
      <x:c r="H429" s="8" t="inlineStr">
        <x:is>
          <x:t xml:space="preserve">https://www.linkedin.com/jobs/view/developer-analyst-at-medline-4420174079?position=7&amp;pageNum=15&amp;refId=AB9mN5t1rlx2fC%2BNGv%2BAjQ%3D%3D&amp;trackingId=Yqs%2FfY1gsINs4NWDrb0CSQ%3D%3D</x:t>
        </x:is>
      </x:c>
      <x:c r="I429" s="9" t="inlineStr">
        <x:is>
          <x:t xml:space="preserve">Job Summary  The role demands strong ABAP development skills.  Job Description    - Designs, codes, tests, implements, maintains and supports applications software in his/her technical area and toolset of the application. - Works closely with configuration analysts to understand business requirements and scope and to transform business system designs into bug-free application software. - Plans and executes unit tests to ensure all business rules in the functional designs and technical options in the technical design are properly covered by the application. - Creates technical designs, program code and unit test based on functional requirement design, adhering to departmental development, testing and documentation standards. - Possesses and applies experience and knowledge of different development options to evaluate multiple alternatives and determine the optimal technical solution for Medline. - Understands development framework, application architecture and technical architecture to create solutions that fit into the overall system landscape. - Considers and documents long-term data storage needs, performance of the application and restart/recovery factors during the design and development process. - Looks for and finds opportunities to reuse/leverage off of existing program code during the technical design and development process. - Develops program code with consideration of future reuse of newly developed code, modularizing and documenting appropriately. - Understands and employs proper data modeling techniques when developing new data structures to support applications. - Follows departmental and team standards as they apply to source code control and transport management. - Displays an understanding of debugging techniques. Debugs code in technical area of expertise for functional and performance issues. - Available as on-call support for critical issues during non-working hours as documented in team support schedule. - Considers data sensitivity and process control to determine security and user authorization impacts.  Required Experience &amp;amp; Skills    - Minimum of 5 years of previous experience in a developer role using ABAP. - Demonstrated ability to convert designs/requirements into ABAP code. - Strong communication (verbal and written) skills. - Extensive ABAP experience including structured programming, object-oriented programming, dialog programming, user exits, etc. - Ability to work independently on high complexity designs &amp;amp; programs. - Ability to facilitate design meetings with users, management and architects.  Preferred Experience    - Previous experience with SAP ERP SD/MM/FI development/configuration/integration is a plus. - Experience with PI or Talend is a plus. - Experience with SAP ECC 6.0 and HANA strongly preferred. - Experience using mySAP.com solutions strongly preferred. - Systems experience beyond SAP a major plus - emphasis on full lifecycle experience. - Experience using classes, methods, BADIs strongly preferred. - IDOC, ALE, Workflow, BAPI, API and web services experience strongly preferred. - Experience using Fiori, CDS views, AMDP views is a plus.  Medline Industries, LP, and its subsidiaries, offer a competitive total rewards package, continuing education &amp;amp; training, and tremendous potential with a growing worldwide organization.  The Anticipated Salary Range For This Position  $92,000.00 - $138,000.00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paid time off, as well as access to the Employee Assistance Program, Employee </x:t>
        </x:is>
      </x:c>
    </x:row>
    <x:row r="430" hidden="0">
      <x:c r="A430" s="1" t="inlineStr">
        <x:is>
          <x:t xml:space="preserve">e121f5b0-ab5f-f111-a825-6045bdc62484</x:t>
        </x:is>
      </x:c>
      <x:c r="B430" s="2" t="inlineStr">
        <x:is>
          <x:t xml:space="preserve">SWqJQbN5qi01r3Sws/BobJfIdBjk/CJiSwGA15no35NgZ9IoWb8gl9GvaoKFdzsRHfGseGyA/bx257qsQEYJiA==</x:t>
        </x:is>
      </x:c>
      <x:c r="C430" s="3">
        <x:v>46177.016724537</x:v>
      </x:c>
      <x:c r="D430" s="4" t="inlineStr">
        <x:is>
          <x:t xml:space="preserve">HH-LKD-2185833801</x:t>
        </x:is>
      </x:c>
      <x:c r="E430" s="5" t="inlineStr">
        <x:is>
          <x:t xml:space="preserve">Developer II - Full Stack Python Developer (Equities Investment Technology)</x:t>
        </x:is>
      </x:c>
      <x:c r="F430" s="6" t="inlineStr">
        <x:is>
          <x:t xml:space="preserve">Neuberger Berman</x:t>
        </x:is>
      </x:c>
      <x:c r="G430" s="7">
        <x:v>46176.386724537</x:v>
      </x:c>
      <x:c r="H430" s="8" t="inlineStr">
        <x:is>
          <x:t xml:space="preserve">https://jobs.workable.com/view/uwMXZKrvbTzEMFCwJzYxxG/developer-ii---full-stack-python-developer-(equities-investment-technology)-in-new-york-at-neuberger-berman</x:t>
        </x:is>
      </x:c>
      <x:c r="I430" s="9" t="inlineStr">
        <x:is>
          <x:t xml:space="preserve">We are seeking a Full Stack Developer to join our Equities Technology team.
You'll work alongside experienced engineers to design, develop, and deploy scalable applications that support our equities investment strategies. This is an excellent opportunity to grow across the stack at the intersection of finance and technology with a focus on generative-AI technologies.
Key Responsibilities 
Design, develop, and enhance applications that support trading, portfolio management, and analytics for equities investment teams.
Build RESTful APIs and microservices using Python (FastAPI as primary framework)
Work across the full software development lifecycle: requirements, design, implementation, testing, deployment, and ongoing support.
Participate in agile ceremonies (stand-ups, sprint planning, retrospectives).
Develop high-quality, efficient, and maintainable code using Python (Fast API) and React/TypeScript
Implement unit, integration, and data tests; apply TDD where appropriate.
Troubleshoot and resolve production issues; improve performance, reliability, and observability.
Design and optimize SQL schemas and queries.
Work with Snowflake and MS SQL Server to ensure data integrity and performance.
Use Git and Azure DevOps for version control, work tracking, and CI/CD.
Deploy and support containerized applications on Kubernetes/OpenShift.
Partner with engineers, product owners, and investment teams to translate requirements into solutions.
Participate in code reviews and maintain technical documentation (APIs, designs, architecture).
Use AI coding tools (e.g., GitHub Copilot, Claude Code) to enhance productivity, while maintaining strong independent coding and debugging skills.
Requirements:
Bachelor’s degree in computer science, software engineering, or related field, or equivalent practical experience.
1-3 years of professional software development experience, ideally in a full stack role.
Strong Python skills with experience building RESTful APIs.
Hands-on experience with at least one Python web framework (FastAPI preferred; Flask, Django, Dash, or Streamlit a plus).
Experience with React and modern JavaScript/TypeScript for building responsive UIs.
Proficiency with SQL, including schema design, query optimization, and data modeling (Snowflake, MS SQL Server, or similar).
Experience writing unit, integration, and data tests (e.g., pytest, unittest) and working with CI/CD pipelines.
Comfort with Git-based workflows and code reviews.
Experience deploying applications to Kubernetes/OpenShift or other container orchestration platforms.
Familiarity with microservices and distributed systems.
Experience working in agile/scrum environments.
Strong communication and collaboration skills; ability to work with both technical and business stakeholders.
Proven ability to quickly learn new technologies and domain concepts.
Proactive, ownership mindset with commitment to clean, maintainable, well-documented code.
Preferred / Nice to Have
Experience in financial services, capital markets, or fintech.
Basic understanding of equities markets, financial instruments (stocks, ETFs, derivatives), and investment workflows.
Experience with observability tools (logging, metrics, tracing).
What We Offer 
Opportunity to work on impactful projects that directly support investment decision-making 
Collaborative, intellectually stimulating environment with experienced engineers and investment professionals 
Exposure to cutting-edge technology and financial markets 
Professional development and learning opportunities 
Access to modern development tools and AI-assisted coding platforms 
#LI-DD2
#LI-Hybrid
Applicants must be authorized and have the right to work in the country where the role is located without the need for current or future sponsorship.
Compensation Details
The salary range for this role is $90,000-$110,000. This is the lowest to highest salary we in good faith believe we would pay for this role at the time of this posting. We may ultimately pay</x:t>
        </x:is>
      </x:c>
    </x:row>
    <x:row r="431" hidden="0">
      <x:c r="A431" s="1" t="inlineStr">
        <x:is>
          <x:t xml:space="preserve">c6d0523a-845f-f111-a825-6045bdc62249</x:t>
        </x:is>
      </x:c>
      <x:c r="B431" s="2" t="inlineStr">
        <x:is>
          <x:t xml:space="preserve">mthdA/g7mnmLawNlnem/tJIEd1kWzNNqTtdks8kCoEgNup9yUxabLbNXt8Z/ct9XCwVw9RzBKxDjvEqDPHAATQ==</x:t>
        </x:is>
      </x:c>
      <x:c r="C431" s="3">
        <x:v>46176.8205902778</x:v>
      </x:c>
      <x:c r="D431" s="4" t="inlineStr">
        <x:is>
          <x:t xml:space="preserve">HH-LKD-2186561522</x:t>
        </x:is>
      </x:c>
      <x:c r="E431" s="5" t="inlineStr">
        <x:is>
          <x:t xml:space="preserve">Development Manager</x:t>
        </x:is>
      </x:c>
      <x:c r="F431" s="6" t="inlineStr">
        <x:is>
          <x:t xml:space="preserve">JustLead Washington</x:t>
        </x:is>
      </x:c>
      <x:c r="G431" s="7">
        <x:v>46176.7212615741</x:v>
      </x:c>
      <x:c r="H431" s="8" t="inlineStr">
        <x:is>
          <x:t xml:space="preserve">https://www.linkedin.com/company/justlead-washington</x:t>
        </x:is>
      </x:c>
      <x:c r="I431" s="9" t="inlineStr">
        <x:is>
          <x:t xml:space="preserve">Position Title: Development Manager
Employment Type: Part-Time
Salary Range: $35,000-$45,000 (annualized, commensurate with experience)
Job Category: Administration, Fundraising, Grants Management
Location: Hybrid
JustLead Washington seeks a Development Manager to support its team, programs, and administrative operations.
Who We Are
JustLead Washington (JustLead) is committed to advancing equity, justice, and community impact through mission-driven programs focusing on leadership development, partnerships, and advocacy. We work to strengthen communities by cultivating leadership, expanding access, and mobilizing resources in support of our mission. JustLead envisions a world where no one lives outside of the circle of human concern. We see thriving and inclusive communities, a transformed law and justice system that no longer harms Black, Indigenous, and communities of color and instead helps create a world that is just and equitable, and an environment where advocates and organizations committed to equity &amp; justice have the training, tools, and capacity to serve as effective, collaborative partners to communities and movements dismantling structural oppression.
JustLead supports the equity &amp; justice community by providing transformative learning and community-building opportunities like the statewide Leadership Academy and the Washington Race Equity &amp; Justice Initiative (REJI) and by offering capacity-building services.
Position Summary
The Development Manager plays a critical role in advancing the organization’s fundraising and resource development strategy. Working closely with the Executive Director and JustLead’s staff, the Development Manager leads individual giving, grants, sponsorships, and fundraising events, while stewarding donors and key partners. This role combines strategic planning, relationship management, and hands-on execution to ensure sustainable revenue growth aligned with organizational values.
Essential Duties and Responsibilities
The Development Manager’s responsibilities include, but are not limited to, the following:
Fundraising &amp; Revenue Generation (20%)
Lead JustLead’s fundraising efforts through individual donations and events, grants and sponsorships, with guidance and oversight from the Executive Director.
Identify, cultivate, solicit, and steward individual donors, institutional funders, and sponsors.
Prioritize and coordinate Executive Director engagement in fundraising activities, including donor meetings and cultivation opportunities.
Grants &amp; Sponsorships (10%)
Research, write, and submit grant proposals and reports to support organizational programs and initiatives.
Manage grant tracking, reporting timelines, and compliance requirements.
Membership &amp; Donor Stewardship (25%)
Manage and grow the organization’s membership program (organizational and individual), including recruitment, retention, stewardship, and member benefits.
Develop and implement proactive donor stewardship and recognition strategies.
Facilitate donor lists and ensure accurate donor recognition across print and digital platforms.
Oversee donor recognition systems to track, evaluate, and improve acknowledgment practices.
Communications &amp; Engagement (20%)
Create, write, and edit development-related communications, including donor appeals, impact reports, email campaigns, newsletters, and annual fund letters.
Establish and maintain a consistent development voice aligned with the organization’s mission, values, branding, and fundraising priorities.
Facilitate a monthly individual membership email newsletter series.
Events Management (15%)
Serve as project manager for fundraising events, including one major annual fundraiser and smaller cultivation events or house/organizational gatherings.
Data Management &amp; Ethics (10%)
Maintain accurate donor records and reports while safeguarding the confidentiality of donor information at all times.
Adhere to organizational policies and professional ethical standards regarding inf</x:t>
        </x:is>
      </x:c>
    </x:row>
    <x:row r="432" hidden="0">
      <x:c r="A432" s="1" t="inlineStr">
        <x:is>
          <x:t xml:space="preserve">068eb23d-845f-f111-a825-6045bde8465b</x:t>
        </x:is>
      </x:c>
      <x:c r="B432" s="2" t="inlineStr">
        <x:is>
          <x:t xml:space="preserve">Hv5xYeCx4Ms1txR/tsUSysiDypsqnNwx3WiqmUxFP+IbyLwtQucIkF1ZGEcQMM0XyjZPm01MwydDGN8Kt74O+w==</x:t>
        </x:is>
      </x:c>
      <x:c r="C432" s="3">
        <x:v>46176.8206944444</x:v>
      </x:c>
      <x:c r="D432" s="4" t="inlineStr">
        <x:is>
          <x:t xml:space="preserve">HH-LKD-2186566290</x:t>
        </x:is>
      </x:c>
      <x:c r="E432" s="5" t="inlineStr">
        <x:is>
          <x:t xml:space="preserve">Development Manager</x:t>
        </x:is>
      </x:c>
      <x:c r="F432" s="6" t="inlineStr">
        <x:is>
          <x:t xml:space="preserve">Pratham USA</x:t>
        </x:is>
      </x:c>
      <x:c r="G432" s="7">
        <x:v>46176.7118171296</x:v>
      </x:c>
      <x:c r="H432" s="8" t="inlineStr">
        <x:is>
          <x:t xml:space="preserve">https://www.linkedin.com/company/prathamusa</x:t>
        </x:is>
      </x:c>
      <x:c r="I432" s="9" t="inlineStr">
        <x:is>
          <x:t xml:space="preserve">Position Title: Development Manager, Tristate
Reports to: Director of Philanthropy Operations; Associate Director, Philanthropy (NY Tristate)
Position: Full-Time, Exempt
Location: Remote role based in New York (Tri-State area)
Travel: Regional travel required, including evenings and weekends based on organizational needs
Salary: $80,000–$100,000 with comprehensive benefits and generous PTO
About Pratham
Founded in 1995 to provide education to children in Mumbai slums, Pratham (meaning "first" in Sanskrit) has evolved into one of India's largest and most effective non-governmental education organizations. We collaborate with governments, communities, parents, teachers, and volunteers, employing innovative interventions to address educational gaps. Our mission, "every child in school and learning well," is the driving force behind our efforts to impact the lives of India's children, from leadership to field teams.
Operating in 21 of India's 29 states, Pratham reaches millions of children and youth annually, spanning from Kashmir to Tamil Nadu. Our methodologies have transcended borders through ASER (Annual Status of Education Report), India's largest citizen-led assessment, inspiring similar assessments in fourteen countries worldwide.
Pratham USA relies on dedicated volunteers and operates through 13 chapters across the United States. These chapters raise awareness and financial support for our initiatives on the ground. With a prestigious four-star rating from Charity Navigator, placing us in the top 3% of all nonprofits in the nation, we demonstrate responsible financial practices, unwavering accountability, and transparent operations.
The Role
Pratham USA is seeking a Development Manager to lead fundraising strategy and execution for the NY Tri-State Chapter. This role focuses on growing revenue, strengthening donor engagement, and supporting chapter-based fundraising initiatives.
The Development Manager works closely with regional leadership, board members, and national teams to set priorities, track performance, and drive results. This is a highly collaborative role that also requires initiative, ownership, and the ability to manage multiple priorities independently.
Impact Areas
Fundraising Strategy and Revenue Growth
Lead planning and execution of chapter fundraising efforts, including the NYC Gala, salons, and campaigns
Set and deliver against revenue targets and annual fundraising goals
Donor Portfolio Management and Growth
Oversee donor portfolio strategy for mid-level donors ($10,000–$20,000) in the NYTriState Chapter, including determining cultivation approaches, stewardship priorities, and growth strategies.
Strengthen donor relationships and increase retention, engagement, and giving levels
Chapter and Board Partnership
Partner with chapter leadership and board members to strengthen fundraising effectiveness
Support engagement, planning, and ongoing development of board-led initiatives
Corporate and Community Engagement
Develop and expand corporate partnerships beyond sponsorships
Build relationships through employee engagement, volunteer initiatives, and strategic partnerships
Data Analysis and Performance Tracking
Track and analyze fundraising performance across events, campaigns, and donor segments
Use insights to inform strategy, improve outcomes, and guide decision-making
Cross-Functional Collaboration and Special Initiatives
Collaborate with development, marketing, and events teams to align fundraising efforts
Lead and support special campaigns and chapter initiatives
Requirements
Bachelor’s degree required
3–5+ years of nonprofit fundraising or development experience
Demonstrated experience managing donor relationships and fundraising initiatives
Experience working with or supporting volunteer boards or committees preferred
Knowledge, Skills, and Abilities
Strong project management and organizational skills
Excellent written and verbal communication skills
Ability to build relationships and en</x:t>
        </x:is>
      </x:c>
    </x:row>
    <x:row r="433" hidden="0">
      <x:c r="A433" s="1" t="inlineStr">
        <x:is>
          <x:t xml:space="preserve">f72814fd-d75f-f111-a825-6045bd722afd</x:t>
        </x:is>
      </x:c>
      <x:c r="B433" s="2" t="inlineStr">
        <x:is>
          <x:t xml:space="preserve">87pci30KOx2dqmwnGjY8/SJzK8wmQ6ryAMub5SmH2MQ5PcEZcy/qd8qTHUaSaCrMYoldweXZ49nKT73XQIU+yQ==</x:t>
        </x:is>
      </x:c>
      <x:c r="C433" s="3">
        <x:v>46177.237037037</x:v>
      </x:c>
      <x:c r="D433" s="4" t="inlineStr">
        <x:is>
          <x:t xml:space="preserve">HH-LKD-2187554750</x:t>
        </x:is>
      </x:c>
      <x:c r="E433" s="5" t="inlineStr">
        <x:is>
          <x:t xml:space="preserve">Development Project Manager (TFO Data Center Construction)</x:t>
        </x:is>
      </x:c>
      <x:c r="F433" s="6" t="inlineStr">
        <x:is>
          <x:t xml:space="preserve">QTS Data Centers</x:t>
        </x:is>
      </x:c>
      <x:c r="G433" s="7">
        <x:v>46177.1172106481</x:v>
      </x:c>
      <x:c r="H433" s="8" t="inlineStr">
        <x:is>
          <x:t xml:space="preserve">https://www.linkedin.com/company/qtsdatacenters</x:t>
        </x:is>
      </x:c>
      <x:c r="I433" s="9" t="inlineStr">
        <x:is>
          <x:t xml:space="preserve">It’s exhilarating to find yourself at a pivotal moment in history— and even more so to be leading the way. At QTS Data Centers, we are proud to stand at the forefront of today’s dynamic digital transformation. Our world-class data centers empower our customers’ most strategic growth initiatives, positioning us as a global leader in digital infrastructure.
As AI and cloud technologies fuel the demand for increased speed, capacity, and innovation, QTS has emerged as the global digital infrastructure leader. We are committed to connecting the globe for good. Driven by purpose and a spirit of innovation, we design, build, and operate some of the most advanced data centers worldwide. In addition to our cutting-edge technology, we are dedicated to sustainability, incorporating renewable energy solutions to minimize our environmental footprint and drive meaningful impact. As a proud portfolio company of Blackstone, QTS is uniquely positioned to achieve ambitious growth and innovation goals.
At QTS, we are Powered by People. Our team members are the cornerstone of our culture, innovation, and growth. They are mission-driven, resourceful, and committed to making a positive impact in the communities where we live and work. Together, we’re achieving remarkable things and shaping the future of digital infrastructure.
And we’d like to invite you to join us.
In addition to a variety of benefit packages, QTS goes above and beyond for our employees:
Roth and Traditional 401(k) matching contributions with immediate vesting
Every employee is bonus or commission eligible
Generous PTO, Paid Volunteer Days Plus Floating Holidays
Stock Purchase Plan (SPP)
11 paid Holidays Annually/Holiday compensation when worked
Pet and Legal Insurance
Q-Rest Sabbatical Program
Q-Anniversary Service Award Program
Parental Leave for primary and secondary caregivers
Military Benefits Package
QTS Charitable Matching Gift Program
QTS Scholarship for Employee Dependents
QTS Crisis Fund
Wellness Program
Tuition Reimbursement Program
The Development Project Manager (TFO Data Center Construction) is primarily responsible for leading and managing the design, preconstruction and construction activities on a given project(s). The Project Manager will interact on a daily basis with Facilities, Contractors, Designers, Engineers, Commissioning Agents, Vendors, and Data Center Operations staff and should have both written and oral communication skills commensurate with this level of regular communication.
ESSENTIAL DUTIES AND RESPONSIBILITIES includes the following. Other duties may be assigned.
Manage multiple projects on a campus(es) and maintain updated budgets, schedules, and status reports for each
Create and communicate updates on development program &amp; project status on a monthly basis suitable for executive level reviews. Effectively present information in a manner to support efficient decision making
Work with QTS stakeholders, design, and construction teams to create a master development program for site(s), including a complete campus design solution and capital budget.
Manage entitlement and permitting needs for each assigned site project(s)
Implement and manage multi-phased site development plans to achieve time, budget, and quality standards in a predictable fashion. Continuously update a campus master plan to provide predictable statistics in a dynamic environment
Write scopes of work for design, construction, commissioning services &amp; participate in procurement and project cost estimates
Evaluate and level pricing proposals for design, construction, and commissioning services
Work closely with strategic procurement team on equipment procurement and delivery process
Ensure appropriate submittals are coordinated with site stakeholders
Monitor &amp; create project budget / cost-to-date against overall project budget.
Establish project schedules and manage teams to on-time completion
Review and approve monthly pay applications from the contractors
Rev</x:t>
        </x:is>
      </x:c>
    </x:row>
    <x:row r="434" hidden="0">
      <x:c r="A434" s="1" t="inlineStr">
        <x:is>
          <x:t xml:space="preserve">c57a54a8-b35f-f111-a825-6045bd733db0</x:t>
        </x:is>
      </x:c>
      <x:c r="B434" s="2" t="inlineStr">
        <x:is>
          <x:t xml:space="preserve">UrUWKdls+OyOZotVK7YFQ58lHbzcrQOpF01yQcbY6C2cn0zdb6rL3q/983z58xem6gaZT57n+loReUXkJ8i90Q==</x:t>
        </x:is>
      </x:c>
      <x:c r="C434" s="3">
        <x:v>46177.0563310185</x:v>
      </x:c>
      <x:c r="D434" s="4" t="inlineStr">
        <x:is>
          <x:t xml:space="preserve">HH-LKD-2186550951</x:t>
        </x:is>
      </x:c>
      <x:c r="E434" s="5" t="inlineStr">
        <x:is>
          <x:t xml:space="preserve">Development Prospect Research Intern</x:t>
        </x:is>
      </x:c>
      <x:c r="F434" s="6" t="inlineStr">
        <x:is>
          <x:t xml:space="preserve">Per Scholas</x:t>
        </x:is>
      </x:c>
      <x:c r="G434" s="7">
        <x:v>46176.7187152778</x:v>
      </x:c>
      <x:c r="H434" s="8" t="inlineStr">
        <x:is>
          <x:t xml:space="preserve">https://job-boards.greenhouse.io/perscholashires/jobs/4678875006</x:t>
        </x:is>
      </x:c>
      <x:c r="I434" s="9" t="inlineStr">
        <x:is>
          <x:t xml:space="preserve">ABOUT PER SCHOLAS:
For 30 years, Per Scholas has been on a mission to drive mobility and opportunity in the ever-advancing technology landscape by unlocking the untapped potential of individuals, uplifting communities, and meeting the needs of employers through rigorous tech training. By teaming up with dynamic employer partners, ranging from Fortune 500 companies to innovative startups, we're forging inclusive tech talent pipelines, fulfilling an ever-increasing need for skilled talent. With national remote training and campuses in 20+ cities and counting, Per Scholas offers no-cost training programs in the most sought-after tech skills, spanning Cloud, Cybersecurity, Data Engineering, IT Support, Software Engineering, and more. To date, 30,000+ individuals have been trained through Per Scholas, propelling their professional trajectories into high-growth tech careers with salaries three times higher than their pre-training earnings. Learn more by visiting PerScholas.org and follow us on LinkedIn, X, Facebook, Instagram, and YouTube.
Per Scholas preferred hires reside within the following states: AZ, CA, CO, FL, GA, IL, IN, KS, MD, MA, MI, MO, NC, NJ, NY, OH, PA, TX, WA
Internship: Development Prospect Research Intern
Reports to: Director, Development Prospect Management
Duration: 6 Months | 20 Hours max weekly
Location: United States
Compensation: $20/hour.
The Development Prospect Research Intern supports the work of our National Development team. We are seeking a curious, detail-oriented, and analytical person to join our team and help us identify philanthropic leaders, corporations, and foundations with a connection to our mission. The Development Prospect Research Intern will report to the Director of Development Prospect Management and will sit on the Revenue Operations team. This is an excellent opportunity if you are interested in gaining hands-on experience in nonprofit development operations and prospect research.
Key Responsibilities
Prospect Research: Conduct deep-dive research on individual, corporate, and foundation prospects using internal databases, tools, and open-source intelligence (LinkedIn, SEC filings, news archives).
Screening: Analyze key indicators and public giving histories to estimate major gift interest and potential
Relationship Mapping: Identify "warm leads" by finding connections between our networks and potential major donors or partners.
Briefing Preparation: Assist in drafting concise, actionable research briefings that adhere to established templates to prepare leaders for high-level donor meetings.
News and Trends: Monitor funder sites, news, and social media for RFPs or important events—such as business sales or philanthropic awards.
Data Management: Maintain and audit prospect data within our CRM and digital filing systems, ensuring that dashboards and pipeline reports reflect current information.
Optimization: Assist in developing and documenting improved methods to analyze and track the large volume of information we process in support of our mission.
Confidentiality and Ethics: Follow ethical guidelines and data privacy regulations in the handling of any sensitive information
Qualifications:
Motivated by mission-driven work and aligned with Per Scholas’ mission 
Ability to work a minimum of 20 hours per week within the Monday through Friday, 9am - 5pm window (timezone is flexible)
Curious mindset - you enjoy connecting the dots and digging through archives and records
Strong organizational skills with a keen attention to detail
Excellent written and verbal communication skills, and the ability to synthesize data
Proficient in Google Workspace - Google Docs, Sheets, Calendars, etc.
Ability to work independently and as part of a team
Strong critical thinking and analytical skills
Enthusiastic, proactive, and eager to learn
Currently enrolled in a degree-seeking institution 
Degrees that align: Public &amp; Nonprofit Management &amp; Policy, Public Affairs, Nonprofit Administration, Nonprofit Man</x:t>
        </x:is>
      </x:c>
    </x:row>
    <x:row r="435" hidden="0">
      <x:c r="A435" s="1" t="inlineStr">
        <x:is>
          <x:t xml:space="preserve">d79444c6-9c5f-f111-a825-6045bd733db0</x:t>
        </x:is>
      </x:c>
      <x:c r="B435" s="2" t="inlineStr">
        <x:is>
          <x:t xml:space="preserve">JknHGBMiiPqalZZ5TxmCTHQGmyyC5UjpL9QGEAaNaSr0DSy3dwN8xfxlSk4HC8rqPtV+4u+D+FMRuk8JcnKJQA==</x:t>
        </x:is>
      </x:c>
      <x:c r="C435" s="3">
        <x:v>46176.9426157407</x:v>
      </x:c>
      <x:c r="D435" s="4" t="inlineStr">
        <x:is>
          <x:t xml:space="preserve">HH-LKD-2186839657</x:t>
        </x:is>
      </x:c>
      <x:c r="E435" s="5" t="inlineStr">
        <x:is>
          <x:t xml:space="preserve">DevOps Engineer</x:t>
        </x:is>
      </x:c>
      <x:c r="F435" s="6" t="inlineStr">
        <x:is>
          <x:t xml:space="preserve">Booz Allen Hamilton</x:t>
        </x:is>
      </x:c>
      <x:c r="G435" s="7">
        <x:v>46176.8301736111</x:v>
      </x:c>
      <x:c r="H435" s="8" t="inlineStr">
        <x:is>
          <x:t xml:space="preserve">https://www.linkedin.com/company/booz-allen-hamilton</x:t>
        </x:is>
      </x:c>
      <x:c r="I435" s="9" t="inlineStr">
        <x:is>
          <x:t xml:space="preserve">Job Number: R0241376
DevOps Engineer
The Opportunity:
Everyone is trying to “harness the cloud,” but not everyone knows how. As a DevOps engineer, you’re eager to develop, manage, and secure a container platform that meets your client’s needs and takes advantage of cloud capabilities. We need you to help us develop container management software to solve some of our clients’ toughest challenges.
As a platform DevOps engineer at Booz Allen, you can use your technical skills to affect mission-forward change. On our team, you’ll strengthen your skills using the latest cloud technologies as you look for ways to improve your client’s environment with current container software to ensure seamless orchestration. Using your DevOps platform knowledge, you’ll support your team as you inform strategy and design while ensuring standards are met throughout the containerization process.
You’ll work with your team to recommend resources that will help your client manage and securely adopt containers. Additionally, you’ll gain DevOps skills and experience while supporting the development of critical cloud platforms.
Work with us to use cloud platform technology for good.
Join us. The world can’t wait.
You Have:
3+ years of experience supporting code deployments to a cloud environment
Experience developing enterprise cloud-native solutions involving Kubernetes, Docker, AWS, Jenkins, or Azure
Experience developing enterprise cloud-native solutions 
Experience working with Windows OS or Linux
Knowledge of developing, managing, and securing containers
Secret clearance
Bachelor's degree
Ability to obtain a Security+ certification within the first 30 days of start date
Nice If You Have:
Experience working with Elasticsearch, Logstash, and Kubernetes (ELK) stacks
Knowledge of creating and improving continuous deployment tools built on Kubernetes
Knowledge of triaging and resolving issues related to both open source and commercial tools in public cloud environments
Knowledge of scripting languages such as Python or Linux Shell Script
TS/SCI clearance
AWS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x:t>
        </x:is>
      </x:c>
    </x:row>
    <x:row r="436" hidden="0">
      <x:c r="A436" s="1" t="inlineStr">
        <x:is>
          <x:t xml:space="preserve">f92eeefe-9c5f-f111-a825-6045bd733db0</x:t>
        </x:is>
      </x:c>
      <x:c r="B436" s="2" t="inlineStr">
        <x:is>
          <x:t xml:space="preserve">vQAlWNroNIEpMPP2PfPV9iH7npk9M+PLVy5lyq20/9kqcsBxNxHpnwVrtiE6QOZbwqp+Ecg345kxTPQS7oDE6A==</x:t>
        </x:is>
      </x:c>
      <x:c r="C436" s="3">
        <x:v>46176.9437384259</x:v>
      </x:c>
      <x:c r="D436" s="4" t="inlineStr">
        <x:is>
          <x:t xml:space="preserve">HH-LKD-2186839672</x:t>
        </x:is>
      </x:c>
      <x:c r="E436" s="5" t="inlineStr">
        <x:is>
          <x:t xml:space="preserve">Devops Engineer</x:t>
        </x:is>
      </x:c>
      <x:c r="F436" s="6" t="inlineStr">
        <x:is>
          <x:t xml:space="preserve">Jobs via Dice</x:t>
        </x:is>
      </x:c>
      <x:c r="G436" s="7">
        <x:v>46176.8205555556</x:v>
      </x:c>
      <x:c r="H436" s="8" t="inlineStr">
        <x:is>
          <x:t xml:space="preserve">https://www.linkedin.com/company/jobs-via-dice</x:t>
        </x:is>
      </x:c>
      <x:c r="I436" s="9" t="inlineStr">
        <x:is>
          <x:t xml:space="preserve">Dice is the leading career destination for tech experts at every stage of their careers. Our client, TekShapers, is seeking the following. Apply via Dice today!
DevOps Engineer
Location – Phoenix, AZ
Duration- 6+ Months
Experience level— 2+ years
Mandatory Skills – DevOps Engineer
Job Description –
Pipeline CI/CD Tools: Jenkins, Azure DevOps
Project Management: ADO for tracking releases and dependencies.
Containerization &amp; Orchestration: Docker, Kubernetes (for modern deployment environments).
Monitoring &amp; Analytics: Tools for performance and release health checks.
Collaboration Platforms: Teams, Confluence for documentation and communication.
Change &amp; Incident Management: ServiceNow or similar platforms for managing change requests.
Orchestration: Digital Ai intelligence
Others: Visual Code &amp; Visual Studio for merges, PowerShell, Terraform for IaC (Infrastructure as Code)
Repo Management: ADO &amp; GitHub enterprise.
Reporting: PowerBi, Digital Ai
Tekshapers is an equal opportunity employer and will consider all applications without regards to race, sex, age, color, religion, national origin, veteran status, disability, sexual orientation, gender identity, genetic information or any characteristic protected by law.</x:t>
        </x:is>
      </x:c>
    </x:row>
    <x:row r="437" hidden="0">
      <x:c r="A437" s="1" t="inlineStr">
        <x:is>
          <x:t xml:space="preserve">41e79605-9d5f-f111-a825-6045bd733db0</x:t>
        </x:is>
      </x:c>
      <x:c r="B437" s="2" t="inlineStr">
        <x:is>
          <x:t xml:space="preserve">cDGSjIaMYbiUymp7JBCU460PLbCG+oF9rps3/QrlP2MmLKu6L7Qr2Itp5N8YQfqGjeszI+h86pemXxYkG70Z1g==</x:t>
        </x:is>
      </x:c>
      <x:c r="C437" s="3">
        <x:v>46176.9438773148</x:v>
      </x:c>
      <x:c r="D437" s="4" t="inlineStr">
        <x:is>
          <x:t xml:space="preserve">HH-LKD-2186839678</x:t>
        </x:is>
      </x:c>
      <x:c r="E437" s="5" t="inlineStr">
        <x:is>
          <x:t xml:space="preserve">DevOps Engineer</x:t>
        </x:is>
      </x:c>
      <x:c r="F437" s="6" t="inlineStr">
        <x:is>
          <x:t xml:space="preserve">Jobs via Dice</x:t>
        </x:is>
      </x:c>
      <x:c r="G437" s="7">
        <x:v>46176.8205092593</x:v>
      </x:c>
      <x:c r="H437" s="8" t="inlineStr">
        <x:is>
          <x:t xml:space="preserve">https://www.linkedin.com/company/jobs-via-dice</x:t>
        </x:is>
      </x:c>
      <x:c r="I437" s="9" t="inlineStr">
        <x:is>
          <x:t xml:space="preserve">Dice is the leading career destination for tech experts at every stage of their careers. Our client, MphasiS Corporation USA, is seeking the following. Apply via Dice today!
Job Summary
Salary: $110K - $130K
We are looking for a highly skilled DevOps Engineer with strong expertise in CI/CD automation, production support, monitoring, and scripting. The role involves managing end-to-end deployment pipelines, troubleshooting production issues, and ensuring system reliability through robust monitoring and automation practices.
Key Responsibilities
Design, implement, and maintain CI/CD pipelines using tools like Bamboo and GitHub Actions
Manage and support production deployments and rollbacks (Blue-Green, Big Bang strategies)
Handle incidents, Xmatters s, and techlines, ensuring timely resolution
Troubleshoot production issues and fix bugs in live environments
Monitor system performance and availability using Splunk
Develop automation scripts using PowerShell, Python, and Shell scripting
Support Linux and Windows system activities including database operations
Ensure SLA adherence and participate in incident management and Jira stories
Collaborate with teams and maintain DevOps operational workflows
Technical Skills
CI/CD &amp; DevOps Tools
Bamboo, GitHub Actions, CI/CD pipelines, Maven, Gradle, MS Build, NodeJS
Version Control
GitHub, Bitbucket
Code Quality &amp; Security
SonarQube, Veracode
Artifact Management
Nexus, JFrog, NuGet, ProGet
Scripting &amp; Automation
PowerShell, Python, Bash/Shell scripting, AI tools for automation
Monitoring &amp; Observability
Splunk, Xmatters, Techlines
Systems
Linux, Windows, Databases
Soft Skills
Strong problem-solving and troubleshooting
Ability to work in production support environments
Excellent communication and collaboration
Proactive and automation-driven mindset</x:t>
        </x:is>
      </x:c>
    </x:row>
    <x:row r="438" hidden="0">
      <x:c r="A438" s="1" t="inlineStr">
        <x:is>
          <x:t xml:space="preserve">b6fe349d-9c5f-f111-a825-6045bdc62249</x:t>
        </x:is>
      </x:c>
      <x:c r="B438" s="2" t="inlineStr">
        <x:is>
          <x:t xml:space="preserve">iwYAowEZrt7o+HrRLcwtjInQVmVo5mfwwxh0peKTbB8LS3au9ekZH6arsjdaRcqPrryUJDmazGP3Cvl45nLvEA==</x:t>
        </x:is>
      </x:c>
      <x:c r="C438" s="3">
        <x:v>46176.9418634259</x:v>
      </x:c>
      <x:c r="D438" s="4" t="inlineStr">
        <x:is>
          <x:t xml:space="preserve">HH-LKD-2186889617</x:t>
        </x:is>
      </x:c>
      <x:c r="E438" s="5" t="inlineStr">
        <x:is>
          <x:t xml:space="preserve">DevOps Engineer</x:t>
        </x:is>
      </x:c>
      <x:c r="F438" s="6" t="inlineStr">
        <x:is>
          <x:t xml:space="preserve">GSOBA</x:t>
        </x:is>
      </x:c>
      <x:c r="G438" s="7">
        <x:v>46176.8497106481</x:v>
      </x:c>
      <x:c r="H438" s="8" t="inlineStr">
        <x:is>
          <x:t xml:space="preserve">https://www.linkedin.com/company/gsobatestpage1</x:t>
        </x:is>
      </x:c>
      <x:c r="I438" s="9" t="inlineStr">
        <x:is>
          <x:t xml:space="preserve">This is an exciting opportunity to join a high-performing team focused on innovation and impact. You will be responsible for driving technical and strategic decisions, mentoring team members, and ensuring delivery of best-in-class solutions. We value diverse perspectives and encourage candidates from all backgrounds to apply. Our benefits package includes health insurance, retirement matching, generous PTO, and professional development budgets.</x:t>
        </x:is>
      </x:c>
    </x:row>
    <x:row r="439" hidden="0">
      <x:c r="A439" s="1" t="inlineStr">
        <x:is>
          <x:t xml:space="preserve">871275c7-9c5f-f111-a825-6045bdc62249</x:t>
        </x:is>
      </x:c>
      <x:c r="B439" s="2" t="inlineStr">
        <x:is>
          <x:t xml:space="preserve">x5yMH6wYImcOJ/qW1v+I/73F9dJfudX63yFWGb+a8C0Bx+ADx3XsgKWItenexf+sj2vZWQE2j3bgIMcCnZoDmg==</x:t>
        </x:is>
      </x:c>
      <x:c r="C439" s="3">
        <x:v>46176.9425925926</x:v>
      </x:c>
      <x:c r="D439" s="4" t="inlineStr">
        <x:is>
          <x:t xml:space="preserve">HH-LKD-2186839325</x:t>
        </x:is>
      </x:c>
      <x:c r="E439" s="5" t="inlineStr">
        <x:is>
          <x:t xml:space="preserve">DevOps Engineer</x:t>
        </x:is>
      </x:c>
      <x:c r="F439" s="6" t="inlineStr">
        <x:is>
          <x:t xml:space="preserve">Booz Allen Hamilton</x:t>
        </x:is>
      </x:c>
      <x:c r="G439" s="7">
        <x:v>46176.8301736111</x:v>
      </x:c>
      <x:c r="H439" s="8" t="inlineStr">
        <x:is>
          <x:t xml:space="preserve">https://www.linkedin.com/company/booz-allen-hamilton</x:t>
        </x:is>
      </x:c>
      <x:c r="I439" s="9" t="inlineStr">
        <x:is>
          <x:t xml:space="preserve">Job Number: R0241376
DevOps Engineer
The Opportunity:
Everyone is trying to “harness the cloud,” but not everyone knows how. As a DevOps engineer, you’re eager to develop, manage, and secure a container platform that meets your client’s needs and takes advantage of cloud capabilities. We need you to help us develop container management software to solve some of our clients’ toughest challenges.
As a platform DevOps engineer at Booz Allen, you can use your technical skills to affect mission-forward change. On our team, you’ll strengthen your skills using the latest cloud technologies as you look for ways to improve your client’s environment with current container software to ensure seamless orchestration. Using your DevOps platform knowledge, you’ll support your team as you inform strategy and design while ensuring standards are met throughout the containerization process.
You’ll work with your team to recommend resources that will help your client manage and securely adopt containers. Additionally, you’ll gain DevOps skills and experience while supporting the development of critical cloud platforms.
Work with us to use cloud platform technology for good.
Join us. The world can’t wait.
You Have:
3+ years of experience supporting code deployments to a cloud environment
Experience developing enterprise cloud-native solutions involving Kubernetes, Docker, AWS, Jenkins, or Azure
Experience developing enterprise cloud-native solutions 
Experience working with Windows OS or Linux
Knowledge of developing, managing, and securing containers
Secret clearance
Bachelor's degree
Ability to obtain a Security+ certification within the first 30 days of start date
Nice If You Have:
Experience working with Elasticsearch, Logstash, and Kubernetes (ELK) stacks
Knowledge of creating and improving continuous deployment tools built on Kubernetes
Knowledge of triaging and resolving issues related to both open source and commercial tools in public cloud environments
Knowledge of scripting languages such as Python or Linux Shell Script
TS/SCI clearance
AWS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x:t>
        </x:is>
      </x:c>
    </x:row>
    <x:row r="440" hidden="0">
      <x:c r="A440" s="1" t="inlineStr">
        <x:is>
          <x:t xml:space="preserve">5ccdb3d9-ce5f-f111-a825-6045bdc62249</x:t>
        </x:is>
      </x:c>
      <x:c r="B440" s="2" t="inlineStr">
        <x:is>
          <x:t xml:space="preserve">AVBpptpk1i7ZproTkMEhb7IGM6/yXMVhffzcvWkqL6nNrMqBIyjAcAq5tI/vtCDTNx9Fu/N6yfUTViF6MimimQ==</x:t>
        </x:is>
      </x:c>
      <x:c r="C440" s="3">
        <x:v>46177.1916087963</x:v>
      </x:c>
      <x:c r="D440" s="4" t="inlineStr">
        <x:is>
          <x:t xml:space="preserve">HH-LKD-2187522804</x:t>
        </x:is>
      </x:c>
      <x:c r="E440" s="5" t="inlineStr">
        <x:is>
          <x:t xml:space="preserve">DevOps Engineer</x:t>
        </x:is>
      </x:c>
      <x:c r="F440" s="6" t="inlineStr">
        <x:is>
          <x:t xml:space="preserve">CGI</x:t>
        </x:is>
      </x:c>
      <x:c r="G440" s="7">
        <x:v>46177.0987962963</x:v>
      </x:c>
      <x:c r="H440" s="8" t="inlineStr">
        <x:is>
          <x:t xml:space="preserve">https://www.linkedin.com/company/cgi</x:t>
        </x:is>
      </x:c>
      <x:c r="I440" s="9" t="inlineStr">
        <x:is>
          <x:t xml:space="preserve">Position Description
CGI has a need for a DevOps Engineer to join our team. This is an exciting opportunity to lead a small team supporting one of our government clients. We take an innovative approach to supporting our client, working side-by-side in an agile environment.
This position is located in our Fairfax, VA office; however, a hybrid working model is acceptable.
Your future duties and responsibilities
We are looking for a proactive and experienced DevOps Engineer to join our team and drive the support and maintenance of a suite of Content Management System (CMS) and DevOps platform tools, as well as a legacy application for a government client. These platforms and tools are mission critical as they are utilized across the entire government agency, so the right candidate for this role is expected to lead the Operations and Maintenance (O&amp;M) activities of the platforms and applications.
Required Qualifications To Be Successful In This Role
To be successful in this role, the right candidate must possess the following qualifications:
10 years of professional experience performing similar work related to DevOps, CMS or Legacy Application O&amp;M support
At least 5 years professional experience with Atlassian Tools
Experience managing a DevOps team
Experience implementing and executing processes to create, and fully maintain, automated CI/CD pipelines for application deployments.
Experience working in a dynamic, highly collaborative environment
Be comfortable with Agile approaches; particularly Kanban.
Must have a strong attention to detail, excellent communication skills, and strong troubleshooting skills
Desired qualifications/non-essential skills required:
Familiar with the supported applications, technologies and function:
Confluence, JIRA, Confluence &amp; Jira Plug-Ins
GitLab Platform, containers, CI/CD processes
HP/Autonomy TeamSite and HP/Autonomy Open Deploy
WordPress
PHP, Python, Java, and MySQL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$194,000.00.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x:t>
        </x:is>
      </x:c>
    </x:row>
    <x:row r="441" hidden="0">
      <x:c r="A441" s="1" t="inlineStr">
        <x:is>
          <x:t xml:space="preserve">c678be1b-cf5f-f111-a825-6045bdc62249</x:t>
        </x:is>
      </x:c>
      <x:c r="B441" s="2" t="inlineStr">
        <x:is>
          <x:t xml:space="preserve">pLuAUTMPPYPyWCMG/pIpjUk3yVlPM3dmamLMPidTIFjuitj7RndEuBjlvXJ25P1N/n02CfbPNPNw9oykJPEk1g==</x:t>
        </x:is>
      </x:c>
      <x:c r="C441" s="3">
        <x:v>46177.1928009259</x:v>
      </x:c>
      <x:c r="D441" s="4" t="inlineStr">
        <x:is>
          <x:t xml:space="preserve">HH-LKD-2187470393</x:t>
        </x:is>
      </x:c>
      <x:c r="E441" s="5" t="inlineStr">
        <x:is>
          <x:t xml:space="preserve">DevOps Engineer</x:t>
        </x:is>
      </x:c>
      <x:c r="F441" s="6" t="inlineStr">
        <x:is>
          <x:t xml:space="preserve">Jobs via Dice</x:t>
        </x:is>
      </x:c>
      <x:c r="G441" s="7">
        <x:v>46177.0711574074</x:v>
      </x:c>
      <x:c r="H441" s="8" t="inlineStr">
        <x:is>
          <x:t xml:space="preserve">https://www.linkedin.com/company/jobs-via-dice</x:t>
        </x:is>
      </x:c>
      <x:c r="I441" s="9" t="inlineStr">
        <x:is>
          <x:t xml:space="preserve">Dice is the leading career destination for tech experts at every stage of their careers. Our client, INADEV, is seeking the following. Apply via Dice today!
TO BE CONSIDERED, CANDIDATES MUST BE A US CIT, LOCATED IN THE CONTINENTAL UNITED STATES AND BE WILLING TO WORK DURING EASTERN TIME ZONE HOURS*****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DevOps Engineer to join our team and play a key role in automating, optimizing, and maintaining cloud infrastructure and CI/CD pipelines. The ideal candidate will have strong experience with AWS services, containerization and infrastructure-as-code tools like Terraform or CloudFormation. A passion for improving deployment efficiency, reliability, and scalability is essential.
RESPONSIBILITES:
Build and maintain cloud native infrastructure architectures that are secure, NIST 800-53 compliant, resilient and optimized for performance
Assess architectures and designs for security vulnerabilities and suggest and implement proper alternatives
Come up with customized tools for security purposes in DevOps. The professionals should be well-versed in at least one of the programming languages like Java, PHP, Python, Ruby, and Perl to collaborate competently with other teams within the organization
Possess deep and hands-on knowledge of AWS or Azure, Docker, Kubernetes, and how to implement developer tools such as GitHub and Dependency management
Use configuration management tools (Terraform, Ansible, Docker &amp; Multipass) to deploy cloud infrastructure, platform stack, HTTP/TLS security, and compliance assets
Automate routine tasks to provide scalability to operations
Create and oversee automated release operations as well as the advancement of desired state automated CI-CD Pipelines using Jenkins, Spinnaker and other relevant CI-CD tools
Create CI/CD pipelines as code (PaCs)
Deploy infrastructure on cloud platforms by writing IaCs and other relevant manifests and scripts
NON-TECHNICAL REQUIREMENTS:
Must be a US Cit.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Must have a Bachelors Degree (in a technical discipline) and 5+ years of experience in DevOps with a deep understanding and experience with:
Proficient with Linux based operating systems &amp; Shell/Bash scripting.
Strong programming experience in either Python.
Extensive hands-on experience with building and operating systems and applications running on cloud platforms, such as AWS OR Azure.
Creating IaCs (infrastructure as code) using Terraform to instantiate and manage large applications and their underlying infrastructure.
Hands on experience with creating Docker images and containerization.
Deploying and managing K8s (Kubernetes) clusters.
Using CLI (command line interface) to automate and create repeatable processes.
Use Pipeline as Code to create complex and multi-state CI/CD pipelines to automate deployment and enforce code and release quality gates.
Securing cloud environments,</x:t>
        </x:is>
      </x:c>
    </x:row>
    <x:row r="442" hidden="0">
      <x:c r="A442" s="1" t="inlineStr">
        <x:is>
          <x:t xml:space="preserve">36303457-6a5f-f111-a825-6045bdc62484</x:t>
        </x:is>
      </x:c>
      <x:c r="B442" s="2" t="inlineStr">
        <x:is>
          <x:t xml:space="preserve">51Gw1/3WwTfJxlWqu22ZAT9LYYxmbvSj3MYZU9n2P44kQNkRw8gIryHpyYWrLgd4k185maMdOWEdc1rbVAHUKA==</x:t>
        </x:is>
      </x:c>
      <x:c r="C442" s="3">
        <x:v>46176.6918981482</x:v>
      </x:c>
      <x:c r="D442" s="4" t="inlineStr">
        <x:is>
          <x:t xml:space="preserve">HH-LKD-2186220056</x:t>
        </x:is>
      </x:c>
      <x:c r="E442" s="5" t="inlineStr">
        <x:is>
          <x:t xml:space="preserve">DevOps Engineer</x:t>
        </x:is>
      </x:c>
      <x:c r="F442" s="6" t="inlineStr">
        <x:is>
          <x:t xml:space="preserve">Haystack</x:t>
        </x:is>
      </x:c>
      <x:c r="G442" s="7">
        <x:v>46176.5806018518</x:v>
      </x:c>
      <x:c r="H442" s="8" t="inlineStr">
        <x:is>
          <x:t xml:space="preserve">https://www.linkedin.com/company/wearehaystack</x:t>
        </x:is>
      </x:c>
      <x:c r="I442" s="9" t="inlineStr">
        <x:is>
          <x:t xml:space="preserve">We're working with a leading global manufacturing services company that provides comprehensive design, manufacturing, and product management services for diverse industries. They are renowned for their innovative solutions and commitment to technological advancement.
The Role
Support large-scale software production within the Enterprise and Infrastructure division
Build and maintain scalable CI/CD pipelines, containerized microservices, and automated infrastructure
Collaborate closely with full-stack teams and manage multi-environment deployments across cloud and container platforms
Architect, design, and maintain scalable CI/CD pipelines using Azure/AWS DevSecOps
Develop new software independently and with teammates
Lead deployments across Docker Swarm, Kubernetes/EKS, and multi-location environments
What You'll Need
7+ years' experience in a software devops/development/test capacity with enterprise server, storage or networking products
Proficiency in Python, Bash, and Linux/Unix administration
Expertise in Azure DevOps pipelines, YAML templating, CI/CD strategy, and Git branching models
Strong experience with Docker images, Docker Compose, Docker Swarm, and multi-node/multi-location deployments
Knowledge of cloud technologies including Azure deployments &amp; infrastructure and AWS stack
Experience with infrastructure automation using Ansible playbooks, tasks/roles, inventory design, and configuration management
What's On Offer
Competitive benefits package including Medical, Dental, and Vision Insurance with HRA and HSA options
401K Match and Employee Stock Purchase Plan
Paid Time Off and Tuition Reimbursement
Life, AD&amp;D, and Disability Insurance
Apply via Haystack today!</x:t>
        </x:is>
      </x:c>
    </x:row>
    <x:row r="443" hidden="0">
      <x:c r="A443" s="1" t="inlineStr">
        <x:is>
          <x:t xml:space="preserve">f6afcc23-cf5f-f111-a825-6045bdc62484</x:t>
        </x:is>
      </x:c>
      <x:c r="B443" s="2" t="inlineStr">
        <x:is>
          <x:t xml:space="preserve">cw6YX9tkUBM4d4eHSCWQQMoZ4/UeqF15qZtMeeKZpzw9mXLjQnPUC+z4yGH7Xt4Efu/CBrqbZ5FluLEsNQAUpA==</x:t>
        </x:is>
      </x:c>
      <x:c r="C443" s="3">
        <x:v>46177.1930208333</x:v>
      </x:c>
      <x:c r="D443" s="4" t="inlineStr">
        <x:is>
          <x:t xml:space="preserve">HH-LKD-2187471495</x:t>
        </x:is>
      </x:c>
      <x:c r="E443" s="5" t="inlineStr">
        <x:is>
          <x:t xml:space="preserve">DevOps Engineer</x:t>
        </x:is>
      </x:c>
      <x:c r="F443" s="6" t="inlineStr">
        <x:is>
          <x:t xml:space="preserve">Jobs via Dice</x:t>
        </x:is>
      </x:c>
      <x:c r="G443" s="7">
        <x:v>46177.0706828704</x:v>
      </x:c>
      <x:c r="H443" s="8" t="inlineStr">
        <x:is>
          <x:t xml:space="preserve">https://www.linkedin.com/company/jobs-via-dice</x:t>
        </x:is>
      </x:c>
      <x:c r="I443" s="9" t="inlineStr">
        <x:is>
          <x:t xml:space="preserve">Job Number: R0241376
DevOps Engineer
The Opportunity: 
Everyone is trying to "harness the cloud," but not everyone knows how. As a DevOps engineer, you're eager to develop, manage, and secure a container platform that meets your client's needs and takes advantage of cloud capab ilities. We need you to help us develop container management sof tware to solve some of our clients' toughest challenges.
As a platform DevOps engineer at Booz Allen, you can use your technical skills to affect mission-forward change. On our team, you'll strengthen your skills using the latest cloud technologies as you look for ways to improve your client's environment with current container sof tware to ensure seamless orchestration. Using your DevOps platform knowledge, you'll support your team as you inform strategy and design while ensuring standards are met throughout the containerization process.
You'll work with your team to recommend resources that will help your client manage and securely adopt containers. Additionally, you'll gain DevOps skills and experience while supporting the development of critical cloud platforms.
Work with us to use cloud platform technology for good.
Join us. The world can't wait.
You Have: 
3+ years of experience supporting code deployments to a cloud environment
Experience developing enterprise cloud-native solutions involving Kubernetes, Docker, AWS, Jenkins, or Azure
Experience developing enterprise cloud-native solutions
Experience working with Windows OS or Linux
Knowledge of developing, managing, and securing containers
Secret clearance
Bachelor's degree
Ability to obtain a Security+ certification within the first 30 days of start date
Nice If You Have: 
Experience working with Elasticsearch, Logstash, and Kubernetes ( ELK ) stacks
Knowledge of creating and improving continuous deployment tools built on Kubernetes
Knowledge of triaging and resolving issues related to both open source and commer cia l tools in public cloud environments
Knowledge of scripting languages such as Python or Linux Shell Script
TS / SCI clearance
AWS certification
Clearance :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x:t>
        </x:is>
      </x:c>
    </x:row>
    <x:row r="444" hidden="0">
      <x:c r="A444" s="1" t="inlineStr">
        <x:is>
          <x:t xml:space="preserve">985b0d0a-795f-f111-a825-6045bde84182</x:t>
        </x:is>
      </x:c>
      <x:c r="B444" s="2" t="inlineStr">
        <x:is>
          <x:t xml:space="preserve">GvWx8N1Z3O4Lk1XlyDlFg778E3QfcO7118pFy+/71Lz7kg0129dogtVFKTICoUSoiU4uVcMLGKsqxl1QTF+hDA==</x:t>
        </x:is>
      </x:c>
      <x:c r="C444" s="3">
        <x:v>46176.7650347222</x:v>
      </x:c>
      <x:c r="D444" s="4" t="inlineStr">
        <x:is>
          <x:t xml:space="preserve">HH-LKD-2186363018</x:t>
        </x:is>
      </x:c>
      <x:c r="E444" s="5" t="inlineStr">
        <x:is>
          <x:t xml:space="preserve">DevOps Engineer</x:t>
        </x:is>
      </x:c>
      <x:c r="F444" s="6" t="inlineStr">
        <x:is>
          <x:t xml:space="preserve">PartsSource</x:t>
        </x:is>
      </x:c>
      <x:c r="G444" s="7">
        <x:v>46176.6201388889</x:v>
      </x:c>
      <x:c r="H444" s="8" t="inlineStr">
        <x:is>
          <x:t xml:space="preserve">https://corporate.partssource.com/careers/current-openings/?gh_jid=5153405007</x:t>
        </x:is>
      </x:c>
      <x:c r="I444" s="9" t="inlineStr">
        <x:is>
          <x:t xml:space="preserve">PartsSource is the leading technology and software platform for managing mission-critical healthcare equipment. Trusted by over 5,000 US hospitals and 15,000 clinical sites, PartsSource empowers providers and service organizations to maximize clinical availability for patient care and automates the procurement of parts, services and training through a unique digital experience.
PartsSource team members are deeply committed to our mission of Ensuring Healthcare is Always On®, which is foundational to our success and growth. Our vibrant culture is built upon aligned values, shared ownership, mutual respect, and a passion for collaborating to solve complex customer problems.
About the Job Opportunity
To help us build and maintain reliable, scalable systems that improve customer experience, we are seeking a DevOps Engineer to join our Technology team. In this role, you will support cloud infrastructure, CI/CD pipelines, observability platforms, and production operations while partnering closely with Software Engineering teams.
This is an ideal opportunity for an early-career DevOps professional who enjoys automation, troubleshooting, cloud technologies, and continuous improvement. You will help ensure our systems remain secure, available, and performant while contributing to a modern cloud-native technology environment.
What You’ll Do
Infrastructure &amp; DevOps Operations
(Technology – IT/Infrastructure: Cloud Infrastructure &amp; Virtualization; Systems Administration)
Assist in building, configuring, and maintaining development tools, cloud infrastructure, and deployment pipelines
Support Infrastructure as Code (IaC) initiatives using Terraform, CloudFormation, or similar technologies
Contribute to automation of development, testing, and release processes
Assist with deployment of product updates and infrastructure changes
CI/CD &amp; Software Delivery
(Technology – DevOps: Monitoring &amp; Observability; Software Development: Version Control &amp; Deployment)
Support CI/CD pipelines using GitHub Actions, TeamCity, Argo Workflows, or similar tools
Partner with Software Engineers to ensure development follows established DevOps practices
Assist with GitOps and deployment automation initiatives
Help improve release reliability and deployment efficiency
Production Support, Monitoring &amp; Reliability
(Technology – Systems &amp; Applications: Systems Thinking; IT Service Management)
Participate in production support triage, escalation processes, and on-call rotations
Monitor system health, service level objectives (SLOs), and operational KPIs using Datadog, CloudWatch, Grafana, and related tools
Perform root cause analysis on production issues and support remediation efforts
Develop and maintain troubleshooting and operational procedures
Security, Compliance &amp; Continuous Improvement
(Technology – Cybersecurity: Security Operations &amp; Monitoring; Compliance &amp; Security Frameworks)
Support vulnerability scanning, patching, and security remediation activities
Assist in maintaining compliance with healthcare and security standards
Identify opportunities to improve system reliability, automation, and operational efficiency
Contribute to continuous improvement initiatives across DevOps and platform operations
What You’ll Bring
Your Background
High school diploma or equivalent required
Bachelor’s degree in Computer Science, Information Technology, or related field preferred
2–3 years of experience in DevOps, Cloud Engineering, Site Reliability Engineering (SRE), or related technical roles
Strong analytical and problem-solving skills
Ability to communicate technical concepts clearly and effectively
Experience working in collaborative Agile development environments
Technical Experience
AWS cloud services and infrastructure concepts
Kubernetes, EKS, Docker, and containerized workloads
Infrastructure as Code (Terraform, CloudFormation, CDK, or equivalent)
CI/CD pipelines (GitHub Actions, TeamCity, Argo Workflows, or similar)
Monitoring and observability platforms (Datad</x:t>
        </x:is>
      </x:c>
    </x:row>
    <x:row r="445" hidden="0">
      <x:c r="A445" s="1" t="inlineStr">
        <x:is>
          <x:t xml:space="preserve">091c1055-6a5f-f111-a825-6045bde8465b</x:t>
        </x:is>
      </x:c>
      <x:c r="B445" s="2" t="inlineStr">
        <x:is>
          <x:t xml:space="preserve">7dJJIzmvROdl4O1lBXDCS6WUnig3PeOvBDbW3V/ZHox+x1lQ1IXb0r1C3VGj8i0dHfDol5eHTn25aT92cBY04w==</x:t>
        </x:is>
      </x:c>
      <x:c r="C445" s="3">
        <x:v>46176.6919097222</x:v>
      </x:c>
      <x:c r="D445" s="4" t="inlineStr">
        <x:is>
          <x:t xml:space="preserve">HH-LKD-2186220255</x:t>
        </x:is>
      </x:c>
      <x:c r="E445" s="5" t="inlineStr">
        <x:is>
          <x:t xml:space="preserve">DevOps Engineer</x:t>
        </x:is>
      </x:c>
      <x:c r="F445" s="6" t="inlineStr">
        <x:is>
          <x:t xml:space="preserve">Haystack</x:t>
        </x:is>
      </x:c>
      <x:c r="G445" s="7">
        <x:v>46176.5806018518</x:v>
      </x:c>
      <x:c r="H445" s="8" t="inlineStr">
        <x:is>
          <x:t xml:space="preserve">https://www.linkedin.com/company/wearehaystack</x:t>
        </x:is>
      </x:c>
      <x:c r="I445" s="9" t="inlineStr">
        <x:is>
          <x:t xml:space="preserve">We're hiring on behalf of a Haystack partner!
The Role
Guide the definition, implementation, and delivery of programs modernizing software systems.
Leverage skills in infrastructure provisioning, configuration, and software deployment across the SDLC.
Develop automated CI/CD pipelines using GitLab CI and support multiple contracts.
Apply DevOps expertise to ensure infrastructure, software, configurations, and interfaces are in sync.
Collaborate frequently with Agile software development teams to achieve project objectives.
Troubleshoot and resolve software deployment issues, and proactively identify and mitigate technical risks.
What You'll Need
Bachelor’s degree with 4+ years of experience or Master’s degree with 2+ years of experience.
US Citizenship with the ability to obtain and maintain a DoD Secret clearance.
Experience designing, building, and deploying DevOps pipelines with GitLab CI.
Proficiency with container technologies (Docker/Podman) and orchestration tools (Kubernetes).
Understanding of basic networking protocols and Linux/UNIX command line.
Excellent problem-solving skills and the ability to work independently while collaborating effectively.
What's On Offer
Competitive salary range and comprehensive benefits package.
Opportunity to contribute to critical mission-driven projects.
Potential for growth and broader opportunities within a leading technology organization.
Hybrid work schedule offering flexibility.
Apply via Haystack today!</x:t>
        </x:is>
      </x:c>
    </x:row>
    <x:row r="446" hidden="0">
      <x:c r="A446" s="1" t="inlineStr">
        <x:is>
          <x:t xml:space="preserve">3f60efc2-9c5f-f111-a825-6045bde8465b</x:t>
        </x:is>
      </x:c>
      <x:c r="B446" s="2" t="inlineStr">
        <x:is>
          <x:t xml:space="preserve">TLKSeogfrYpIwqvEilLOZ/Wz8yjnuwhM0LrhuJHM8PaOXTky/48SV7W5LvFsh7m/6QtqPfwLe4/ew8bATh3yOQ==</x:t>
        </x:is>
      </x:c>
      <x:c r="C446" s="3">
        <x:v>46176.9425810185</x:v>
      </x:c>
      <x:c r="D446" s="4" t="inlineStr">
        <x:is>
          <x:t xml:space="preserve">HH-LKD-2186839661</x:t>
        </x:is>
      </x:c>
      <x:c r="E446" s="5" t="inlineStr">
        <x:is>
          <x:t xml:space="preserve">DevOps Engineer</x:t>
        </x:is>
      </x:c>
      <x:c r="F446" s="6" t="inlineStr">
        <x:is>
          <x:t xml:space="preserve">Booz Allen Hamilton</x:t>
        </x:is>
      </x:c>
      <x:c r="G446" s="7">
        <x:v>46176.8301967593</x:v>
      </x:c>
      <x:c r="H446" s="8" t="inlineStr">
        <x:is>
          <x:t xml:space="preserve">https://www.linkedin.com/company/booz-allen-hamilton</x:t>
        </x:is>
      </x:c>
      <x:c r="I446" s="9" t="inlineStr">
        <x:is>
          <x:t xml:space="preserve">Job Number: R0241376
DevOps Engineer
The Opportunity:
Everyone is trying to “harness the cloud,” but not everyone knows how. As a DevOps engineer, you’re eager to develop, manage, and secure a container platform that meets your client’s needs and takes advantage of cloud capabilities. We need you to help us develop container management software to solve some of our clients’ toughest challenges.
As a platform DevOps engineer at Booz Allen, you can use your technical skills to affect mission-forward change. On our team, you’ll strengthen your skills using the latest cloud technologies as you look for ways to improve your client’s environment with current container software to ensure seamless orchestration. Using your DevOps platform knowledge, you’ll support your team as you inform strategy and design while ensuring standards are met throughout the containerization process.
You’ll work with your team to recommend resources that will help your client manage and securely adopt containers. Additionally, you’ll gain DevOps skills and experience while supporting the development of critical cloud platforms.
Work with us to use cloud platform technology for good.
Join us. The world can’t wait.
You Have:
3+ years of experience supporting code deployments to a cloud environment
Experience developing enterprise cloud-native solutions involving Kubernetes, Docker, AWS, Jenkins, or Azure
Experience developing enterprise cloud-native solutions 
Experience working with Windows OS or Linux
Knowledge of developing, managing, and securing containers
Secret clearance
Bachelor's degree
Ability to obtain a Security+ certification within the first 30 days of start date
Nice If You Have:
Experience working with Elasticsearch, Logstash, and Kubernetes (ELK) stacks
Knowledge of creating and improving continuous deployment tools built on Kubernetes
Knowledge of triaging and resolving issues related to both open source and commercial tools in public cloud environments
Knowledge of scripting languages such as Python or Linux Shell Script
TS/SCI clearance
AWS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x:t>
        </x:is>
      </x:c>
    </x:row>
    <x:row r="447" hidden="0">
      <x:c r="A447" s="1" t="inlineStr">
        <x:is>
          <x:t xml:space="preserve">c0369210-9d5f-f111-a825-6045bdc62484</x:t>
        </x:is>
      </x:c>
      <x:c r="B447" s="2" t="inlineStr">
        <x:is>
          <x:t xml:space="preserve">2XV4lHl9sldu+I+ACHkAQn60zLTlrT/iOwB9FJ6MzQlFdUBRZ0rEVS7YWkaSjq8cKz0dZlaWyHSeW8YvaynRsg==</x:t>
        </x:is>
      </x:c>
      <x:c r="C447" s="3">
        <x:v>46176.9440856481</x:v>
      </x:c>
      <x:c r="D447" s="4" t="inlineStr">
        <x:is>
          <x:t xml:space="preserve">HH-LKD-2186841112</x:t>
        </x:is>
      </x:c>
      <x:c r="E447" s="5" t="inlineStr">
        <x:is>
          <x:t xml:space="preserve">Devops Engineer - Boston, MA - Hybrid (3 days in office) - Long Term</x:t>
        </x:is>
      </x:c>
      <x:c r="F447" s="6" t="inlineStr">
        <x:is>
          <x:t xml:space="preserve">Jobs via Dice</x:t>
        </x:is>
      </x:c>
      <x:c r="G447" s="7">
        <x:v>46176.8204398148</x:v>
      </x:c>
      <x:c r="H447" s="8" t="inlineStr">
        <x:is>
          <x:t xml:space="preserve">https://www.linkedin.com/company/jobs-via-dice</x:t>
        </x:is>
      </x:c>
      <x:c r="I447" s="9" t="inlineStr">
        <x:is>
          <x:t xml:space="preserve">Dice is the leading career destination for tech experts at every stage of their careers. Our client, Lorven Technologies, Inc., is seeking the following. Apply via Dice today!
Job Title : Devops Engineer
Location : Boston, MA - Hybrid (3 days in office)
Duration : Long Term
Mandatory Skills:
k8s Admin
AWS fundamentals
Splunk / Datadog
Job Description:
Bachelor's degree or Maters Degree in Computer science, or a related field, with minimum 10+ Years of relevant experience
4+ years managing Kubernetes clusters in production (EKS preferred)
Hands-on experience with GitOps tooling — Flux CD and/or Argo CD
Proficiency writing Terraform modules and Helm charts
Experience building CI/CD pipelines (Jenkins, GitHub Actions, or equivalent)
Strong AWS fundamentals — VPC, IAM, EC2, MSK, EKS node groups
Working knowledge of observability platforms (Datadog, Dynatrace, or similar)
Comfort operating in Agile/sprint-based engineering teams
Nice to Have:
Experience with Linkerd or other service mesh technologies
Familiarity with Jsonnet or CUE for configuration management
Hands-on FinOps or cluster cost optimisation experience (Kubecost, ScaleOps)
Experience migrating ingress controllers at scale
Amazon MSK administration and Kafka operations knowledge
Okta or SSO/IdP integration experience
Blue-green or canary deployment patterns for Kubernetes upgrades
Familiarity with application architecture (Java and or Python)</x:t>
        </x:is>
      </x:c>
    </x:row>
    <x:row r="448" hidden="0">
      <x:c r="A448" s="1" t="inlineStr">
        <x:is>
          <x:t xml:space="preserve">ad5906de-9c5f-f111-a825-6045bde84182</x:t>
        </x:is>
      </x:c>
      <x:c r="B448" s="2" t="inlineStr">
        <x:is>
          <x:t xml:space="preserve">C8wh6yIwhKkJYY97jBlfAc5n+yLAa8q6EIEH58daE8zrFpywaJEIopVAEmJ0dFfVW/1AnuoOR3/cE7A8DJooUA==</x:t>
        </x:is>
      </x:c>
      <x:c r="C448" s="3">
        <x:v>46176.9430208333</x:v>
      </x:c>
      <x:c r="D448" s="4" t="inlineStr">
        <x:is>
          <x:t xml:space="preserve">HH-LKD-2186839687</x:t>
        </x:is>
      </x:c>
      <x:c r="E448" s="5" t="inlineStr">
        <x:is>
          <x:t xml:space="preserve">DevOps Engineer - Remote in Mexico</x:t>
        </x:is>
      </x:c>
      <x:c r="F448" s="6" t="inlineStr">
        <x:is>
          <x:t xml:space="preserve">Jobs via Dice</x:t>
        </x:is>
      </x:c>
      <x:c r="G448" s="7">
        <x:v>46176.821087963</x:v>
      </x:c>
      <x:c r="H448" s="8" t="inlineStr">
        <x:is>
          <x:t xml:space="preserve">https://www.linkedin.com/company/jobs-via-dice</x:t>
        </x:is>
      </x:c>
      <x:c r="I448" s="9" t="inlineStr">
        <x:is>
          <x:t xml:space="preserve">Dice is the leading career destination for tech experts at every stage of their careers. Our client, The Dignify Solutions, LLC, is seeking the following. Apply via Dice today!
Build backend services and APIs using .NET and C#
Integrate AI/ML components into applications with guidance from AI engineers
Use Azure cloud services (or similar cloud platforms) for application hosting and integration
Participate in code reviews, testing, and CI/CD pipelines
Full Stack Development experience (4–8 years)
Strong experience with.NET, C#, MVC, and Entity Framework
Front-end experience using JavaScript and React
Experience with design patterns and layered architecture
Knowledge of Microservices and Service Bus / messaging systems
Good understanding of SQL databases and database concepts
Experience using Git or similar version control tools
Practical experience with Azure Cloud (or general cloud infrastructure</x:t>
        </x:is>
      </x:c>
    </x:row>
    <x:row r="449" hidden="0">
      <x:c r="A449" s="1" t="inlineStr">
        <x:is>
          <x:t xml:space="preserve">8310dc59-cf5f-f111-a825-6045bde8465b</x:t>
        </x:is>
      </x:c>
      <x:c r="B449" s="2" t="inlineStr">
        <x:is>
          <x:t xml:space="preserve">CKZzIhZDDsdvgZ4etGnOejkdf75tJb7fyk22GtPH1eg4tVggvu2oQ19J4BoFhfWwZKhxwo+ID2W669uln2thew==</x:t>
        </x:is>
      </x:c>
      <x:c r="C449" s="3">
        <x:v>46177.1940972222</x:v>
      </x:c>
      <x:c r="D449" s="4" t="inlineStr">
        <x:is>
          <x:t xml:space="preserve">HH-LKD-2187473960</x:t>
        </x:is>
      </x:c>
      <x:c r="E449" s="5" t="inlineStr">
        <x:is>
          <x:t xml:space="preserve">DevOps Engineer - W2</x:t>
        </x:is>
      </x:c>
      <x:c r="F449" s="6" t="inlineStr">
        <x:is>
          <x:t xml:space="preserve">Jobs via Dice</x:t>
        </x:is>
      </x:c>
      <x:c r="G449" s="7">
        <x:v>46177.0705671296</x:v>
      </x:c>
      <x:c r="H449" s="8" t="inlineStr">
        <x:is>
          <x:t xml:space="preserve">https://www.linkedin.com/company/jobs-via-dice</x:t>
        </x:is>
      </x:c>
      <x:c r="I449" s="9" t="inlineStr">
        <x:is>
          <x:t xml:space="preserve">Dice is the leading career destination for tech experts at every stage of their careers. Our client, Siri Infosolutions Inc, is seeking the following. Apply via Dice today!
Hi,
Hope you are doing well.
I have below position which matches with your skill set, I request you to review the following opportunity. If you are willing to consider it, Please submit your updated resume . Feel free to contact me for any additional information @
Job Title : DevOps Engineer - W2
Location: Columbus OH
Duration : Long Term Contract
Overview
We are seeking a DevOps Engineer to design, automate, and optimize our cloud infrastructure, CI/CD pipelines, and observability ecosystem.
This role focuses on Azure DevOps, Terraform based infrastructure, containerization, and Kubernetes, with strong emphasis on monitoring, logging, and system reliability.
Key Responsibilities
Azure DevOps Pipelines — Build, maintain, and optimize CI/CD pipelines supporting application deployments and infrastructure automation.
Infrastructure as Code — Use Terraform to provision, manage, and scale cloud resources, including containerized workloads and Kubernetes clusters.
Containerization &amp; Kubernetes — Implement and support container orchestration, ensuring seamless integration between software and underlying hardware.
Observability &amp; Monitoring — Manage and enhance the observability stack using tools such as Splunk, Datadog, Prometheus, ELK, and Grafana.
Logging &amp; Alerting — Configure log pipelines, dashboards, and alerting rules to ensure system reliability and rapid incident response.
Automation — Automate repetitive tasks, environment provisioning, and deployment workflows to improve engineering velocity.
Cross Functional Collaboration — Partner with development, QA, and platform teams to ensure smooth delivery and operational excellence.
Required Skills &amp; Experience
Azure Cloud — Hands on experience with Azure DevOps, Azure services, and cloud native architectures.
Terraform Expertise — Strong proficiency in Terraform for IaC and environment provisioning.
Kubernetes — Experience deploying, scaling, and managing workloads in Kubernetes clusters.
CI/CD — Proven experience building and maintaining CI/CD pipelines.
Observability Tools — Experience with Splunk (primary), plus familiarity with Datadog, Prometheus, ELK, or Grafana.
Scripting — Proficiency in scripting languages (e.g., Bash, PowerShell, Python) for automation and tooling.
Systems Integration — Ability to integrate software systems with underlying hardware and infrastructure components.
Preferred Qualifications
Container Security — Knowledge of container security best practices and vulnerability scanning.
Monitoring Architecture — Experience designing dashboards, SLIs/SLOs, and alerting strategies.
Performance Optimization — Ability to analyze system performance and optimize resource usage.
Thanks &amp; Regards
Maharishi Babu 
US IT Lead Talent Acquisition– US IT STAFFING
Fusion plus solutions Inc
(MBE Certified )
3 Ethel Rd,Suite # 303,Edison, NJ 08817
Desk: 
Email:</x:t>
        </x:is>
      </x:c>
    </x:row>
    <x:row r="450" hidden="0">
      <x:c r="A450" s="1" t="inlineStr">
        <x:is>
          <x:t xml:space="preserve">77e9a5b3-9c5f-f111-a825-6045bd733db0</x:t>
        </x:is>
      </x:c>
      <x:c r="B450" s="2" t="inlineStr">
        <x:is>
          <x:t xml:space="preserve">bBLjUYpMlshgj6olwXqYtLZaO+qg8Sa/3OZcYuJCzwwSQ3Dx94/7N648Wd6DNx1Ku6P732n2tQuQXBB673B7Sw==</x:t>
        </x:is>
      </x:c>
      <x:c r="C450" s="3">
        <x:v>46176.9422453704</x:v>
      </x:c>
      <x:c r="D450" s="4" t="inlineStr">
        <x:is>
          <x:t xml:space="preserve">HH-LKD-2186887809</x:t>
        </x:is>
      </x:c>
      <x:c r="E450" s="5" t="inlineStr">
        <x:is>
          <x:t xml:space="preserve">DevOps Engineer (Salesforce)</x:t>
        </x:is>
      </x:c>
      <x:c r="F450" s="6" t="inlineStr">
        <x:is>
          <x:t xml:space="preserve">Codexstudios.io</x:t>
        </x:is>
      </x:c>
      <x:c r="G450" s="7">
        <x:v>46176.8385763889</x:v>
      </x:c>
      <x:c r="H450" s="8" t="inlineStr">
        <x:is>
          <x:t xml:space="preserve">https://www.linkedin.com/company/codexstudios-io</x:t>
        </x:is>
      </x:c>
      <x:c r="I450" s="9" t="inlineStr">
        <x:is>
          <x:t xml:space="preserve">We are seeking an experienced Salesforce Developer with strong DevOps expertise to support the development, deployment, and ongoing improvement of our Salesforce ecosystem. This role is ideal for someone who has deep hands-on Salesforce experience and is comfortable working across release management, automation, CI/CD, and cloud-based infrastructure.
The ideal candidate will be based in a PST or MST time zone and will have practical experience with Salesforce, Gearset, GitHub, and GitHub Actions. This person will work closely with engineering, product, and business stakeholders to improve delivery quality, streamline deployments, and support scalable Salesforce development practices.
No third party recruiters, W2 only
Responsibilities
Design, develop, and support Salesforce solutions across Sales Cloud, Service Cloud, and related Salesforce platforms.
Own and improve Salesforce DevOps processes, including source control, CI/CD, release management, and deployment automation.
Manage deployments using Gearset, including validation, promotion, rollback planning, and release coordination.
Maintain and enhance GitHub-based development workflows, including branching strategies, pull requests, code reviews, and version control standards.
Build and maintain GitHub Actions pipelines for Salesforce deployments, testing, validation, and automation.
Collaborate with Salesforce developers, administrators, QA, and business teams to ensure stable and reliable releases.
Support environment management across sandboxes, staging, and production.
Troubleshoot deployment issues, metadata conflicts, failed validations, and integration-related problems.
Contribute to technical standards, documentation, and best practices for Salesforce development and DevOps.
Work with teams operating in an AWS cloud environment, with an emphasis on serverless-first infrastructure patterns where applicable.
Required Qualifications
Significant hands-on experience as a Salesforce Developer.
Strong knowledge of Salesforce platform capabilities, metadata, Apex, Lightning Web Components, flows, integrations, and configuration.
Practical experience with Salesforce DevOps and release management.
Hands-on experience with Gearset for Salesforce deployments and environment comparison.
Strong experience using GitHub for source control and collaborative development.
Experience building or maintaining CI/CD workflows using GitHub Actions.
Comfortable working with sandbox strategy, branching models, deployment validation, and release governance.
Ability to troubleshoot Salesforce deployment and metadata issues.
Strong communication skills and ability to work with both technical and business stakeholders.
Availability to work primarily within Pacific or Mountain time zone hours.
Preferred Qualifications
Experience working in an AWS-based cloud environment.
Familiarity with serverless-first architecture patterns, such as AWS Lambda, API Gateway, EventBridge, Step Functions, or related services.
Experience integrating Salesforce with cloud-native services or external systems.
Salesforce certifications such as Platform Developer I, Platform Developer II, Administrator, or Application Architect.
Experience with automated testing, static code analysis, and quality gates in Salesforce delivery pipelines.</x:t>
        </x:is>
      </x:c>
    </x:row>
    <x:row r="451" hidden="0">
      <x:c r="A451" s="1" t="inlineStr">
        <x:is>
          <x:t xml:space="preserve">44ec9801-795f-f111-a825-6045bdc62484</x:t>
        </x:is>
      </x:c>
      <x:c r="B451" s="2" t="inlineStr">
        <x:is>
          <x:t xml:space="preserve">L2Cq9HYYVs1JcyV1Viz6/plB5wAZpaaiTDeJ8/E8sx/2H+EGm1K9fakqGcHhxi/no9GQ3NstONJ7M/wqpFVT+w==</x:t>
        </x:is>
      </x:c>
      <x:c r="C451" s="3">
        <x:v>46176.764837963</x:v>
      </x:c>
      <x:c r="D451" s="4" t="inlineStr">
        <x:is>
          <x:t xml:space="preserve">HH-LKD-2186498228</x:t>
        </x:is>
      </x:c>
      <x:c r="E451" s="5" t="inlineStr">
        <x:is>
          <x:t xml:space="preserve">DevOps Engineer I</x:t>
        </x:is>
      </x:c>
      <x:c r="F451" s="6" t="inlineStr">
        <x:is>
          <x:t xml:space="preserve">Staples Inc.</x:t>
        </x:is>
      </x:c>
      <x:c r="G451" s="7">
        <x:v>46176.6722337963</x:v>
      </x:c>
      <x:c r="H451" s="8" t="inlineStr">
        <x:is>
          <x:t xml:space="preserve">https://fa-exhh-saasfaprod1.fa.ocs.oraclecloud.com/hcmUI/CandidateExperience/en/sites/CX_2002/job/70140</x:t>
        </x:is>
      </x:c>
      <x:c r="I451" s="9" t="inlineStr">
        <x:is>
          <x:t xml:space="preserve">Our digital solutions team is more than a traditional IT organization. We are a
team of passionate, collaborative, agile, inventive, customer-centric,
results-oriented problem solvers. We are intellectually curious, love
advancements in technology and seek to adapt technologies to drive Staples
forward. We anticipate the needs of our customers and business partners and
deliver reliable, customer-centric technology services.
The DevOps Engineer I is an early-career role responsible for the design,
implementation, and maintenance of modern application and infrastructure
platforms. This position focuses on applying core DevOps practices including
automation, continuous integration and delivery (CI/CD), infrastructure as code,
and container-based deployments.
This role contributes to building and improving development pipelines, deploying
applications in cloud and containerized environments, and supporting system
reliability. The DevOps Engineer I partners with engineering teams to enhance
development workflows while developing foundational capabilities.
What you’ll be doing: 
 * Apply systems analysis techniques and procedures to support the design and
   implementation of automated build and deployment pipelines using CI/CD tools
   (e.g., Jenkins)
 * Assist in the design, development, testing, and deployment of containerized
   applications within Kubernetes environments
 * Develop, test, and modify infrastructure-as-code configurations (e.g.,
   Terraform) to provision and manage cloud-based systems
 * Write, test, and modify scripts or programs (Python or Java) used to automate
   operational processes and system functions
 * Analyze system performance data and participate in troubleshooting and
   resolving technical issues related to application reliability and
   infrastructure performance
 * Participate in incident resolution and root cause analysis for basic
   reliability and performance issues
 * Build upon established DevOps practices including automation, version
   control, testing, and continuous delivery
 * Document technical configurations, deployment processes, and standard
   operating procedures
What you bring to the table: 
 * Strong learning agility and curiosity for modern DevOps tools and practices
 * Solid problem-solving and analytical thinking skills
 * Attention to detail and commitment to quality and reliability
 * Effective written and verbal communication skills
 * Ability to work collaboratively in a team-oriented environment
 * Strong organizational skills and ability to manage multiple tasks
 * Proactive mindset with a willingness to ask questions and seek guidance
   independently
What’s needed- Basic Qualifications: 
 * Bachelor’s Degree in Computer Science, Engineering, or related technical
   field or equivalent work experience.
 * 0–2 years of hands-on experience or academic/project experience in software
   development, DevOps, or infrastructure
 * Experience writing code or scripts in Python or Java (e.g., academic
   projects, internships, or work experience)
 * Basic knowledge of containerization technologies (e.g., Kubernetes, Docker)
 * Familiarity with infrastructure as code tools (e.g., Terraform) through
   coursework, labs, or experience
 * Exposure to at least one cloud platform (AWS, Azure, or Google Cloud)
 * Basic understanding of Linux or Windows operating systems administration
 * Experience using version control systems such as Git (e.g., GitHub, GitLab,
   Bitbucket)
What’s needed- Preferred Qualifications: 
 * Master’s degree in Computer Science, Engineering, or related field
 * Hands-on experience with CI/CD tools such as Jenkins, GitLab CI, or Azure
   DevOps pipelines
 * Experience deploying or managing applications in Kubernetes environments
 * Understanding of networking fundamentals (e.g., DNS, load balancing, TCP/IP
   concepts)
 * Familiarity with monitoring/logging tools (e.g., Prometheus, Grafana, ELK
   stack)
 * Exposure to cloud security </x:t>
        </x:is>
      </x:c>
    </x:row>
    <x:row r="452" hidden="0">
      <x:c r="A452" s="1" t="inlineStr">
        <x:is>
          <x:t xml:space="preserve">e4902e3e-cf5f-f111-a825-6045bde84182</x:t>
        </x:is>
      </x:c>
      <x:c r="B452" s="2" t="inlineStr">
        <x:is>
          <x:t xml:space="preserve">MBNJAuh/zxjP7iQXig/xYerOTtaDYPFHMMS4PDrzfb/xJwOXxXPoscHla110bearMBSKvHmOKfAux31KP+fJlg==</x:t>
        </x:is>
      </x:c>
      <x:c r="C452" s="3">
        <x:v>46177.1935185185</x:v>
      </x:c>
      <x:c r="D452" s="4" t="inlineStr">
        <x:is>
          <x:t xml:space="preserve">HH-LKD-2187471454</x:t>
        </x:is>
      </x:c>
      <x:c r="E452" s="5" t="inlineStr">
        <x:is>
          <x:t xml:space="preserve">DevOps Engineer III</x:t>
        </x:is>
      </x:c>
      <x:c r="F452" s="6" t="inlineStr">
        <x:is>
          <x:t xml:space="preserve">Jobs via Dice</x:t>
        </x:is>
      </x:c>
      <x:c r="G452" s="7">
        <x:v>46177.0706365741</x:v>
      </x:c>
      <x:c r="H452" s="8" t="inlineStr">
        <x:is>
          <x:t xml:space="preserve">https://www.linkedin.com/company/jobs-via-dice</x:t>
        </x:is>
      </x:c>
      <x:c r="I452" s="9" t="inlineStr">
        <x:is>
          <x:t xml:space="preserve">Dice is the leading career destination for tech experts at every stage of their careers. Our client, Irvine Technology Corporation (ITC), is seeking the following. Apply via Dice today!
DevOps Engineer III
Join our client as a DevOps Engineer III and play a key role in building and advancing modern cloud infrastructure, automation, and deployment capabilities. This is an opportunity to lead impactful initiatives, influence technical standards, and help shape the future of highly scalable and reliable systems.
You'll work alongside talented engineering, operations, and business teams to solve complex technical challenges, drive continuous improvement, and implement best-in-class DevOps practices. If you thrive in a hands-on leadership role and enjoy building solutions that accelerate delivery and innovation, we'd love to hear from you.
As part of our process after applying, you may receive an invitation from our AI Recruiter Avery for a short conversation that lets you share more about your background beyond your resume. For questions, contact .
Location: Remote
Compensation: This job is expected to pay about 85-87/HR
No Visa Sponsorship Available for this role
What You ll Do:
Key Responsibilities
Lead the design, development, and evolution of Infrastructure as Code (IaC) solutions for cloud-based environments.
Build, optimize, and maintain CI/CD pipelines to improve deployment speed, reliability, and scalability.
Collaborate with engineering, QA, operations, and business stakeholders to deliver high-quality solutions and drive technical excellence.
Evaluate and implement new technologies, tools, and automation strategies to improve operational efficiency and business outcomes.
Mentor junior DevOps engineers and help establish development standards, best practices, and operational processes.
What Gets You the Job:
Qualifications
5+ years of DevOps engineering experience, including hands-on expertise with Amazon Web Services (AWS) and Infrastructure as Code.
Strong experience with Terraform or CloudFormation, CI/CD pipelines, GitHub Actions, Docker, and serverless architectures.
Proficiency with Linux, Bash scripting, YAML, and programming languages such as Python or Node.js.
Experience working within Agile/Scrum environments and supporting the full software development lifecycle.
Bachelor's degree in Information Technology, Computer Engineering, or a related technical field.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
Irvine Technology Corporation (ITC) connects top talent with exceptional opportunities in IT, Security, Engineering, and Design. From startups to Fortune 500s, we partner with leading companies nationwide. Our AI recruiter, Avery helps streamline the first step of your journey so we can focus on what matters most: helping you grow. Join us. Let us ELEVATE your career!</x:t>
        </x:is>
      </x:c>
    </x:row>
    <x:row r="453" hidden="0">
      <x:c r="A453" s="1" t="inlineStr">
        <x:is>
          <x:t xml:space="preserve">69cba653-cf5f-f111-a825-6045bdc62484</x:t>
        </x:is>
      </x:c>
      <x:c r="B453" s="2" t="inlineStr">
        <x:is>
          <x:t xml:space="preserve">pj8eo8yLnvHHoJoW0rFcq0cSvZo7IPpab6nI3P3cztCJy8VUMNUQncWoSr7NiITEIlBJ8EIeGCQ3ih4KF5Olkw==</x:t>
        </x:is>
      </x:c>
      <x:c r="C453" s="3">
        <x:v>46177.193900463</x:v>
      </x:c>
      <x:c r="D453" s="4" t="inlineStr">
        <x:is>
          <x:t xml:space="preserve">HH-LKD-2187471532</x:t>
        </x:is>
      </x:c>
      <x:c r="E453" s="5" t="inlineStr">
        <x:is>
          <x:t xml:space="preserve">devops engineer with AWS and NGINX - local to IN - onsite position</x:t>
        </x:is>
      </x:c>
      <x:c r="F453" s="6" t="inlineStr">
        <x:is>
          <x:t xml:space="preserve">Jobs via Dice</x:t>
        </x:is>
      </x:c>
      <x:c r="G453" s="7">
        <x:v>46177.0705902778</x:v>
      </x:c>
      <x:c r="H453" s="8" t="inlineStr">
        <x:is>
          <x:t xml:space="preserve">https://www.linkedin.com/company/jobs-via-dice</x:t>
        </x:is>
      </x:c>
      <x:c r="I453" s="9" t="inlineStr">
        <x:is>
          <x:t xml:space="preserve">Dice is the leading career destination for tech experts at every stage of their careers. Our client, Technology Consultants, Inc., is seeking the following. Apply via Dice today!
Devops Engineer
Indianapolis, IN Onsite Position
6-12 months
Note: make sure all the skills are reflected in your recent pojects.
Interview: F irst interview: Microsoft Teams video interviews, Final interview: In-person: 500 N Meridian Street, Indianapolis, IN, 46204
Responsible for ensuring quality and consistency of the software architecture and providing day-to-day technical guidance to the development teams.
Experience with observability and monitoring tools such as Prometheus, Alertmanager, and Grafana
Experience with NGINX Ingress or NGINX Gateway
Experience with Fluent Bit for log forwarding
Knowledge of pgvector or vectorbased database extensions
Experience with Keycloak for identity and access management
Experience using KEDA for eventdriven scaling in Kubernetes
Experience with MongoDB
Experience with Helm chart deployment and management
Experience with Jira
Experience with Confluence
Experience with Bitbucket
Experience with Splunk 
Design, deploy, and maintain cloud infrastructure using AWS services such as EC2, EFS, RDS, ALB, IAM, and S3. Manage and operate Kubernetes/EKS clusters, including deployments, integrations, and troubleshooting Develop, implement, and support document generation or automation solutions using SmartDocument Collaborate with crossfunctional teams to build scalable, secure, and automated solutions Monitor system performance, reliability, and capacity, and proactively resolve issues. Create and maintain technical documentation, diagrams, and operational procedures. Ability set defined goals and meet deadlines.
Must demonstrate a willingness to learn and adapt to new applications and technology platforms.
Ability to critically evaluate information from multiple sources and translate business needs into technical requirements.
Thorough knowledge of system performance tuning, reliability practices, and operational best practices.
Ability to develop and execute system backup and recovery procedures.
Ability to work effectively with technical teams and business partners.
Strong oral and written communication skills.
Required Skills
AWS certification
Strong hands-on experience with AWS (e.g., EC2, EFS, RDS, ALB, IAM, S3, Lambda 5 years
Experience with document generation or automation platforms (e.g., SmartDocuments, DocuSign CLM, Adobe PDF Services)- 5 years
Experience managing and troubleshooting Kubernetes/EKS (i.e., deployments, integrations, configuration)- 5 years
Experience with Linux and Windows environments 5 years
Sateesh</x:t>
        </x:is>
      </x:c>
    </x:row>
    <x:row r="454" hidden="0">
      <x:c r="A454" s="1" t="inlineStr">
        <x:is>
          <x:t xml:space="preserve">796c516d-cb5f-f111-a825-e4fb1efd26fd</x:t>
        </x:is>
      </x:c>
      <x:c r="B454" s="2" t="inlineStr">
        <x:is>
          <x:t xml:space="preserve">AK7fblBz+727BV9ZFHggfnD9f1uYKqp4uiVzbqeacoaRTPNGSLHs+kQk1wYvLVOaaJVNvpOJR2afa0tO3wDuXQ==</x:t>
        </x:is>
      </x:c>
      <x:c r="C454" s="3">
        <x:v>46177.1745023148</x:v>
      </x:c>
      <x:c r="D454" s="4" t="inlineStr">
        <x:is>
          <x:t xml:space="preserve">HH-LKD-2187475296</x:t>
        </x:is>
      </x:c>
      <x:c r="E454" s="5" t="inlineStr">
        <x:is>
          <x:t xml:space="preserve">Digital Employee Experience (DEX) Solutions Engineer</x:t>
        </x:is>
      </x:c>
      <x:c r="F454" s="6" t="inlineStr">
        <x:is>
          <x:t xml:space="preserve">Jobs via Dice</x:t>
        </x:is>
      </x:c>
      <x:c r="G454" s="7">
        <x:v>46177.0706134259</x:v>
      </x:c>
      <x:c r="H454" s="8" t="inlineStr">
        <x:is>
          <x:t xml:space="preserve">https://www.linkedin.com/company/jobs-via-dice</x:t>
        </x:is>
      </x:c>
      <x:c r="I454" s="9" t="inlineStr">
        <x:is>
          <x:t xml:space="preserve">Dice is the leading career destination for tech experts at every stage of their careers. Our client, BCforward, is seeking the following. Apply via Dice today!
Job Title: Digital Employee Experience (DEX) Solutions Engineer
Location: Charlotte, NC (Onsite required)
Duration: Contract - 11 months
Pay Range: $70.23/hr (W2)
Job ID: 374348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India, we take pride in building long-term relationships and delivering excellence through innovation, collaboration, and integrity.
Job Description
We are seeking a Digital Employee Experience (DEX) Solutions Engineer to join our dynamic team. The ideal candidate will have strong experience in Tanium-driven endpoint visibility, automation, and remediation and a proven ability to optimize endpoint and application performance to improve employee productivity and satisfaction.
Responsibilities:
Monitor and analyze endpoint and user experience metrics, including application performance, device health, and network latency, using Tanium.
Configure and manage Tanium dashboards, sensors, automations, and remediation workflows.
Diagnose and remediate endpoint, application, and connectivity issues through real-time and automated actions.
Design and implement data-driven, self-healing solutions using advanced scripting to automate remediation, data collection, and endpoint optimization.
Collaborate with IT teams and business partners to gather requirements and apply DEX insights.
Communicate findings and recommendations to technical teams and leadership using Tanium analytics.
Required Skills &amp; Qualifications:
Associate degree or equivalent experience required. Bachelor's degree preferred.
5+ years in endpoint engineering, automation, or DEX-focused roles.
Strong hands-on experience with Tanium for performance monitoring, remediation, and automation.
Advanced PowerShell scripting. Python or similar languages preferred.
Deep knowledge of Windows endpoint management. macOS experience preferred.
Experience analyzing large-scale endpoint telemetry and building dashboards or reports.
Familiarity with enterprise endpoint technologies, automation practices, and source control.
Strong analytical, problem-solving, and communication skills with the ability to drive proactive improvements through automation.
Preferred Skills:
Experience with macOS endpoint management.
Background with enterprise automation frameworks and CI/CD or source control.
Additional Details:
Onsite required at location: NC1-028-23-12.
Target start: July or August.
Hours per day: 8. Labor type: Technical.
Why BCforward?
At BCforward, we believe in advancing lives and careers. When you join our team, you gain access to:
Competitive compensation and benefits
Opportunities for growth with global clients
A supportive, inclusive culture that values innovation and people
Exposure to cutting-edge technologies and projects
About Our Commitment
BCforward is an equal opportunity employer. We value diversity and are committed to creating an inclusive environment for all employees. All qualified applicants will receive consideration for employment without regard to race, color, religion, gender, sexual orientation, gender identity, national origin, age, disability, or veteran status.
Interested? Apply Now!
If this sounds like the right opportunity for you, please apply with your most recent resume.</x:t>
        </x:is>
      </x:c>
    </x:row>
    <x:row r="455" hidden="0">
      <x:c r="A455" s="1" t="inlineStr">
        <x:is>
          <x:t xml:space="preserve">e5d67c55-735f-f111-a825-6045bdc62484</x:t>
        </x:is>
      </x:c>
      <x:c r="B455" s="2" t="inlineStr">
        <x:is>
          <x:t xml:space="preserve">ZQILG0JypkFT5KchqjkEWT7HKoOrJDOEHr4qZlJq6qEw3lVVj0lKHB036Upsr+zNF6ZMyZ44FZazTETHItCoDg==</x:t>
        </x:is>
      </x:c>
      <x:c r="C455" s="3">
        <x:v>46176.7366782407</x:v>
      </x:c>
      <x:c r="D455" s="4" t="inlineStr">
        <x:is>
          <x:t xml:space="preserve">HH-LKD-2186356840</x:t>
        </x:is>
      </x:c>
      <x:c r="E455" s="5" t="inlineStr">
        <x:is>
          <x:t xml:space="preserve">Digital Workplace Corporate Systems Engineer L3</x:t>
        </x:is>
      </x:c>
      <x:c r="F455" s="6" t="inlineStr">
        <x:is>
          <x:t xml:space="preserve">Jobright.ai</x:t>
        </x:is>
      </x:c>
      <x:c r="G455" s="7">
        <x:v>46176.6333680556</x:v>
      </x:c>
      <x:c r="H455" s="8" t="inlineStr">
        <x:is>
          <x:t xml:space="preserve">https://www.linkedin.com/company/jobright-ai</x:t>
        </x:is>
      </x:c>
      <x:c r="I455" s="9" t="inlineStr">
        <x:is>
          <x:t xml:space="preserve">This role is part of the Jobright Direct Hiring Network, where top companies like Cresta AI, Plaud, Mercor, OpenArt, and 1,500+ others hire top talent directly through our platform.
This is not a mass job posting. Only select, high-signal candidates are invited and recommended directly to hiring teams 
Hiring Company: Simpli.fi
One-liner: Simpli.fi is a leader in programmatic advertising and agency management software.
Salary: $145K/yr - $165K/yr
Why Join Us:
Role Responsibilities
• Build and improve automation across Google Workspace, Okta, Slack, Atlassian, and other workplace systems
• Design and support identity integrations involving SSO, authentication, provisioning, and group-based access
• Solve complex problems related to permissions, lifecycle management, and cross-system integrations
• Build tools and workflows that remove manual work for users and admins
• Handle escalated technical issues that require deeper investigation
• Work directly with users and stakeholders to understand real workflows and pain points
• Apply security and governance best practices across workplace systems
• Create documentation and share knowledge with teammates
Qualitications
Required
• Strong problem solving skills with close attention to detail
• Ability to think in systems - understanding how identity, data, permissions, and workflows interact across platforms
• Comfortable building internal tools in Python, or a similar language such as JavaScript/TypeScript or Go
• Experience working with REST APIs, including reading and applying vendor documentation, handling JSON, managing authentication, working with pagination, rate limits, and errors etc
• Experience with additional scripting approaches such as Bash or PowerShell
• Familiarity with Git and version control
• Ability to learn the basics of new technologies quickly
• Clear communication when collaborating with non-technical users
• Strength in documentation and knowledge sharing
• Hands on experience with workplace tools such as Google Workspace, Slack, or Atlassian
• Strong understanding of IAM principles - RBAC, ABAC, SSO, SAML, SCIM
• Hands on experience with at least one major IAM platform such as Okta, Entra, or SailPoint
• Ability to operate at the practical skill level of an Okta Consultant
• Experience implementing or supporting SSO integrations
• Demonstrated experience with lifecycle automation: Joiner, Mover, Leaver processes, Automated provisioning, access transfers, and deprovisioning
• Ability to read and interpret vendor API documentation and build functional integrations
• Experience using workflow or low-code automation tools (e.g., Okta Workflows, Make, Zapier, n8n)
• Ability to diagnose and resolve issues that span multiple SaaS systems and identity platforms
Preferred
• Experience deploying small internal tools or automations on cloud platforms such as GCP, AWS or Azure (e.g., Cloud Run, Cloud Functions, Lambda)
• Experience building or maintaining Slack apps or chatbots
• Writes clean and maintainable automation code
• Background in endpoint management or networking
• Familiarity with SOC 2, SOX, or ISO 27001 aligned practices
• Experience with GAM
• Familiarity with Terraform or interest in learning infrastructure as code for SaaS and identity systems
• Familiarity with lightweight frameworks used to build internal automations (FastAPI, Flask, Express, etc.)</x:t>
        </x:is>
      </x:c>
    </x:row>
    <x:row r="456" hidden="0">
      <x:c r="A456" s="1" t="inlineStr">
        <x:is>
          <x:t xml:space="preserve">43f5bceb-a25f-f111-a825-6045bde84182</x:t>
        </x:is>
      </x:c>
      <x:c r="B456" s="2" t="inlineStr">
        <x:is>
          <x:t xml:space="preserve">KtPK4wqNGyD2X2lwtBYgWuQRXS/5RFCtj7YNmenG7GDewQp34JKLs315FvNW6CXa69tz26J5dIPdrRZWmfVc6Q==</x:t>
        </x:is>
      </x:c>
      <x:c r="C456" s="3">
        <x:v>46176.9731944444</x:v>
      </x:c>
      <x:c r="D456" s="4" t="inlineStr">
        <x:is>
          <x:t xml:space="preserve">HH-LKD-2186301100</x:t>
        </x:is>
      </x:c>
      <x:c r="E456" s="5" t="inlineStr">
        <x:is>
          <x:t xml:space="preserve">Director of Project Management</x:t>
        </x:is>
      </x:c>
      <x:c r="F456" s="6" t="inlineStr">
        <x:is>
          <x:t xml:space="preserve">ELEVATION3D</x:t>
        </x:is>
      </x:c>
      <x:c r="G456" s="7">
        <x:v>46176.7920138889</x:v>
      </x:c>
      <x:c r="H456" s="8" t="inlineStr">
        <x:is>
          <x:t xml:space="preserve">https://recruiting.paylocity.com/Recruiting/Jobs/Details/4221845</x:t>
        </x:is>
      </x:c>
      <x:c r="I456" s="9" t="inlineStr">
        <x:is>
          <x:t xml:space="preserve">Description
The Director of Project Management is responsible for leading, developing, and overseeing the Project Management team to ensure consistent, high-quality execution of all client projects. This role requires deep, hands-on knowledge of construction methods, materials, fabrication, and installation processes to guide decision-making across complex builds. This role establishes standards, processes, and best practices across project delivery while serving as a senior escalation point for complex projects, client issues, budgets, timelines, and construction-related challenges.
Acting as the strategic and operational leader of the PM function, this role partners closely with Account Management, Production, Design, Detailing, Warehouse, and Executive Leadership to optimize workflows, improve efficiency, and drive profitability while maintaining exceptional client satisfaction.
In addition to leading the Project Management department, this position will actively manage a portfolio of client projects. The Head of Project Management is expected to maintain approximately a 40-60% project workload, serving as the lead Project Manager on select strategic, high-profile, or complex projects. This hands-on involvement ensures continued connection to day-to-day project execution, supports team development through example, and provides direct insight into client, operational, and construction challenges.
Requirements
Project Management Leadership
Lead, mentor, and manage the Project Management team while simultaneously maintaining an active project portfolio. Balance departmental leadership responsibilities with hands-on project execution to ensure strong alignment between management strategy and day-to-day project delivery.
Train and coach Project Managers on construction fundamentals, build feasibility, sequencing, and risk identification.
Establish and enforce project management standards, workflows, and best practices across all projects.
Ensure consistency in project execution, documentation, communication, and reporting.
Strategic Oversight &amp; Escalation
Oversee the full lifecycle of all projects, providing guidance and support on complex, high-risk, or high-value projects.
Serve as the senior escalation point for project challenges related to scope, budget, timeline, quality, constructability, or client concerns.
Review and advise construction plans, methods, and installation strategies to ensure feasibility, safety, and efficiency.
Partner with leadership to forecast resource needs and proactively address capacity or build-related constraints.
Project Execution &amp; Client Management
Manage a portfolio of assigned projects while maintaining approximately a 50% project workload. 
Serve as the lead Project Manager on strategic, high-profile, or complex projects from kickoff through closeout. 
Maintain direct ownership of project budgets, schedules, client communications, change orders, and execution plans. 
Model best practices in project management, communication, documentation, and financial management for the broader PM team. 
Leverage active project involvement to identify process improvements, training opportunities, and operational efficiencies. 
Support business development and client retention efforts by providing exceptional project leadership and execution.
Financial &amp; Timeline Accountability
Ensure all projects meet or exceed budget and margin expectations.
Review project budgets, estimates, change orders, and cost tracking with a strong understanding of labor, materials, fabrication, freight, and installation costs.
Monitor project timelines and intervene as needed to maintain on-time delivery, accounting for construction sequencing and production dependencies.
Cross-Functional Collaboration
Act as a key liaison between Project Management and internal departments including Client Services, Design, Engineering/CAD, Production, Warehouse, and Installation.
Lead cross-functional planning meetings to ensure alignment, c</x:t>
        </x:is>
      </x:c>
    </x:row>
    <x:row r="457" hidden="0">
      <x:c r="A457" s="1" t="inlineStr">
        <x:is>
          <x:t xml:space="preserve">626b9e4e-d35f-f111-a825-6045bde84182</x:t>
        </x:is>
      </x:c>
      <x:c r="B457" s="2" t="inlineStr">
        <x:is>
          <x:t xml:space="preserve">8nIt16BRH+n1oKtXOwcEDAR/tBi9k4gLhEg+pfKFLYt1yndl0v5SQm/Rbxlnou3547pE/A8MQ9LL/NVy1V+jZQ==</x:t>
        </x:is>
      </x:c>
      <x:c r="C457" s="3">
        <x:v>46177.2136805556</x:v>
      </x:c>
      <x:c r="D457" s="4" t="inlineStr">
        <x:is>
          <x:t xml:space="preserve">HH-LKD-4394327913</x:t>
        </x:is>
      </x:c>
      <x:c r="E457" s="5" t="inlineStr">
        <x:is>
          <x:t xml:space="preserve">Director of Service</x:t>
        </x:is>
      </x:c>
      <x:c r="F457" s="6" t="inlineStr">
        <x:is>
          <x:t xml:space="preserve">Allied Universal</x:t>
        </x:is>
      </x:c>
      <x:c r="G457" s="7">
        <x:v>46177</x:v>
      </x:c>
      <x:c r="H457" s="8" t="inlineStr">
        <x:is>
          <x:t xml:space="preserve">https://www.linkedin.com/jobs/view/director-of-service-at-allied-universal-4394327913?position=2&amp;pageNum=85&amp;refId=EiDqMZrxVQjyJ%2FpmWa%2FxnQ%3D%3D&amp;trackingId=HCTIaLRvKZNkZyeQnMnncA%3D%3D</x:t>
        </x:is>
      </x:c>
      <x:c r="I457" s="9" t="inlineStr">
        <x:is>
          <x:t xml:space="preserve">Allied Universal® Technology Services is hiring a Director of Service to lead and scale regional service operations for Allied Universal Technology Services. This role is responsible for driving profitable service growth, expanding recurring revenue, and strengthening customer relationships while ensuring disciplined operational execution. The Director of Service partners with Regional and National leadership to accelerate service adoption, increase market reach, and align service strategy with the company’s long-term growth objectives and core values.  Responsibilities  Operations &amp;amp; Financial Accountability    - Own regional service operations, performance, staffing, region coverage, and customer retention - Maintain full accountability for service execution, QA/QC standards, safety compliance, and contract adherence - Manage regional Services P&amp;amp;L in partnership with the Regional VP and National Services team  Customer Experience, Contracts &amp;amp; Growth Strategy    - Build and sustain strong customer relationships while ensuring SLAs, metrics, and contractual obligations are met - Lead resolution of escalated service issues, minimizing customer impact and driving satisfaction - Drive service growth through attach rates, renewals, MAC agreements, and expansion of service contracts  Leadership, Talent Development &amp;amp; Performance Management    - Lead, hire, develop, and retain Service Managers and regional service teams - Establish performance goals, development plans, and accountability measures for all direct reports - Partner with the Regional VP on performance evaluation, compensation, and organizational effectiveness  Qualifications (must Have)    - High school diploma or equivalent - Current driver's license if driving a company vehicle, or personal vehicle in the course of conducting business (e.g., client visits, attending networking events) - Minimum of five (5) years of experience in successfully building and developing teams in the security or customer service-related industry - Minimum of two (2) years of experience driving operational and financial metrics while demonstrating strong financial acumen - Strong leadership, customer service, communication, and team-building skills with the ability to influence others - Highly organized, detail-oriented, and able to manage multiple priorities under tight deadlines - Working knowledge of CRM platforms to track customer interactions, escalations, renewals, and growth opportunities, with the ability to analyze service data and translate insights into actionable operational improvements  - Proficient in Microsoft 365 tools including Teams, Excel, Outlook, PowerPoint, SharePoint, and Word - Able to build effective internal and external relationships and travel up to 50% as business needs require - College degree in business administration, management, or related field  Preferred Qualifications (nice To Have)    - College degree in business administration, management, or related field - Experience in a service-related or security integration industry - Experience working with field service management (FSM) platforms to manage dispatching, technician productivity, SLAs, and work order lifecycle  - Professional certifications in project management or resource management (e.g., Project Management Professional (PMP), Six Sigma, Agile, Waterfall) - Factory certifications in relevant technology platforms (Software House, Lenel, Brivo, Open Options, Exacq, American Dynamics, Milestone, OnSSI, etc.)  Benefits    - Pay: $120,000 - 170,000 annually, 20% bonus potential, auto allowance and gas card - Medical, dental, vision, retirement plan, basic life, AD&amp;amp;D, and disability insurance - Eight paid holidays annually, five sick days, and four personal days - Vacation time is offered at an accrual rate of 3.08 hours biweekly. Unused vacation is only paid out where required by law.  </x:t>
        </x:is>
      </x:c>
    </x:row>
    <x:row r="458" hidden="0">
      <x:c r="A458" s="1" t="inlineStr">
        <x:is>
          <x:t xml:space="preserve">c5c4bae5-a25f-f111-a825-6045bde84182</x:t>
        </x:is>
      </x:c>
      <x:c r="B458" s="2" t="inlineStr">
        <x:is>
          <x:t xml:space="preserve">2aLfqn3kHdOM8u7dnriFxC9AMMvtyoo3jLj6Xvdal4i+FeZgporDhIwgUgX+Fy6NcV4xsIDSzGngaTnhCYGpZw==</x:t>
        </x:is>
      </x:c>
      <x:c r="C458" s="3">
        <x:v>46176.9730671296</x:v>
      </x:c>
      <x:c r="D458" s="4" t="inlineStr">
        <x:is>
          <x:t xml:space="preserve">HH-LKD-2186792122</x:t>
        </x:is>
      </x:c>
      <x:c r="E458" s="5" t="inlineStr">
        <x:is>
          <x:t xml:space="preserve">Director Project Management</x:t>
        </x:is>
      </x:c>
      <x:c r="F458" s="6" t="inlineStr">
        <x:is>
          <x:t xml:space="preserve">American First Credit U</x:t>
        </x:is>
      </x:c>
      <x:c r="G458" s="7">
        <x:v>46176.8111111111</x:v>
      </x:c>
      <x:c r="H458" s="8" t="inlineStr">
        <x:is>
          <x:t xml:space="preserve">https://workforcenow.adp.com/mascsr/default/mdf/recruitment/recruitment.html?cid=4837332b-f14f-4892-b609-84a0c9e557ff&amp;jobId=574096</x:t>
        </x:is>
      </x:c>
      <x:c r="I458" s="9" t="inlineStr">
        <x:is>
          <x:t xml:space="preserve">Director of Project Management 
As an American First Credit Union Associate, you’ll play a vital role in serving the community while enjoying a rewarding career. Join a $1.25 billion credit union located in Orange County and lead enterprise-wide initiatives that drive operational excellence, strategic growth, and exceptional member service.
We’re looking for a strong project leader with significant management experience who can oversee complex cross-functional projects, align stakeholders, manage resources, and lead a high-performing project management team. If you’re a strategic leader who knows how to turn ideas into results, we’d love to connect.
Postion Overview
This position serves as both a strategic leader and hands-on project management professional, partnering with executive leadership, business stakeholders, technical teams, and vendors to ensure projects are aligned with organizational goals, delivered on time and within scope, and supported by clear documentation, training, and measurable outcomes.
This role is responsible for overseeing complex initiatives that may include new products and services, process improvements, compliance-driven changes, systems implementations, and other cross-functional business initiatives. In addition, also provides direct leadership to the project management team, with a strong focus on coaching, accountability, and performance.
What you’ll do:
 * Lead credit union-wide projects from strategy through implementation
 * Manage project scope, timelines, resources, and stakeholder communication
 * Coach and develop the project management team
 * Support initiatives involving operations, compliance, new products, and technology
What you’ll bring:
 * Bachelor’s degree in computer science, business, or related field and/or 10+ years of related experience in financial services, operations, and project management
 * Project Management Institute Project Management Professional (PMI-PMP) certification and business process design and improvement training or certification(s).
 * Proven people management and leadership experience
 * Strong background in project planning, execution, risk management, and process improvement
 * High level of interpersonal skills and the ability to work across business, technical, and executive teams
 * Strong analytical and problem-solving skills.
 * Excellent communication, analytical, and organizational skills
The salary ranges for positions are based on current market industry studies as well as job evaluations. During the offer phase Management will determine the appropriate compensation within the compensation range based on experience, education and internal equity. 
The salary range for this position is $140,000-$175,500
Schedule
Must reside in the state of CA or willing to self-relocate
Onsite position Brea, CA. Monday-Friday with potential hybrid remote schedule after 90 days of employment
Benefits
Safe and Secure Since 1952. At American First, our allegiance is to the Member. As a financial cooperative, owned entirely by Members, our goal is to provide the highest quality financial services. We offer excellent benefits: medical, dental, vision, paid life, Long term disability and AD&amp;D insurance, generous 401(K) plan with employer match, financial advisor, free banking, discounts on consumer loans, paid holidays, vacation, sick, flexible spending accounts, tuition reimbursement, special recognition programs and much more. 
To learn more about us, please visit us at https://www.amerfirst.org/JoinOurTeam.aspx
We perform thorough background and credit check. 
American First Credit Union is an EEO/AA/Disability/Vets Employer
</x:t>
        </x:is>
      </x:c>
    </x:row>
    <x:row r="459" hidden="0">
      <x:c r="A459" s="1" t="inlineStr">
        <x:is>
          <x:t xml:space="preserve">001fcf2f-845f-f111-a825-6045bde8465b</x:t>
        </x:is>
      </x:c>
      <x:c r="B459" s="2" t="inlineStr">
        <x:is>
          <x:t xml:space="preserve">pqVQdQ4Zt2VnsR4pkOPHivWC0m6hdJ5VFNTRS2WmsEMQcUk0gjCA8rKO/BcefFy9ht395iKQsFg9Kb1t1Y03Yw==</x:t>
        </x:is>
      </x:c>
      <x:c r="C459" s="3">
        <x:v>46176.8204513889</x:v>
      </x:c>
      <x:c r="D459" s="4" t="inlineStr">
        <x:is>
          <x:t xml:space="preserve">HH-LKD-2186559619</x:t>
        </x:is>
      </x:c>
      <x:c r="E459" s="5" t="inlineStr">
        <x:is>
          <x:t xml:space="preserve">Director, Commercial Data Product Owner</x:t>
        </x:is>
      </x:c>
      <x:c r="F459" s="6" t="inlineStr">
        <x:is>
          <x:t xml:space="preserve">Bristol Myers Squibb</x:t>
        </x:is>
      </x:c>
      <x:c r="G459" s="7">
        <x:v>46176.723587963</x:v>
      </x:c>
      <x:c r="H459" s="8" t="inlineStr">
        <x:is>
          <x:t xml:space="preserve">https://www.linkedin.com/company/bristol-myers-squibb</x:t>
        </x:is>
      </x:c>
      <x:c r="I459" s="9" t="inlineStr">
        <x:is>
          <x:t xml:space="preserve">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Summary:
The Director, Commercial Data Product Owner will implement and operationalize the commercialization data product strategy. This role focuses on execution: translating the product roadmap into deliverables, managing backlog, linking technical teams with business owners, and ensuring commercial data products are built, deployed, and adopted effectively.
The Director will work closely with Brand, Sales, Medical, Market Access, Business Insights &amp; Technology, and other stakeholders to ensure data products support launch readiness, customer and patient insights, and commercialization operations. They will oversee the life-cycle of specific data product offerings (e.g., Customer 360, Payer 360, Incentive Comp Data Mart, Patient, Market Access, Medical), ensure integration with systems, data governance, quality, and deliver business impact.
The Director will manage technical workstreams, vendor relationships, and deployment timelines while ensuring adoption, training, and usage by commercialization teams. They will provide regular metrics on product performance and collaborate with analytics teams to refine and evolve products over time. The Director will also hire, coach and develop a small team of product managers/analysts and ensure the product delivery culture supports agility, responsiveness, and commercial value.
Responsibilities:
Implement Commercialization Data Product Roadmap
Translate the strategic roadmap into detailed delivery plans, release schedules and product backlogs.
Work with Business Insights &amp; Technology to align technical scope, resources, dependencies and timelines.
Prioritize features, enhancements and technical debt based on business value, ROI and resource constraints.
Manage Product Lifecycle &amp; Delivery
Lead development processes for data product teams including sprint planning, backlog refinement, user-stories, acceptance criteria and release management.
Oversee end-to-end delivery from requirements gathering to build, test, deploy and operate.
Ensure product documentation, versioning, and support models are in place and maintained.
Stakeholder Engagement &amp; Business Requirements Translation
Partner with Brand, Sales, Medical, Market Access, and other commercialization stakeholders to gather requirements and define use cases.
Translate business workflows into technical requirements, design specs and user stories.
Maintain clear product vision and advocate for the product among stakeholders to secure alignment and adoption.
Data Integration, Quality &amp; Governance Support
Coordinate with Data Engineering, Architecture and Governance teams to ensure data sources (HCP, patient, claims, CRM, distribution) are integrated and fit for purpose.
Monitor data quality, completeness, latency and usage metrics; escalate and remediate issues.
Support the enforcement of business rules, metadata standards and governance frameworks defined at the Executive Director level.
Monitor Performance, Reliability &amp; Operational Excellence of Data Products
Establish and track operational KPIs for data product perfo</x:t>
        </x:is>
      </x:c>
    </x:row>
    <x:row r="460" hidden="0">
      <x:c r="A460" s="1" t="inlineStr">
        <x:is>
          <x:t xml:space="preserve">3f3b8ca7-8c5f-f111-a825-6045bd733db0</x:t>
        </x:is>
      </x:c>
      <x:c r="B460" s="2" t="inlineStr">
        <x:is>
          <x:t xml:space="preserve">ObkmEL2C1ZreILp4lG4ToHd5HC3pcUEYpJQr2n+b6RsX5xfmTjfdHB0F7uDG88pi8aCF1orx2CY2hxD2m/Uklg==</x:t>
        </x:is>
      </x:c>
      <x:c r="C460" s="3">
        <x:v>46176.8624652778</x:v>
      </x:c>
      <x:c r="D460" s="4" t="inlineStr">
        <x:is>
          <x:t xml:space="preserve">HH-LKD-2186281831</x:t>
        </x:is>
      </x:c>
      <x:c r="E460" s="5" t="inlineStr">
        <x:is>
          <x:t xml:space="preserve">Director, Product Manager, Risk &amp; Compliance Analytics and Reporting</x:t>
        </x:is>
      </x:c>
      <x:c r="F460" s="6" t="inlineStr">
        <x:is>
          <x:t xml:space="preserve">BNY Mellon</x:t>
        </x:is>
      </x:c>
      <x:c r="G460" s="7">
        <x:v>46176.5915856482</x:v>
      </x:c>
      <x:c r="H460" s="8" t="inlineStr">
        <x:is>
          <x:t xml:space="preserve">https://eofe.fa.us2.oraclecloud.com/hcmUI/CandidateExperience/en/sites/CX_1001/job/73560</x:t>
        </x:is>
      </x:c>
      <x:c r="I460" s="9" t="inlineStr">
        <x:is>
          <x:t xml:space="preserve">Director, Product Manager, Risk &amp; Compliance Analytics and Reporting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 are looking to hire a Director, Product Manager, to join our Risk &amp;
Compliance Analytics &amp; Reporting team. This position is based in New
York/Pittsburgh, with an expectation of 4-5 days per week in the office. The
role will report to the Global Head of Risk and Compliance Analytics &amp;
Reporting.
In this role, you’ll make an impact in the following ways: 
 * Leading the global vision and strategy for the Risk and compliance
   intelligence platform (RCIP) within RCAR. aligning with client needs,
   industry trends, and firm-wide innovation. 
 * Translate customer needs from Risk stripe leads, RCAR leads into actionable
   product standards (experience principles, design patterns, service tiers,
   reliability/latency targets, governance baselines). 
 * Partner deeply with RCAR horizontal leads (in data, UI, AI), engineering, UX,
   security, and SRE  to build, prioritize, and execute a roadmap with
   measurable value at each step—balancing platform foundations with
   customer-facing outcomes. 
 * Tracking adoption metrics, platform usage, telemetry and client feedback to
   continuously improve 
 * Innovating around future-proofing and commercializing use of RCIP firmwide,
   including the use of emerging technologies like generative AI. 
To be successful in this role, we’re seeking the following: 
 * 10+ years of prior work experience in a global financial or professional
   services firm, with at least 5 years specifically in Finance, Risk,
   Compliance, or Audit roles. 
 * 5; years in product management, program management, strategy/operations, or
   Chief of Staff/Program management roles within financial services or
   technology-enabled functions. 
 * Strong analytical and executive communication skills – able to synthesize
   complex information, building compelling narratives, and influence senior
   stakeholders.
 * Familiarity with compliance and risk functions; experience supporting
   analytics or data-driven programs
 * Proven experience leading cross-functional teams and managing complex,
   multi-region deliverables.
 * Excellent interpersonal skills with the ability to collaborate effectively
   across all lines of defense and multiple regions/time zones, fostering a
   strong risk culture.
 * Superior written and verbal communication skills, capable of influencing and
   presenting complex risk and compliance information clearly to internal and
   external stakeholders.
 * Intellectual curiosity, enthusiasm, and adaptability to rapidly assimilate
   new information and operate with a strong delivery focus in a fast-paced
   environment.
 * Bachelor's degree in quantitative areas like business, finance, engineering,
   or related disciplines; relevant industry certifications or qualifications
   are a plus.
At BNY, our culture speaks for itself, check out the latest BNY news at:
BNY Newsroom [https://www.bny.com/corporate/global/en/about-us/newsroom.html]
BNY LinkedIn  [https://www.linkedin.com/company/bnyglobal/posts/?feedView=all]
Here’s a few of our awards: 
 * America’s Most Innovative Companies, Fortune, 2024
 * World’s Most Admired Companies, Fortune 2024
 * “Most Just Companies”, Just Capital and CNBC, 2024
Our Benefits and Rewards:
BNY offers highly competitive compensation,</x:t>
        </x:is>
      </x:c>
    </x:row>
    <x:row r="461" hidden="0">
      <x:c r="A461" s="1" t="inlineStr">
        <x:is>
          <x:t xml:space="preserve">9e920df8-a25f-f111-a825-6045bde8465b</x:t>
        </x:is>
      </x:c>
      <x:c r="B461" s="2" t="inlineStr">
        <x:is>
          <x:t xml:space="preserve">jciWj62eD9a06nSHuvfxLq7roM2hJH5cK/sDeaVEAwpbwc+8i71FJya3BucHKmz2BC9pLS+0a/NjIDVGii3tgQ==</x:t>
        </x:is>
      </x:c>
      <x:c r="C461" s="3">
        <x:v>46176.9734375</x:v>
      </x:c>
      <x:c r="D461" s="4" t="inlineStr">
        <x:is>
          <x:t xml:space="preserve">HH-LKD-2186682595</x:t>
        </x:is>
      </x:c>
      <x:c r="E461" s="5" t="inlineStr">
        <x:is>
          <x:t xml:space="preserve">Director, Project Management &amp; Analytics</x:t>
        </x:is>
      </x:c>
      <x:c r="F461" s="6" t="inlineStr">
        <x:is>
          <x:t xml:space="preserve">ASIS International Inc</x:t>
        </x:is>
      </x:c>
      <x:c r="G461" s="7">
        <x:v>46176.7569444444</x:v>
      </x:c>
      <x:c r="H461" s="8" t="inlineStr">
        <x:is>
          <x:t xml:space="preserve">https://workforcenow.adp.com/mascsr/default/mdf/recruitment/recruitment.html?cid=fb6cd927-791e-4e5c-8aca-1fa168a24f59&amp;jobId=536591</x:t>
        </x:is>
      </x:c>
      <x:c r="I461" s="9" t="inlineStr">
        <x:is>
          <x:t xml:space="preserve">Director, Project Management &amp; Analytics
ASIS International (ASIS) is a non-profit membership association that connects and supports security professionals around the world. With more than 34,000 members across 240+ global chapters, ASIS helps advance security worldwide by providing trusted thought leadership, credentials, events, and community. We empower professionals in every sector—corporate, public sector, academic, and nonprofit—to protect people, property, and information. 
The Opportunity
ASIS International is seeking an experienced Director to lead our Project Management Office (PMO) and data analytics functions. In this role, you will ensure strategic, departmental, and cross-functional projects are executed effectively and strengthen the organization’s use of data to support decision-making and business performance.
What You’ll Do
 * PMO &amp; Portfolio Management:Lead the Project Management Office (PMO) to ensure strategic, departmental, and cross-functional projects are executed effectively and deliver value aligned with ASIS strategy. Track project status and provide portfolio reports to the Executive Leadership Team. Ensure staff are trained in project management practices and supported withappropriate tools. Oversee the development of SOPs, business processes, and toolkits that staff can use across the organization for project management, process improvement, andanalysis. Support resource allocation and coordinated resource sharing across projects in a matrixed environment.
 * Data and Business Intelligence:Lead data governance, data quality, and business intelligence initiatives at ASIS. Serve as aliaisonbetween the ASIS Business Analystroleand stakeholders. Ensure AI and BI results areaccurate,challengeassumptions, andcoach staff in validatingoutputs fromautomated tools. Expand the business intelligence capabilities to answer key business and strategic questions. Assess the business needs of the organization by collaborating with department and business leaders. Participate in the design, review, and delivery of technical solutions in collaboration with the Technology team, vendors, and staff.
 * ProjectManagement:Managehigh-impactprojects from concept through implementation.Ensure change management practices are followed to ensure staff adoption, motivation, and delivery of intended results.Collaborate with project sponsors, leadership, and business owners to define, prioritize, and develop projects and programs. Build stakeholder consensus, support, and accountability. Facilitate business process reviews, requirements gathering, and scope definition sessions; assess business strategy, goals, and procedures; conduct gap analyses; and recommend solutions to address system and process gaps. Perform risk assessments, develop mitigation plans, and escalate issues to senior management as needed.Lead the PMO team in creatingproject charters, managingschedules in Asana, and overseeingprojectcloseoutand transition to operational teams.
 * Business Analysis:Serve as a business and product analysis partner in the development of ASIS products and services. Participate in meetings with staff to assess business needs and return on investment (ROI) for projects. Analyze product pricing and ROI in collaboration with product owners. Partner with department heads and the Finance team to review products and services and provide clear cost-benefit analyses for current and future offerings.
 * Team Leadership, Coaching, and Talent Development:Lead, coach, and develop a high-performing PMO and analytics team.Provideregular guidance, feedback, and support to help team members grow their skills, strengthen their business acumen, and deliver high-quality work. Foster an environment where staff feel supported, challenged, and empowered to solve problems, make recommendations, and contribute meaningfully to organizational priorities.
What We’re Looking For
 * Bachelor’s degree or equivalent combination of education and experien</x:t>
        </x:is>
      </x:c>
    </x:row>
    <x:row r="462" hidden="0">
      <x:c r="A462" s="1" t="inlineStr">
        <x:is>
          <x:t xml:space="preserve">c37ff07f-cf5f-f111-a825-6045bde8465b</x:t>
        </x:is>
      </x:c>
      <x:c r="B462" s="2" t="inlineStr">
        <x:is>
          <x:t xml:space="preserve">zw/ErOgfes8zAMcKe2xAfIJe8kWqgLNsABPfg7wCanU/niJf0gnjTDH8tCx+KgvwX8tWzh9nhm86WKYm+6r6Yw==</x:t>
        </x:is>
      </x:c>
      <x:c r="C462" s="3">
        <x:v>46177.1947337963</x:v>
      </x:c>
      <x:c r="D462" s="4" t="inlineStr">
        <x:is>
          <x:t xml:space="preserve">HH-LKD-2186905133</x:t>
        </x:is>
      </x:c>
      <x:c r="E462" s="5" t="inlineStr">
        <x:is>
          <x:t xml:space="preserve">Distinguished AI Engineer</x:t>
        </x:is>
      </x:c>
      <x:c r="F462" s="6" t="inlineStr">
        <x:is>
          <x:t xml:space="preserve">Charlie Health</x:t>
        </x:is>
      </x:c>
      <x:c r="G462" s="7">
        <x:v>46176.8427430556</x:v>
      </x:c>
      <x:c r="H462" s="8" t="inlineStr">
        <x:is>
          <x:t xml:space="preserve">https://www.charliehealth.com/careers?gh_jid=5992166004</x:t>
        </x:is>
      </x:c>
      <x:c r="I462" s="9" t="inlineStr">
        <x:is>
          <x:t xml:space="preserve">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The next generation of behavioral health will be built on agentic AI — systems that don't just predict or summarize, but act: scheduling, coordinating care, drafting clinical documentation, surfacing risk, and orchestrating the hundreds of micro-decisions that today consume clinician and operator time.
Charlie Health's ambition is to build the most advanced agentic systems in healthcare. We are investing in a multi-agent architecture grounded in a real-time clinical signal graph, governed by HIPAA-native infrastructure, and deployed against measurable patient outcomes in a national virtual IOP.
We are hiring a Distinguished AI Engineer to lead the design, development, and deployment of these systems across our platform. This is a hands-on technical leadership role with deep cross-functional reach into Engineering, Product, Data, Clinical, and executive leadership.
Responsibilities
Serve as the technical owner of agentic AI at Charlie Health, from architecture and model strategy through production deployment and ongoing reliability.
Lead the development of clinical operations agents that handle scheduling, intake, insurance verification, referral triage, and care coordination, replacing brittle human handoffs with auditable, supervised AI workflows.
Lead the development of clinician copilots for real-time documentation, risk surfacing, and treatment-plan support, integrated with our EHR and clinical data platform.
Define and build the agentic substrate: eval frameworks, observability, guardrails, tool registries, prompt and policy versioning, PHI-safe logging, and simulation environments.
Own the model strategy across frontier models, fine-tunes, distilled specialists, and classic ML, and articulate it clearly to executive and clinical leadership.
Partner with Product, Clinical, and Data teams to identify high-leverage opportunities for AI across patient and operational experiences.
Establish best practices around AI reliability, safety, evaluation, and explainability in a regulated clinical environment.
Mentor engineers and data scientists across the organization and help foster a strong culture of technical excellence and responsible AI innovation.
What you'll work with
An executive team that has committed to an AI-native operating model and is funding it.
An AI Guild of senior engineers, data scientists, and clinical operators piloting AI across the company today.
A modern data foundation including Snowflake, dbt, pgvector, and an emerging Intelligence Layer that exposes patient and operational signals as first-class events.
Live workstreams in clinical documentation, referral-source conversion modeling, scheduling intelligence, and clinician productivity.
A national virtual IOP serving patients across 41 states, with the regulated data and outcome signal needed to train, evaluate, and improve real systems.
Why this role is hard
Behavioral health is one of the most dema</x:t>
        </x:is>
      </x:c>
    </x:row>
    <x:row r="463" hidden="0">
      <x:c r="A463" s="1" t="inlineStr">
        <x:is>
          <x:t xml:space="preserve">41ce15b7-dd5f-f111-a825-6045bde84182</x:t>
        </x:is>
      </x:c>
      <x:c r="B463" s="2" t="inlineStr">
        <x:is>
          <x:t xml:space="preserve">FQcSEW8buChl9d11sQY3isSGKKjs0yRGBgFalaUHJr5dbktT/4//bx0JS4F6+2WxQ5BcSwpiTovrvZSYXwSldw==</x:t>
        </x:is>
      </x:c>
      <x:c r="C463" s="3">
        <x:v>46177.2654166667</x:v>
      </x:c>
      <x:c r="D463" s="4" t="inlineStr">
        <x:is>
          <x:t xml:space="preserve">HH-LKD-2186702269</x:t>
        </x:is>
      </x:c>
      <x:c r="E463" s="5" t="inlineStr">
        <x:is>
          <x:t xml:space="preserve">Distribution Center Operations Manager</x:t>
        </x:is>
      </x:c>
      <x:c r="F463" s="6" t="inlineStr">
        <x:is>
          <x:t xml:space="preserve">AutoZone</x:t>
        </x:is>
      </x:c>
      <x:c r="G463" s="7">
        <x:v>46176.7638657407</x:v>
      </x:c>
      <x:c r="H463" s="8" t="inlineStr">
        <x:is>
          <x:t xml:space="preserve">https://egud.fa.us2.oraclecloud.com/hcmUI/CandidateExperience/en/sites/CX_1/job/106577</x:t>
        </x:is>
      </x:c>
      <x:c r="I463" s="9" t="inlineStr">
        <x:is>
          <x:t xml:space="preserve">Come be a part of an energizing culture rooted in people with a commitment to
delivering WOW! customer service. If you enjoy fast-paced, physical positions
that gets you up and moving, then look no further.
AutoZone is the place for you!
We offer flexible work schedules in our world class distribution centers with
climate-controlled workspaces.
This key position in AutoZone’s distribution center oversees and manages the
daily operation of a single shift in the distribution center responsible for
accuracy, productivity, on-time delivery and safety. The Operations Manager will
regularly communicate with the DC Manager regarding process improvements, goals
and metrics.
Since opening our first store in 1979, AutoZone has grown into a leading
retailer and distributor of automotive parts and accessories across the
Americas. Our customer-first mindset and commitment to Going the Extra Mile
define who we are, for both our customers and AutoZoners. Working at AutoZone
means being part of a team that values dedication, teamwork, and growth. Whether
you're helping customers or building your career, we provide tools and support
to help you succeed and drive your future.
Benefits at AutoZone
AutoZone offers thoughtful benefits programs with one-on-one benefits guidance
designed to improve AutoZoners’ physical, mental and financial well-being.
All AutoZoners (Full-Time and Part-Time):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AutoZoners:
 * Paid time off
 * Life, and short- and long-term disability insurance options
 * Health Savings and Flexible Spending Accounts with wellness rewards
 * Tuition reimbursement
Minimum age requirements may apply. Eligibility and waiting period requirements
may apply; benefits for AutoZoners in Puerto Rico, Hawaii, or the U.S. Virgin
Islands may differ. Learn more about all that AutoZone has to offer at
Careers.AutoZone.com.
We proudly support Veterans, Active-duty Service Members, Reservists, National
Guard and Military Families. Your experience is highly valued, and we encourage
you to apply to join our team.
Fair Chance:
An applicant’s criminal record is not a disqualification from employment and
will be considered individually based on factors such as the relationship
between the position sought and the criminal offense, the nature of the offense,
any documentation or information demonstrating the rehabilitation of the
applicant, the time elapsed since the offense, and any other relevant
information. This includes compliance with the San Francisco Fair Chance
Ordinance, the City of Los Angeles’ Fair Chance Initiative for Hiring Ordinance,
the Los Angeles County Fair Chance Ordinance for Employers, the New York City
Fair Chance Act, the Philadelphia Fair Chance Hiring Act, and the U.S. Virgin
Islands Fair Chance for Employment Act.
As permitted by state or local law, AutoZone may consider certain offenses to be
relevant to positions responsible for conducting or overseeing financial
transactions on behalf of AutoZone, driving company vehicles and/or supervision
of minors.
Philadelphia Fair Chance
poster: https://www.phila.gov/media/20210423160847/Fair-Chance-Hiring-law-poster.pdf
Online Application:
An online application is required. Click the Apply button to complete your
application. For step-by-step instructions on how to apply visit
careers.autozone.com/candidateresources.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
</x:t>
        </x:is>
      </x:c>
    </x:row>
    <x:row r="464" hidden="0">
      <x:c r="A464" s="1" t="inlineStr">
        <x:is>
          <x:t xml:space="preserve">d97b7aa0-935f-f111-a825-6045bdc62249</x:t>
        </x:is>
      </x:c>
      <x:c r="B464" s="2" t="inlineStr">
        <x:is>
          <x:t xml:space="preserve">6/WeLTxH3NmSDKadpM9YLx+aN4swPxSCmuiCa9fmvoqd+8Itd0S3Lfd186fX7VKFiP6fnn1lgxppQpNnJnsQVA==</x:t>
        </x:is>
      </x:c>
      <x:c r="C464" s="3">
        <x:v>46176.9034837963</x:v>
      </x:c>
      <x:c r="D464" s="4" t="inlineStr">
        <x:is>
          <x:t xml:space="preserve">HH-LKD-2186785429</x:t>
        </x:is>
      </x:c>
      <x:c r="E464" s="5" t="inlineStr">
        <x:is>
          <x:t xml:space="preserve">District Operations Manager</x:t>
        </x:is>
      </x:c>
      <x:c r="F464" s="6" t="inlineStr">
        <x:is>
          <x:t xml:space="preserve">Community Concierge Services</x:t>
        </x:is>
      </x:c>
      <x:c r="G464" s="7">
        <x:v>46176.8067708333</x:v>
      </x:c>
      <x:c r="H464" s="8"/>
      <x:c r="I464" s="9" t="inlineStr">
        <x:is>
          <x:t xml:space="preserve">Salary: $55,000 Annual OTE
Employment Type: Full-Time, W2 | Bi-Weekly Pay
About Us: Community Concierge Services (CCS) is a nationwide provider of doorstep waste and recycling collection for apartment communities. Each night, our dedicated team of over 600 employees services more than 170,000 apartment units across the country. As a rapidly growing company, we offer our team members opportunities for advancement, increased responsibilities, and additional shifts based on performance and reliability. Come work with a founder led, quickly growing company with opportunities to advance! 
The Opportunity: In this role you will oversee all operations for doorstep trash collection in your market from end to end. You will be responsible for new community rollouts, building and supporting your team, visiting clients and working in the field. This role requires a mixture of both white collar and blue collar work. You must be willing to rollup your sleeves and lead from the front on a daily basis! This job is not able to be done in conjunction with another full time job. 
What You'll Do
Lead operations across multiple residential properties, ensuring flawless nightly execution
Hire and train porters to CCS standards
Conduct employee audits and on-site quality checks
Build and maintain strong relationships with property managers and clients
Handle scheduling and ensure coverage-no missed pickups!
Manage employee logistics, including safety gear, reporting apps, and ADP payroll forms
Respond to on-site operational issues such as equipment failures or staffing gaps
Maintain nightly reporting, payroll, employee documentation, and compliance
Assist in community onboarding, including resident orientations and equipment distribution
Workload &amp; Schedule
Night and weekend availability required; routes run 7 days a week. Our peak working hours are 6pm-12am daily.
Mix of field work and administrative tasks, with flexible daytime hours based on completion
Travel to neighboring markets may be required to support operations
Who You Are
A hands-on leader who's not afraid to work late nights or fill in on a route if needed
A natural problem solver and communicator-proactive, honest, and solution-focused
Comfortable managing people, systems, and processes in a fast-paced, high-accountability environment
Flexible and responsive-able to pivot when staffing gaps or service issues arise
A team builder who leads by example and wants to grow with the company
Compensation &amp; Benefits
Base Salary: $55,000 year (bi-weekly pay)
Annual Bonus: $5,000 (paid quarterly)(performance based)
Company Vehicle for all work-related use (maintenance and gas covered)
Health Insurance for you and your family (sponsored plan)
401(k) with Matching: 4% match on first 5% after 12 months
Growth Opportunity: Help build and lead new districts as we expand
Job Posted by ApplicantPro</x:t>
        </x:is>
      </x:c>
    </x:row>
    <x:row r="465" hidden="0">
      <x:c r="A465" s="1" t="inlineStr">
        <x:is>
          <x:t xml:space="preserve">7e59f3ba-b35f-f111-a825-6045bd733db0</x:t>
        </x:is>
      </x:c>
      <x:c r="B465" s="2" t="inlineStr">
        <x:is>
          <x:t xml:space="preserve">LqjENARH7Pf74sjbiU9k+OEaAbDKUahmsJcZTAoODj4Bg3ra9v1rUz2wGquWK5QlDLdbV2ZKhLv94b8R8q6dOQ==</x:t>
        </x:is>
      </x:c>
      <x:c r="C465" s="3">
        <x:v>46177.0567708333</x:v>
      </x:c>
      <x:c r="D465" s="4" t="inlineStr">
        <x:is>
          <x:t xml:space="preserve">HH-LKD-2186248106</x:t>
        </x:is>
      </x:c>
      <x:c r="E465" s="5" t="inlineStr">
        <x:is>
          <x:t xml:space="preserve">Division Operations Analyst, TRS</x:t>
        </x:is>
      </x:c>
      <x:c r="F465" s="6" t="inlineStr">
        <x:is>
          <x:t xml:space="preserve">Anduril Industries</x:t>
        </x:is>
      </x:c>
      <x:c r="G465" s="7">
        <x:v>46176.5696990741</x:v>
      </x:c>
      <x:c r="H465" s="8" t="inlineStr">
        <x:is>
          <x:t xml:space="preserve">https://boards.greenhouse.io/andurilindustries/jobs/5099986007?gh_jid=5099986007</x:t>
        </x:is>
      </x:c>
      <x:c r="I465" s="9" t="inlineStr">
        <x:is>
          <x:t xml:space="preserve">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Tactical Recon and Strike (TRS) team at Anduril develops aerial small drones (Group 1-3) and all equipment to test, deploy and operate. The team is responsible for taking products like Ghost, Bolt, Anvil, and Altius from paper sketches to operational systems. We work in close coordination with tactical unit end users, program offices, and other critical DOW stakeholders to solve some of the hardest problems facing our warfighters.
The Operations team is a small but mighty group of business generalists who ‘solve for scale’ the specific business problems that hamper efficiency or productivity. Our goal is to build businesses that last. One project may have you solving staffing inefficiencies across engineering teams, while another project may have you working across manufacturing, supply chain, and quality teams to help address capacity or production challenges.
If you are passionate about solving problems that have real impact and working on systems that directly contribute to achieving national strategic priorities, we want you to join TRS and help us build the future of defense capability.
WHAT YOU’LL DO
Own operational projects end-to-end, from Definition, Solution, to Implementation. You will be handed ambiguous, messy problems with little prescription on how to solve them. If this does not excite you, this is not the role for you.
Build out and run the headcount planning machine for TRS, enabling division leadership and recruiting to steer allocation of its most valuable resources as the organization scales from 100s to 1000s
Proactively identify issues across workstreams and lead projects to directly and quickly strengthen the division’s financial or operational performance
Regularly monitor and analyze recruiting, staffing, and financial progress against plans and provide recommendations to Division leadership for resource reallocation
Run our division reporting battle rhythm by monitoring performance against goals across divisions verticals (growth, finance, engineering, production, people)
Support internal TRS operations like recurring leadership business reviews, all-hands, and other division-wide events so that we maintain a culture of “punching above our weight class”
Coordinate and prepare for executive leadership meetings, including setting agendas, tracking action items, and ensuring follow-through
Execute on special projects across staffing, finance, real estate, and other business infrastructure as they arise
Work across functions and learn TRS and Anduril top-to-bottom. You will interact with Supply Chain, Manufacturing, Finance, Engineering, HR, Recruiting, Growth, and more. DivOps is one of the most cross-functional teams at Anduril.
REQUIRED QUALIFICATIONS
You have 5+ years of experience in consulting, operations, finance, or general business analysis.
You love solving complex, ambiguous, cross-functional problems in a people-centric way
You’re both high ownership and low ego, approaching everything with strong outcome orientation and high humility
You get energy from being a thought partner for others and it excites you to spend time translating operational problems into data problems, and to then going and executing on them
You’re discerning and an incredibly fast learner
Y</x:t>
        </x:is>
      </x:c>
    </x:row>
    <x:row r="466" hidden="0">
      <x:c r="A466" s="1" t="inlineStr">
        <x:is>
          <x:t xml:space="preserve">08db5734-d35f-f111-a825-6045bd722afd</x:t>
        </x:is>
      </x:c>
      <x:c r="B466" s="2" t="inlineStr">
        <x:is>
          <x:t xml:space="preserve">FcCof3cWSgm1kO6DJh9zUsdyPer/yutnq3PRJVqXXYA/gK7ce9sQbJxB4Rgb57aUWX4008TofJNFESC13Ne6IQ==</x:t>
        </x:is>
      </x:c>
      <x:c r="C466" s="3">
        <x:v>46177.2131712963</x:v>
      </x:c>
      <x:c r="D466" s="4" t="inlineStr">
        <x:is>
          <x:t xml:space="preserve">HH-LKD-4424285418</x:t>
        </x:is>
      </x:c>
      <x:c r="E466" s="5" t="inlineStr">
        <x:is>
          <x:t xml:space="preserve">Division Supply Planning Analyst</x:t>
        </x:is>
      </x:c>
      <x:c r="F466" s="6" t="inlineStr">
        <x:is>
          <x:t xml:space="preserve">Intel</x:t>
        </x:is>
      </x:c>
      <x:c r="G466" s="7">
        <x:v>46177</x:v>
      </x:c>
      <x:c r="H466" s="8" t="inlineStr">
        <x:is>
          <x:t xml:space="preserve">https://www.linkedin.com/jobs/view/division-supply-planning-analyst-at-intel-4424285418?position=3&amp;pageNum=35&amp;refId=FgEZLbFy2WqMkjzTbp%2B%2BCw%3D%3D&amp;trackingId=2F%2BZukXdKQJ%2FQyLFeqmHSQ%3D%3D</x:t>
        </x:is>
      </x:c>
      <x:c r="I466" s="9" t="inlineStr">
        <x:is>
          <x:t xml:space="preserve">Job Details  Job Description:  The Role and Impact   As a Supply Chain Planning Analyst, you will play a pivotal role in optimizing Intel's supply chain operations. Your expertise will be instrumental in developing and executing strategic planning schedules and forecasts, ensuring timely delivery of materials and products, and maintaining inventory alignment with customer demands. You will collaborate across teams, including Marketing, Engineering, Finance, and Factory Operations, to influence strategies and drive impactful decisions that support Intel's business and customer goals. Your contributions will support Intel's mission to create world-changing technology and deliver innovative solutions to our customers.  Key Responsibilities    - Develop, integrate, optimize, and drive execution of supply chain planning schedules, forecasts, materials, build plans, capacity requirements, and inventory strategies. - Conduct scenario and what-if planning for products, engineering, processes, and inventory strategies to address business needs. - Analyze supply vs. demand statements and ensure alignment with customer commitments. - Collaborate with cross-functional teams to identify constraints, make capacity trade-off decisions, and recommend issue resolution strategies. - Monitor and resolve inventory issues to ensure efficient flow that supports both short-term and long-term objectives. - Provide quantitative and qualitative inputs to optimize supply and demand balance within constraints. - Drive continuous process and tool improvement initiatives by collaborating with stakeholders to achieve strong alignment.  Qualifications  You must possess the minimum qualifications to be initially considered for this position. Preferred qualifications are in addition to the minimum requirements and are considered a plus factor in identifying top candidates.  This position is not eligible for Intel immigration sponsorship.  Minimum Qualifications    - Bachelor of Science degree in Supply Chain Management, Industrial Engineering, Business Administration, or STEM-related fields. - 3+ years of combined experience in supply chain, planning, and/or operations roles. - Advanced experience in Microsoft Office, particularly Excel.  Preferred Qualifications    - Master's degree in a related field. - Experience working in the semiconductor or manufacturing industry. - Advanced knowledge of analytical and data visualization tools such as Power BI. - Familiarity with industry standards such as APICS, LEAN, CIP, and PLC methodologies. - Experience in product planning and collaborating with global cross-organizational teams. - Demonstrated ability to apply systems thinking and consider the financial implications of recommendations.  Join Intel and help shape the future of technology by optimizing supply chain processes that drive impactful business outcomes. Apply today to become part of our innovative team.  Job Type  Experienced Hire  Shift  Shift 1 (United States of America)  Primary Location:  US, California, Folsom  Additional Locations:  US, Arizona, Phoenix, US, California, Santa Clara, US, New Mexico, Albuquerque  Business Group  The Corporate Planning Group (CPG) is the strategic heartbeat of Intel, acting as catalyst for innovation and transformation, guiding the company towards achieving its vision and maintaining a competitive edge in the marketplace. CPG exists to build a comprehensive operating plan that leverages internal and external manufacturing for Intel's growth. We emphasize data-driven innovation and results, ensuring we meet customer demands and financial targets. Join CPG to be part of a forward-looking group that is not just planning for tomorrow, but redefining it.  Posting Statement  All qualified applicants will receive consideration for employment without regard to race, color, religion, religious creed, sex, national origin, ancestry, age, physical or mental disability, medical condition, genetic information, military and veteran</x:t>
        </x:is>
      </x:c>
    </x:row>
    <x:row r="467" hidden="0">
      <x:c r="A467" s="1" t="inlineStr">
        <x:is>
          <x:t xml:space="preserve">3177db45-d35f-f111-a825-e4fb1efd26fd</x:t>
        </x:is>
      </x:c>
      <x:c r="B467" s="2" t="inlineStr">
        <x:is>
          <x:t xml:space="preserve">K4sC9TiYns/tSVI+cQKVAzwyhjGOjnVwJGlQv/L95UB5Qk/ClqemTHOM+pJNOUItIbcE9VxyZZrQd5XnhH+zxQ==</x:t>
        </x:is>
      </x:c>
      <x:c r="C467" s="3">
        <x:v>46177.2135532407</x:v>
      </x:c>
      <x:c r="D467" s="4" t="inlineStr">
        <x:is>
          <x:t xml:space="preserve">HH-LKD-4424290197</x:t>
        </x:is>
      </x:c>
      <x:c r="E467" s="5" t="inlineStr">
        <x:is>
          <x:t xml:space="preserve">Division Supply Planning Analyst</x:t>
        </x:is>
      </x:c>
      <x:c r="F467" s="6" t="inlineStr">
        <x:is>
          <x:t xml:space="preserve">Intel</x:t>
        </x:is>
      </x:c>
      <x:c r="G467" s="7">
        <x:v>46177</x:v>
      </x:c>
      <x:c r="H467" s="8" t="inlineStr">
        <x:is>
          <x:t xml:space="preserve">https://www.linkedin.com/jobs/view/division-supply-planning-analyst-at-intel-4424290197?position=7&amp;pageNum=70&amp;refId=ZnAr2djDtc713i%2FOsZHBsQ%3D%3D&amp;trackingId=hZG%2FZ4Hs2pQcye4G9IFR7A%3D%3D</x:t>
        </x:is>
      </x:c>
      <x:c r="I467" s="9" t="inlineStr">
        <x:is>
          <x:t xml:space="preserve">Job Details  Job Description:  The Role and Impact   As a Supply Chain Planning Analyst, you will play a pivotal role in optimizing Intel's supply chain operations. Your expertise will be instrumental in developing and executing strategic planning schedules and forecasts, ensuring timely delivery of materials and products, and maintaining inventory alignment with customer demands. You will collaborate across teams, including Marketing, Engineering, Finance, and Factory Operations, to influence strategies and drive impactful decisions that support Intel's business and customer goals. Your contributions will support Intel's mission to create world-changing technology and deliver innovative solutions to our customers.  Key Responsibilities    - Develop, integrate, optimize, and drive execution of supply chain planning schedules, forecasts, materials, build plans, capacity requirements, and inventory strategies. - Conduct scenario and what-if planning for products, engineering, processes, and inventory strategies to address business needs. - Analyze supply vs. demand statements and ensure alignment with customer commitments. - Collaborate with cross-functional teams to identify constraints, make capacity trade-off decisions, and recommend issue resolution strategies. - Monitor and resolve inventory issues to ensure efficient flow that supports both short-term and long-term objectives. - Provide quantitative and qualitative inputs to optimize supply and demand balance within constraints. - Drive continuous process and tool improvement initiatives by collaborating with stakeholders to achieve strong alignment.  Qualifications  You must possess the minimum qualifications to be initially considered for this position. Preferred qualifications are in addition to the minimum requirements and are considered a plus factor in identifying top candidates.  This position is not eligible for Intel immigration sponsorship.  Minimum Qualifications    - Bachelor of Science degree in Supply Chain Management, Industrial Engineering, Business Administration, or STEM-related fields. - 3+ years of combined experience in supply chain, planning, and/or operations roles. - Advanced experience in Microsoft Office, particularly Excel.  Preferred Qualifications    - Master's degree in a related field. - Experience working in the semiconductor or manufacturing industry. - Advanced knowledge of analytical and data visualization tools such as Power BI. - Familiarity with industry standards such as APICS, LEAN, CIP, and PLC methodologies. - Experience in product planning and collaborating with global cross-organizational teams. - Demonstrated ability to apply systems thinking and consider the financial implications of recommendations.  Join Intel and help shape the future of technology by optimizing supply chain processes that drive impactful business outcomes. Apply today to become part of our innovative team.  Job Type  Experienced Hire  Shift  Shift 1 (United States of America)  Primary Location:  US, California, Folsom  Additional Locations:  US, Arizona, Phoenix, US, California, Santa Clara, US, New Mexico, Albuquerque  Business Group  The Corporate Planning Group (CPG) is the strategic heartbeat of Intel, acting as catalyst for innovation and transformation, guiding the company towards achieving its vision and maintaining a competitive edge in the marketplace. CPG exists to build a comprehensive operating plan that leverages internal and external manufacturing for Intel's growth. We emphasize data-driven innovation and results, ensuring we meet customer demands and financial targets. Join CPG to be part of a forward-looking group that is not just planning for tomorrow, but redefining it.  Posting Statement  All qualified applicants will receive consideration for employment without regard to race, color, religion, religious creed, sex, national origin, ancestry, age, physical or mental disability, medical condition, genetic information, military and veteran</x:t>
        </x:is>
      </x:c>
    </x:row>
    <x:row r="468" hidden="0">
      <x:c r="A468" s="1" t="inlineStr">
        <x:is>
          <x:t xml:space="preserve">77f7f11c-d35f-f111-a825-6045bd733db0</x:t>
        </x:is>
      </x:c>
      <x:c r="B468" s="2" t="inlineStr">
        <x:is>
          <x:t xml:space="preserve">PuQ70qYXWJnYMAhWZl1I4ZndqgjbAgOhm8swkfAhEYEn0909f/AJeaj7/Q6B56/Yf8cjsDkq2xbsdhAABzZnsg==</x:t>
        </x:is>
      </x:c>
      <x:c r="C468" s="3">
        <x:v>46177.2127893519</x:v>
      </x:c>
      <x:c r="D468" s="4" t="inlineStr">
        <x:is>
          <x:t xml:space="preserve">HH-LKD-4424280561</x:t>
        </x:is>
      </x:c>
      <x:c r="E468" s="5" t="inlineStr">
        <x:is>
          <x:t xml:space="preserve">Dynamics 365 Integration Architect (Power Platform &amp; Azure Integration)</x:t>
        </x:is>
      </x:c>
      <x:c r="F468" s="6" t="inlineStr">
        <x:is>
          <x:t xml:space="preserve">Jobs via Dice</x:t>
        </x:is>
      </x:c>
      <x:c r="G468" s="7">
        <x:v>46177</x:v>
      </x:c>
      <x:c r="H468" s="8" t="inlineStr">
        <x:is>
          <x:t xml:space="preserve">https://www.linkedin.com/jobs/view/dynamics-365-integration-architect-power-platform-azure-integration-at-jobs-via-dice-4424280561?position=17&amp;pageNum=0&amp;refId=d%2BDn1Mseho5evtPZnOcO1w%3D%3D&amp;trackingId=%2F1GUSbVoVnVjcsQmBFDzCw%3D%3D</x:t>
        </x:is>
      </x:c>
      <x:c r="I468" s="9" t="inlineStr">
        <x:is>
          <x:t xml:space="preserve">Dice is the leading career destination for tech experts at every stage of their careers. Our client, Executive Software Guild, is seeking the following. Apply via Dice today!  Job Description:  Define and implement end-to-end integration architecture across Dynamics 365 (Sales, Customer Service, Field Service, Finance &amp;amp; Operations) and Power Platform solutions. Drive architecture decisions and establish integration standards ensuring scalable, secure, and efficient integrations across enterprise systems.  Key Responsibilities:    -  Integration Architecture  Define end-to-end integration architecture for D365 (Sales, Customer Service, Field Service, Finance &amp;amp; Operations) and Power Platform.  Establish integration reference architectures, patterns, and design standards.  Drive architecture decisions for:    - Real-time integrations - Near real-time integrations - Batch integrations -  D365 &amp;amp; Dataverse Integration  Design integrations using:    - Dataverse (Dual-write, Virtual Tables) - OData APIs - Webhooks - Business Events  Enable integration between:    - D365 CE - D365 F&amp;amp;O - D365 - Power Platform - External enterprise systems -  Azure Integration Services  Architect integration solutions using:    - Azure Logic Apps - Azure Service Bus - Azure Functions - Azure API Management  Define API-led integration strategies including:    - Security - Throttling - Monitoring -  Power Platform Integration  Lead integration design involving:    - Power Apps (Canvas &amp;amp; Model-driven) - Power Automate (orchestration, approvals) - Power BI (reporting &amp;amp; embedded analytics)  Design and govern:    - Custom connectors - Reusable integration components -  Security, Governance &amp;amp; Compliance  Define authentication and authorization models using:    - Microsoft Entra ID (Azure AD) - OAuth 2.0 - Managed Identity - Service Principals  Ensure adherence to:    - Data security and privacy standards - Power Platform governance and DLP policies  Collaborate with Power Platform CoE for:    - Environment governance - Integration governance  Skills &amp;amp; Experience (Qualification Criteria)  Mandatory:  10 14+ years of overall IT experience  8+ years in Dynamics 365 and Power Platform integrations  Strong experience in:    - Dynamics 365 CE and/or Finance &amp;amp; Operations - Dataverse integration capabilities - Power Platform extensibility - Azure Integration Services  Preferred:  Experience integrating D365 with:    - SAP - Salesforce - HR systems - Finance systems - Data platforms  Experience working in regulated domains:    - Banking - Insurance - Healthcare  Microsoft certifications:    - PL-600 (Power Platform Solution Architect) - D365 Solution Architect (CE or F&amp;amp;O)  Mandatory Areas  Must Have Skills  Skill 1 Dynamics 365 CE &amp;amp; Finance &amp;amp; Operations integration  Skill 2 Dataverse (Dual-write, Virtual Tables)  Skill 3 OData APIs, Webhooks, Business Events  Skill 4 Azure Integration Services (Logic Apps, Service Bus, Functions)  Skill 5 Azure API Management (API-led integrations, security, throttling, monitoring)  Skill 6 Power Platform (Power Apps, Power Automate, Power BI integration)  Skill 7 End-to-end integration architecture (real-time, near real-time, batch)  Skill 8 Authentication &amp;amp; security (Entra ID, OAuth 2.0, Managed Identity, Service Principals)  Domain Experience (If any)  Banking / Insurance / Healthcare (preferred)  Must Have Certifications  PL-600 (Power Platform Solution Architect)  D365 Solution Architect (CE or F&amp;amp;O)</x:t>
        </x:is>
      </x:c>
    </x:row>
    <x:row r="469" hidden="0">
      <x:c r="A469" s="1" t="inlineStr">
        <x:is>
          <x:t xml:space="preserve">deaa6f23-d35f-f111-a825-6045bdae8784</x:t>
        </x:is>
      </x:c>
      <x:c r="B469" s="2" t="inlineStr">
        <x:is>
          <x:t xml:space="preserve">TudwN5HjIB726sZrlj3KbbVQNbvd6EDWwiiMYG3aKCFlYwoPSlaKpThuQxXK5RX8n8YAh81QKt/24fwyaJ5cug==</x:t>
        </x:is>
      </x:c>
      <x:c r="C469" s="3">
        <x:v>46177.2128356481</x:v>
      </x:c>
      <x:c r="D469" s="4" t="inlineStr">
        <x:is>
          <x:t xml:space="preserve">HH-LKD-4424283477</x:t>
        </x:is>
      </x:c>
      <x:c r="E469" s="5" t="inlineStr">
        <x:is>
          <x:t xml:space="preserve">Dynamics 365 Integration Architect (Power Platform &amp; Azure Integration)</x:t>
        </x:is>
      </x:c>
      <x:c r="F469" s="6" t="inlineStr">
        <x:is>
          <x:t xml:space="preserve">Jobs via Dice</x:t>
        </x:is>
      </x:c>
      <x:c r="G469" s="7">
        <x:v>46177</x:v>
      </x:c>
      <x:c r="H469" s="8" t="inlineStr">
        <x:is>
          <x:t xml:space="preserve">https://www.linkedin.com/jobs/view/dynamics-365-integration-architect-power-platform-azure-integration-at-jobs-via-dice-4424283477?position=9&amp;pageNum=17&amp;refId=q6Q13X4htY6qDPEZUAX7DQ%3D%3D&amp;trackingId=%2BUoRmI4OhH%2FAOj2AelJHbg%3D%3D</x:t>
        </x:is>
      </x:c>
      <x:c r="I469" s="9" t="inlineStr">
        <x:is>
          <x:t xml:space="preserve">Dice is the leading career destination for tech experts at every stage of their careers. Our client, Torque Technologies LLC, is seeking the following. Apply via Dice today!  Dynamics 365 Integration Architect (Power Platform &amp;amp; Azure Integration)  Seattle, WA (Hybrid - 4 Days On-Site)  Long Term  Mandatory:    -  10-14+ years of overall IT experience -  Dynamics 365 CE &amp;amp; Finance &amp;amp; Operations integration -  Dataverse (Dual-write, Virtual Tables) -  OData APIs, Webhooks, Business Events -  Azure Integration Services (Logic Apps, Service Bus, Functions) -  Azure API Management (API-led integrations, security, throttling, monitoring) -  Power Platform (Power Apps, Power Automate, Power BI integration) -  End-to-end integration architecture (real-time, near real-time, batch) -  Authentication &amp;amp; security (Entra ID, OAuth 2.0, Managed Identity, Service Principals)  Must Have Certifications:  PL-600 (Power Platform Solution Architect)  D365 Solution Architect (CE or F&amp;amp;O)  Preferred:    -  Experience integrating D365 with: - SAP - Salesforce - HR systems - Finance systems - Data platforms -  Experience working in regulated domains: - Banking - Insurance - Healthcare -  Microsoft certifications: - PL-600 (Power Platform Solution Architect) - D365 Solution Architect (CE or F&amp;amp;O)  Key Responsibilities:  1\. Integration Architecture  Define end-to-end integration architecture for D365 (Sales, Customer Service, Field Service, Finance &amp;amp; Operations) and Power Platform.  Establish integration reference architectures, patterns, and design standards.  Drive architecture decisions for:    - Real-time integrations - Near real-time integrations - Batch integrations  2\. D365 &amp;amp; Dataverse Integration:  Design integrations using:    - Dataverse (Dual-write, Virtual Tables) - OData APIs - Webhooks - Business Events  Enable integration between:    - D365 CE - D365 F&amp;amp;O - D365 - Power Platform - External enterprise systems  3\. Azure Integration Services:  Architect integration solutions using:    - Azure Logic Apps - Azure Service Bus - Azure Functions - Azure API Management  Define API-led integration strategies including:    - Security - Throttling - Monitoring  4\. Power Platform Integration:  Lead integration design involving:    - Power Apps (Canvas &amp;amp; Model-driven) - Power Automate (orchestration, approvals) - Power BI (reporting &amp;amp; embedded analytics)  Design and govern:    - Custom connectors - Reusable integration components  5\. Security, Governance &amp;amp; Compliance:  Define authentication and authorization models using:    - Microsoft Entra ID (Azure AD) - OAuth 2.0 - Managed Identity - Service Principals  Ensure adherence to:    - Data security and privacy standards - Power Platform governance and DLP policies  Collaborate with Power Platform CoE for:    - Environment governance - Integration governance  Torque Technologies LLC is an Equal Opportunity Employer (EOE). Qualified applicants are considered for employment without regard to age, race, color, religion, sex, national origin, sexual orientation, disability, or veteran status.</x:t>
        </x:is>
      </x:c>
    </x:row>
    <x:row r="470" hidden="0">
      <x:c r="A470" s="1" t="inlineStr">
        <x:is>
          <x:t xml:space="preserve">4acc8a1e-d35f-f111-a825-6045bde8465b</x:t>
        </x:is>
      </x:c>
      <x:c r="B470" s="2" t="inlineStr">
        <x:is>
          <x:t xml:space="preserve">TLMoC1aHKryZnvyzVFPEVmABlKSnZp37KfHaVS62Rj59pXIsaprmH31xUmbCaVt7yHt/hjZ/Kk754ZRyLHq/xw==</x:t>
        </x:is>
      </x:c>
      <x:c r="C470" s="3">
        <x:v>46177.2128125</x:v>
      </x:c>
      <x:c r="D470" s="4" t="inlineStr">
        <x:is>
          <x:t xml:space="preserve">HH-LKD-4424291275</x:t>
        </x:is>
      </x:c>
      <x:c r="E470" s="5" t="inlineStr">
        <x:is>
          <x:t xml:space="preserve">Dynamics CRM Technical Architect</x:t>
        </x:is>
      </x:c>
      <x:c r="F470" s="6" t="inlineStr">
        <x:is>
          <x:t xml:space="preserve">Jobs via Dice</x:t>
        </x:is>
      </x:c>
      <x:c r="G470" s="7">
        <x:v>46177</x:v>
      </x:c>
      <x:c r="H470" s="8" t="inlineStr">
        <x:is>
          <x:t xml:space="preserve">https://www.linkedin.com/jobs/view/dynamics-crm-technical-architect-at-jobs-via-dice-4424291275?position=8&amp;pageNum=15&amp;refId=xUmeZ5szPCKqpOgZ4SZQSw%3D%3D&amp;trackingId=60LG%2FakIWIwz%2BwoYg1IDyg%3D%3D</x:t>
        </x:is>
      </x:c>
      <x:c r="I470" s="9" t="inlineStr">
        <x:is>
          <x:t xml:space="preserve">Description:  Remote  Our client seeks a Dynamics CRM Technical Architect to design and govern scalable Dynamics 365 and Power Platform solutions aligned with strategic objectives. The architect will define technical standards, guide developers, lead solution reviews, and drive modernization of legacy components. The role spans architecture, hands-on development, DevOps and ALM, integration patterns, performance optimization, and security. The architect will collaborate with cross-functional stakeholders and may lead a team of CRM developers to deliver reliable and efficient CRM capabilities.  This is a contract to hire opportunity. Applicants must be willing and able to work on a w2 basis and convert to FTE following contract duration. For our w2 consultants, we offer a great benefits package that includes Medical, Dental, and Vision benefits, 401k with company matching, and life insurance.  Rate: $100.00 to $110.00/hr. w2  JN -94  Responsibilities:    - Collaborate with CRM Solution Architect and stakeholders to translate requirements into technical designs and high-level blueprints. - Align solutions to industry best practices and maximize out-of-box capabilities. - Create architectural documents and technical process flows using tools such as Visio, Confluence, and SharePoint. - Provide technical mentorship, set goals, enforce standards, and conduct design and code reviews. - Lead and contribute to customizations and core development in Dynamics 365 and Azure, including plugins, workflows, Power Automate flows, and Azure Functions. - Analyze and modernize the existing CRM landscape by addressing technical debt through refactoring, deprecation, or rearchitecture. - Design and oversee DevOps and CI/CD using GitHub and Power Platform Build Tools, and manage ALM governance and environment strategies. - Navigate change management and ensure organizational readiness before releases. - Identify and mitigate technical and operational risks and monitor progress to address architecture risks. - Assist with resource allocation to ensure adequate staffing and infrastructure. - Integrate security best practices and compliance into architecture and design, addressing data privacy. - Monitor performance and guide scalability and optimization improvements.  Experience Requirements:    - 8+ years in Technical Architecture for Dynamics CRM and Power Platform end-to-end solutions leveraging out-of-box features and Azure. - 8+ years in design and development across Power Platform and Dynamics 365 Sales/Service, including complex plugins, workflows, business logic, and Dataverse components. - 8+ years with C#, .NET, JavaScript, APIs, CI/CD automation scripts, reusable frameworks, and standardized templates. - 5+ years with Power Platform customization and configuration, Power Automate, and Azure services such as Logic Apps, API Apps, Service Bus, and Functions. - 5+ years working within Agile methodology and fast-paced development lifecycles preferred. - Power Platform Solution Architect Expert certification preferred. - Azure certifications preferred.  Education Requirements:    - Bachelor's degree in Computer Science, Information Technology, or related field required. - Master's degree in Computer Science, Information Technology, or related field preferred.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x:t>
        </x:is>
      </x:c>
    </x:row>
    <x:row r="471" hidden="0">
      <x:c r="A471" s="1" t="inlineStr">
        <x:is>
          <x:t xml:space="preserve">88fd6810-d35f-f111-a825-e4fb1efd249e</x:t>
        </x:is>
      </x:c>
      <x:c r="B471" s="2" t="inlineStr">
        <x:is>
          <x:t xml:space="preserve">SBBx55uFFRD2VhgpTGQPla3iQ4v6jrL+jojQbQEzFA8cGQIAA60H/Wr88BVErdKvg3eadtloNP00gh9KZPV14A==</x:t>
        </x:is>
      </x:c>
      <x:c r="C471" s="3">
        <x:v>46177.2125115741</x:v>
      </x:c>
      <x:c r="D471" s="4" t="inlineStr">
        <x:is>
          <x:t xml:space="preserve">HH-LKD-4424290769</x:t>
        </x:is>
      </x:c>
      <x:c r="E471" s="5" t="inlineStr">
        <x:is>
          <x:t xml:space="preserve">Dynamics Developer</x:t>
        </x:is>
      </x:c>
      <x:c r="F471" s="6" t="inlineStr">
        <x:is>
          <x:t xml:space="preserve">Partners Personnel</x:t>
        </x:is>
      </x:c>
      <x:c r="G471" s="7">
        <x:v>46177</x:v>
      </x:c>
      <x:c r="H471" s="8" t="inlineStr">
        <x:is>
          <x:t xml:space="preserve">https://www.linkedin.com/jobs/view/dynamics-developer-at-partners-personnel-4424290769?position=6&amp;pageNum=0&amp;refId=KF2jdKB5VQmObY7PqAP2Bw%3D%3D&amp;trackingId=4pLM1Lfvh3MfST9K%2BM5e%2FQ%3D%3D</x:t>
        </x:is>
      </x:c>
      <x:c r="I471" s="9" t="inlineStr">
        <x:is>
          <x:t xml:space="preserve"> Microsoft Dynamics 365 Finance &amp;amp; Operations Developer About the Opportunity We are seeking an experienced Microsoft Dynamics 365 Finance &amp;amp; Operations (D365 F&amp;amp;O) Developer to help design, implement, customize, and support business-critical ERP functionality across multiple operational areas. The ideal candidate will have strong hands-on experience implementing D365 F&amp;amp;O modules, developing custom code and integrations, and partnering directly with business stakeholders to deliver practical, scalable ERP solutions. This role is ideal for someone who enjoys solving operational and financial process challenges while building and supporting custom functionality within the Microsoft Dynamics ecosystem. Responsibilities  - Implement, configure, and optimize Microsoft Dynamics 365 Finance &amp;amp; Operations functionality - Design, develop, and maintain customizations, extensions, integrations, workflows, and reports within D365 F&amp;amp;O - Partner with business stakeholders to gather requirements and translate business needs into effective technical solutions - Support and improve business processes across: - Finance &amp;amp; Accounting - Production &amp;amp; Manufacturing - Engineering - Warehouse Management - Purchasing &amp;amp; Procurement - Inventory Management - Develop and maintain X++ code and related D365 development artifacts - Troubleshoot and resolve application issues, integration failures, and system performance concerns - Participate in testing, deployments, upgrades, and ongoing system enhancements - Assist with user training, documentation, and support initiatives - Collaborate with internal teams and external implementation partners to ensure successful project delivery - Recommend process improvements and system enhancements that increase operational efficiency and scalability Required Qualifications  - 5+ years of experience with Microsoft Dynamics 365 Finance &amp;amp; Operations and/or Dynamics AX - Strong experience developing custom code, modifications, and integrations within D365 F&amp;amp;O - Proficiency with: - X++ - Extensions and customization frameworks - Integrations and APIs - Data entities and data management - Workflows and business process automation - Reporting and customization tools - Solid understanding of ERP implementation methodologies and best practices - Strong analytical, troubleshooting, and problem-solving skills - Ability to communicate effectively with both technical and non-technical stakeholders - Ability to work independently while managing multiple priorities Preferred Qualifications Experience implementing and supporting one or more of the following areas:  - Finance &amp;amp; Accounting - Production &amp;amp; Manufacturing - Engineering Change Management - Warehouse Management - Purchasing &amp;amp; Procurement - Inventory Management - Supply Chain Operations Additional preferred experience:  - Microsoft Power Platform (Power Apps, Power Automate, Power BI) - Azure integrations and cloud services - SQL Server and reporting tools - Multi-site manufacturing environments - Full lifecycle ERP implementation experience Why Join Us? This is an opportunity to play a key role in enhancing and expanding a critical ERP platform that supports core business operations. You will work closely with leadership and operational teams, contribute to meaningful business improvements, and help shape the future of our Dynamics 365 environment.</x:t>
        </x:is>
      </x:c>
    </x:row>
    <x:row r="472" hidden="0">
      <x:c r="A472" s="1" t="inlineStr">
        <x:is>
          <x:t xml:space="preserve">393bfe10-d35f-f111-a825-6045bd733db0</x:t>
        </x:is>
      </x:c>
      <x:c r="B472" s="2" t="inlineStr">
        <x:is>
          <x:t xml:space="preserve">nltUJijk1iHwz4PzaJsszS4OardWXVZM7Et3xaMi5RzwZsuTwwp7n5NvYS4oGHwuXDlj7dbKjZXoThVlWTTXjg==</x:t>
        </x:is>
      </x:c>
      <x:c r="C472" s="3">
        <x:v>46177.2125115741</x:v>
      </x:c>
      <x:c r="D472" s="4" t="inlineStr">
        <x:is>
          <x:t xml:space="preserve">HH-LKD-4423069950</x:t>
        </x:is>
      </x:c>
      <x:c r="E472" s="5" t="inlineStr">
        <x:is>
          <x:t xml:space="preserve">Dynamics365 Administrator</x:t>
        </x:is>
      </x:c>
      <x:c r="F472" s="6" t="inlineStr">
        <x:is>
          <x:t xml:space="preserve">LATICRETE International</x:t>
        </x:is>
      </x:c>
      <x:c r="G472" s="7">
        <x:v>46177</x:v>
      </x:c>
      <x:c r="H472" s="8" t="inlineStr">
        <x:is>
          <x:t xml:space="preserve">https://www.linkedin.com/jobs/view/dynamics365-administrator-at-laticrete-international-4423069950?position=2&amp;pageNum=0&amp;refId=VfS4vciz4tpN2g3oe%2FvvWw%3D%3D&amp;trackingId=fujP4Z%2F32Pk9%2BMid4uYjGQ%3D%3D</x:t>
        </x:is>
      </x:c>
      <x:c r="I472" s="9" t="inlineStr">
        <x:is>
          <x:t xml:space="preserve">Classification:  Salary  Job Description:  Are you looking for a new challenge? Passionate about innovation? Want to work for a global company that values integrity, teamwork, and loyalty?  At LATICRETE International, we aim to be the leading construction brand trusted globally for high-performance tile and stone installation systems and building finishing solutions. We’ve been in business for 70 years, family-owned for three generations, and can be found in over 100 countries. The Hartford Business Journal even named us one of Connecticut’s top family-owned companies in 2017!  We don't just make innovative, industry-leading products. Our purpose is to improve the built world and the lives of those who build it. We strive to connect with, engage with and improve the lives of our employees, our customers, our partners, and the global communities in which we operate.  We are seeking passionate and ambitious employees who want to make a difference not just within our organization, but within their communities, our industry, and the world. If that sounds like you, then what are you waiting for? Join the family and expand your horizons!  Just some of our benefits:    - Medical - Dental - Vision - 401k - Tuition reimbursement - 13 paid holidays in addition to paid vacation and sick time - Flexible spending - Life Insurance, AD&amp;amp;D and Supplemental Insurance - 1 week paid plant shutdown between the Christmas and New Year's Day holidays   Job Description:  The Dynamics365 Administrator will be responsible for the configuration, maintenance, and optimization of the LATICRETE Microsoft Dynamics365 platform, with a focus on Marketing and Customer Insights Journeys. This role will support CRM customization, integration using Power Platform tools, and contribute to data visualization efforts using PowerBI. The administrator will collaborate with other developers and cross-functional teams to ensure the CRM system aligns with business needs and supports strategic initiatives.  Essential Duties And Responsibilities  Additional duties and responsibilities may be assigned, as necessary.   CRM Administration &amp;amp; Customization (50%)    - Configure and maintain Dynamics365 modules: Sales, Customer Service, and Marketing (Customer Insights Journeys). - Maintain and improve customer-facing Power Pages / Power Apps portals. - Customize entities, workflows, forms, and dashboards to meet business requirements. - Manage user roles, permissions, and security settings. - Monitor system performance and troubleshoot issues.    Integration &amp;amp; Reporting (30%)    - Utilize Power Platform tools (Power Automate, Power Apps) for system integration, custom workflow development and automation. - Support data integration between Dynamics365 Dataverse and other enterprise systems. - Assist BI team in developing PowerBI reports and dashboards to support CRM business intelligence needs.   Collaboration &amp;amp; Support (20%)    - Work with stakeholders and technical leadership to gather requirements and translate them into technical solutions. - Maintain and abide by corporate CRM change-management process. - Act as primary end-user support professional for Marketing group. - Provide training and documentation for end-users. - Collaborate with IT and business teams to ensure CRM alignment with organizational goals and enterprise architecture standards.   Required Skills &amp;amp;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Bachelor’s degree in Information Technology, Computer Science, or related discipline required. Master’s degree preferred. - Microsoft Dynamics 365 (CRM) Associate certification required, Expert certification preferred. - Microsof</x:t>
        </x:is>
      </x:c>
    </x:row>
    <x:row r="473" hidden="0">
      <x:c r="A473" s="1" t="inlineStr">
        <x:is>
          <x:t xml:space="preserve">a2aaa995-b35f-f111-a825-6045bd733db0</x:t>
        </x:is>
      </x:c>
      <x:c r="B473" s="2" t="inlineStr">
        <x:is>
          <x:t xml:space="preserve">8uB09rJZGIsK/aLykPsELGMqgpx9YhD5pIbD74ADlUz0hD0WHoqrTFpPEEf1Ag15pFT12QiHSu1fHE5BHo9TBQ==</x:t>
        </x:is>
      </x:c>
      <x:c r="C473" s="3">
        <x:v>46177.0559606481</x:v>
      </x:c>
      <x:c r="D473" s="4" t="inlineStr">
        <x:is>
          <x:t xml:space="preserve">HH-LKD-2186922011</x:t>
        </x:is>
      </x:c>
      <x:c r="E473" s="5" t="inlineStr">
        <x:is>
          <x:t xml:space="preserve">Early Career: IT Infrastructure - Network Engineer</x:t>
        </x:is>
      </x:c>
      <x:c r="F473" s="6" t="inlineStr">
        <x:is>
          <x:t xml:space="preserve">Texas Instruments</x:t>
        </x:is>
      </x:c>
      <x:c r="G473" s="7">
        <x:v>46176.8618518518</x:v>
      </x:c>
      <x:c r="H473" s="8" t="inlineStr">
        <x:is>
          <x:t xml:space="preserve">https://edbz.fa.us2.oraclecloud.com/hcmUI/CandidateExperience/en/sites/CX/job/25011069</x:t>
        </x:is>
      </x:c>
      <x:c r="I473" s="9" t="inlineStr">
        <x:is>
          <x:t xml:space="preserve">Change the world. Love your job.
Texas Instruments is seeking an IT Network Engineer to plan, architect, design,
budget and implement LAN, Wireless and WAN network solutions for its
Manufacturing and Enterprise locations, across multiple platforms and protocols
to support TI's business needs.  The engineer will also participate in
day-to-day operations support as needed.
Responsibilities include: 
 * Gathering customer and system connectivity requirements used as inputs into
   building resilient network solutions.
 * Coordinating with stakeholders/suppliers/vendors, both internal and external,
   to ensure on-time project delivery.
 * Ownership of factory, design, datacenter and sales office network
   documentation and plans for their area(s) of the infrastructure.
 * Collaborating to develop technology roadmaps, considering business ne eds and
   in alignment to overall IT strategies.
 * Supporting and troubleshooting network faults during break/fix activities and
   events.
 * Periodic review of network capacity, usage and health metrics for respective
   area(s) of responsibility to plan for upgrades or performance adjustments.
 * Collaborating with other IT groups to understand the future requirements for
   network capacity at TI's locations.
What we will look for:
 * Ability to establish strong relationships with key stakeholders critical to
   success, both internally and externally.
 * Engineering and architecture skills necessary to
   interpret business requirements and needs to deliver new network solutions.
 * Strong verbal and written communication skills.
 * Ability to quickly ramp on new systems and processes.
 * Demonstrated strong interpersonal, conflict management, analytical and
   problem-solving skills.
 * Ability to take the initiative and drive for results requiring little
   day-to-day direction.
 * Strong technical background in network operations and business engagements in
   a highly complex global enterprise.
 * Strong prioritization, time management and negotiation skills that enable
   on-time project delivery.
 * Ability to travel and provide after-hours and/or weekend support duties as
   scheduled or deemed necessary during implementation of network engineering
   projects.
 * Experience in working effectively with globally diverse cross-functional
   teams.
 * Experience with following suppliers - Cisco LAN &amp; WAN, Arista LAN &amp;
   WAN, Aruba Wireless.
 * Ability to understand, diagnose and quickly fix complex network
   infrastructure issues across TI.
 * Deep understanding of routing protocols, OSPF &amp; BGP, and how they are
   deployed in large corporate environments.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[https://edbz.fa.us2.oraclecloud.com/hcmUI/CandidateExperience/en/sites/CX/pages/4012]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data center, personal electronics and
communications equipment.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x:t>
        </x:is>
      </x:c>
    </x:row>
    <x:row r="474" hidden="0">
      <x:c r="A474" s="1" t="inlineStr">
        <x:is>
          <x:t xml:space="preserve">17a85a4a-cb5f-f111-a825-6045bd733db0</x:t>
        </x:is>
      </x:c>
      <x:c r="B474" s="2" t="inlineStr">
        <x:is>
          <x:t xml:space="preserve">4v6javS7IczJvK6okq7hccJHG8DpA5ucc+7dhO02pPJT5s7QS6S6NxSOINkaan0Chqze+Vq4GWoXjkzUy7FIbg==</x:t>
        </x:is>
      </x:c>
      <x:c r="C474" s="3">
        <x:v>46177.1738657407</x:v>
      </x:c>
      <x:c r="D474" s="4" t="inlineStr">
        <x:is>
          <x:t xml:space="preserve">HH-LKD-2187522764</x:t>
        </x:is>
      </x:c>
      <x:c r="E474" s="5" t="inlineStr">
        <x:is>
          <x:t xml:space="preserve">Early Career: IT Infrastructure - Network Engineer</x:t>
        </x:is>
      </x:c>
      <x:c r="F474" s="6" t="inlineStr">
        <x:is>
          <x:t xml:space="preserve">Texas Instruments</x:t>
        </x:is>
      </x:c>
      <x:c r="G474" s="7">
        <x:v>46177.0966319444</x:v>
      </x:c>
      <x:c r="H474" s="8" t="inlineStr">
        <x:is>
          <x:t xml:space="preserve">https://www.linkedin.com/company/texas-instruments</x:t>
        </x:is>
      </x:c>
      <x:c r="I474" s="9" t="inlineStr">
        <x:is>
          <x:t xml:space="preserve">Job Description
Change the world. Love your job.
Texas Instruments is seeking an IT Network Engineer to plan, architect, design, budget and implement LAN, Wireless and WAN network solutions for its Manufacturing and Enterprise locations, across multiple platforms and protocols to support TI's business needs. The engineer will also participate in day-to-day operations support as needed.
Responsibilities Include
Gathering customer and system connectivity requirements used as inputs into building resilient network solutions.
Coordinating with stakeholders/suppliers/vendors, both internal and external, to ensure on-time project delivery.
Ownership of factory, design, datacenter and sales office network documentation and plans for their area(s) of the infrastructure.
Collaborating to develop technology roadmaps, considering business ne eds and in alignment to overall IT strategies.
Supporting and troubleshooting network faults during break/fix activities and events.
Periodic review of network capacity, usage and health metrics for respective area(s) of responsibility to plan for upgrades or performance adjustments.
Collaborating with other IT groups to understand the future requirements for network capacity at TI's locations.
What We Will Look For
Ability to establish strong relationships with key stakeholders critical to success, both internally and externally.
Engineering and architecture skills necessary to interpret business requirements and needs to deliver new network solutions.
Strong verbal and written communication skills.
Ability to quickly ramp on new systems and processes.
Demonstrated strong interpersonal, conflict management, analytical and problem-solving skills.
Ability to take the initiative and drive for results requiring little day-to-day direction.
Strong technical background in network operations and business engagements in a highly complex global enterprise.
Strong prioritization, time management and negotiation skills that enable on-time project delivery.
Ability to travel and provide after-hours and/or weekend support duties as scheduled or deemed necessary during implementation of network engineering projects.
Experience in working effectively with globally diverse cross-functional teams.
Experience with following suppliers - Cisco LAN &amp; WAN, Arista LAN &amp; WAN, Aruba Wireless.
Ability to understand, diagnose and quickly fix complex network infrastructure issues across TI.
Deep understanding of routing protocols, OSPF &amp; BGP, and how they are deployed in large corporate environments.
Qualifications
Minimum requirements:
Bachelor's degree in Computer Science, Computer Engineering, or relevant technical field
3-5 years of work experience responsible for designing, deploying and operating large-scale networks
Experience learning network automation, software, frameworks, and APIs
Preferred Qualifications
Current CCNP (Cisco Certified Network Professional) certification or equivalent.
Deep understanding and hands-on experience with Arista campus and datacenter architecture, including Spine and Leaf topologies. 
Proven ability to implement and manage network segmentation and micro-segmentation strategies. 
Familiarity with Software-Defined Networking (SDN) concepts and practical application. 
Understanding network automation tools, specifically CVP, CVAAS, and AVD. 
Expertise in Infrastructure as Code (IaC), demonstrated through experience with Python, Ansible, and Terraform. 
Experience in cloud architecture (AWS, GCP, Azure), particularly with cloud connectivity solutions like VPN and Direct Connect. 
About Us
Why TI?
Engineer your future. We empower our employees to truly own their career and development. Come collaborate with some of the smartest people in the world to shape the future of electronics.
We're different by design. Diverse backgrounds and perspectives are what push innovation forward and what make TI stronger. We value each and every voice, and look forward to hearing yours. Meet the p</x:t>
        </x:is>
      </x:c>
    </x:row>
    <x:row r="475" hidden="0">
      <x:c r="A475" s="1" t="inlineStr">
        <x:is>
          <x:t xml:space="preserve">c42389e2-a25f-f111-a825-6045bd733db0</x:t>
        </x:is>
      </x:c>
      <x:c r="B475" s="2" t="inlineStr">
        <x:is>
          <x:t xml:space="preserve">CVvql7uovOGJg72D9034XzL/uOf3eFRGdxG7cGB8RzicGXOppNp0+ILM8MjkfhgR11rapfGBF7fUfjWq3FdR+Q==</x:t>
        </x:is>
      </x:c>
      <x:c r="C475" s="3">
        <x:v>46176.9729398148</x:v>
      </x:c>
      <x:c r="D475" s="4" t="inlineStr">
        <x:is>
          <x:t xml:space="preserve">HH-LKD-2186922009</x:t>
        </x:is>
      </x:c>
      <x:c r="E475" s="5" t="inlineStr">
        <x:is>
          <x:t xml:space="preserve">Early Career: IT Infrastructure - Storage Engineer</x:t>
        </x:is>
      </x:c>
      <x:c r="F475" s="6" t="inlineStr">
        <x:is>
          <x:t xml:space="preserve">Texas Instruments</x:t>
        </x:is>
      </x:c>
      <x:c r="G475" s="7">
        <x:v>46176.8467592593</x:v>
      </x:c>
      <x:c r="H475" s="8" t="inlineStr">
        <x:is>
          <x:t xml:space="preserve">https://edbz.fa.us2.oraclecloud.com/hcmUI/CandidateExperience/en/sites/CX/job/25011067</x:t>
        </x:is>
      </x:c>
      <x:c r="I475" s="9" t="inlineStr">
        <x:is>
          <x:t xml:space="preserve">Change the world. Love your job.
In this role you will:
Architecture &amp; Strategy
- Define and own the enterprise storage architecture strategy, roadmap, and
standards across SAN, NAS, Object Storage, and Software-Defined Storage
platforms
- Lead the evaluation, selection, and adoption of emerging storage technologies
- Architect multi-site, globally distributed storage solutions with disaster
recovery, business continuity, and high availability requirements
- Establish storage capacity planning models, performance benchmarking, and TCO
analysis methodologies
- Drive storage infrastructure modernization initiatives and technology refresh
cycles
Technical Leadership
- Design complex storage solutions for enterprise-scale deployments supporting
diverse workloads including databases, virtualization, containerization, HPC,
AI/ML, and big data analytics
- Lead architecture reviews, provide technical guidance, and make design
decisions for critical storage projects
- Establish best practices, design patterns, and reference architectures for
storage infrastructure
- Define SLAs, performance metrics, and operational KPIs for storage services
- Evaluate and architect storage automation, orchestration, and self-service
capabilities using Infrastructure-as-Code principles
Technology Expertise
- Architect solutions leveraging:
- Enterprise SAN/NAS platforms (Hitachi, NetApp, Dell EMC, Pure Storage)
- Object Storage systems (S3-compatible platforms including HCP, ECS, NetApp
GRID)
- Software-Defined Storage and hyper-converged infrastructure
- Storage networking (FC, iSCSI, NVMe-oF, RDMA)
- Data protection technologies (snapshots, replication, backup/recovery)
- Storage virtualization and tiering strategies
- Architect data lifecycle management, retention policies, and compliance
frameworks
Collaboration &amp; Governance
- Partner with application teams, database administrators, virtualization team
and infrastructure teams to understand requirements and design optimal solutions
- Collaborate with security and compliance teams to ensure storage solutions
meet regulatory and data governance requirements
- Work with vendors on technology roadmaps, proof-of-concepts, and strategic
partnerships
- Present architecture proposals and business cases to senior leadership and
steering committees
- Mentor storage administrators and SREs, providing technical training and
knowledge transfer
Innovation &amp; Continuous Improvement
- Research emerging technologies including NVMe and AI-driven storage management
- Drive automation initiatives to reduce operational overhead and improve
service delivery
- Establish performance optimization strategies and cost optimization frameworks
- Lead proof-of-concept initiatives and pilot programs for new storage
technologies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[https://edbz.fa.us2.oraclecloud.com/hcmUI/CandidateExperience/en/sites/CX/pages/4012]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data center, personal electronics and
communications equipment. At our core, we have a passion to create a better
world by making electronics more affordable through semiconductors. This passion
is alive today as each generation of innovation builds upon the last to </x:t>
        </x:is>
      </x:c>
    </x:row>
    <x:row r="476" hidden="0">
      <x:c r="A476" s="1" t="inlineStr">
        <x:is>
          <x:t xml:space="preserve">643241f8-9c5f-f111-a825-6045bdc62484</x:t>
        </x:is>
      </x:c>
      <x:c r="B476" s="2" t="inlineStr">
        <x:is>
          <x:t xml:space="preserve">81bifBlwE4Bz19c4sLmu9CGvIlaRCh3tQ4Klzg0L45SlTio7Q8aR3E0h0iqcTDIVhnJDOs/N2kMMqpbv/UOyNQ==</x:t>
        </x:is>
      </x:c>
      <x:c r="C476" s="3">
        <x:v>46176.9436226852</x:v>
      </x:c>
      <x:c r="D476" s="4" t="inlineStr">
        <x:is>
          <x:t xml:space="preserve">HH-LKD-2186843395</x:t>
        </x:is>
      </x:c>
      <x:c r="E476" s="5" t="inlineStr">
        <x:is>
          <x:t xml:space="preserve">eCommerce Software Engineer (ecommerce, Java, payment, ISP, Avionics)</x:t>
        </x:is>
      </x:c>
      <x:c r="F476" s="6" t="inlineStr">
        <x:is>
          <x:t xml:space="preserve">Jobs via Dice</x:t>
        </x:is>
      </x:c>
      <x:c r="G476" s="7">
        <x:v>46176.8206018519</x:v>
      </x:c>
      <x:c r="H476" s="8" t="inlineStr">
        <x:is>
          <x:t xml:space="preserve">https://www.linkedin.com/company/jobs-via-dice</x:t>
        </x:is>
      </x:c>
      <x:c r="I476" s="9" t="inlineStr">
        <x:is>
          <x:t xml:space="preserve">Dice is the leading career destination for tech experts at every stage of their careers. Our client, Calsoft Pvt Ltd, is seeking the following. Apply via Dice today!
Position Title: eCommerce Software Engineer (ecommerce, Java, payment, ISP, Avionics)
Location: Irvine, CA
Work Engagement: W2 &amp; 1099 Only
JOB SUMMARY:
We’re looking for an eCommerce engineer to join our Software Development team focusing on providing passengers with exceptional in-flight connectivity and shopping experience while allowing airlines to offer differentiating payment options. Our solutions require someone with versatile knowledge in multiple domains in an environment of avionics systems.
Responsibilities:
Implements and modifies eCommerce application software based on Agile epics and user stories.
Creates and maintain various test applications to ensure Continuous Integration &amp; Deployment of the eCommerce solution and related software.
Maintains the developed software efficiently through solid knowledge of software lifecycles.
Documents architecture designs, including but not limited to functional block diagrams, data, logic, flow, and sequence charts.
Understanding of API design, authentication (AWS Cognito, JWT), and application security best practices.
Design, develop, and maintain end-to-end web applications using modern JavaScript frameworks and server technologies.
Integrate front-end interfaces with databases and cloud infrastructure (e.g, AWS).
Troubleshoots issues across the whole stack - OS, DB, Backend, UI, and network across multiple environments.
Key Skill Requirements:
3+ years of real-world backend experience in Java Spring Boot using microservices architecture.
Experience with NodeJS, JavaScript, TypeScript, and ReactJS.
Experience designing/developing RESTful APIs.
Knowledge of OpenAPI Specification to produce API documentation.
Experience in one of the database technologies such as MySQL.
Experience with AWS RDS/Aurora.
Hands on experience with scripting languages like Bash.
Good understanding of TCP/IP, UDP, HTTP protocols.
Experience with CI/CD pipelines in Gitlab.
Experience in developing and deploying applications via CDK in AWS.
Performance Tuning: Skills in optimizing the performance of AWS microservices to handle loads efficiently and reduce costs.
Ability to provide technical direction to assigned project teams and perform as a technical expert and a source of information.
Highly proficient in project planning while addressing external/internal dependencies across multiple functions.
Demonstrated engineering communication expertise including concise written and verbal skills is a must. 
Education/Experience Requirements:
Bachelor’s degree in Computer Science, Information Systems, Engineering, or another related field is preferred.
5+ years software development experience.
Working knowledge of the Payment Processing industry (Fintech, Payments Gateways, E-Wallets) is a big plus.
Thank You, we look forward to your response!</x:t>
        </x:is>
      </x:c>
    </x:row>
    <x:row r="477" hidden="0">
      <x:c r="A477" s="1" t="inlineStr">
        <x:is>
          <x:t xml:space="preserve">db78be1b-cf5f-f111-a825-6045bdc62249</x:t>
        </x:is>
      </x:c>
      <x:c r="B477" s="2" t="inlineStr">
        <x:is>
          <x:t xml:space="preserve">tfswlcsavnlog7InvM31sbNHzmseDojJ+58IlHMXb2eia3DaYuZK9pgq3T0NSj/pARskfBi4beimZyUxmqZ7aQ==</x:t>
        </x:is>
      </x:c>
      <x:c r="C477" s="3">
        <x:v>46177.1928125</x:v>
      </x:c>
      <x:c r="D477" s="4" t="inlineStr">
        <x:is>
          <x:t xml:space="preserve">HH-LKD-2187472741</x:t>
        </x:is>
      </x:c>
      <x:c r="E477" s="5" t="inlineStr">
        <x:is>
          <x:t xml:space="preserve">EDI Test Automation Engineer</x:t>
        </x:is>
      </x:c>
      <x:c r="F477" s="6" t="inlineStr">
        <x:is>
          <x:t xml:space="preserve">Jobs via Dice</x:t>
        </x:is>
      </x:c>
      <x:c r="G477" s="7">
        <x:v>46177.0711226852</x:v>
      </x:c>
      <x:c r="H477" s="8" t="inlineStr">
        <x:is>
          <x:t xml:space="preserve">https://www.linkedin.com/company/jobs-via-dice</x:t>
        </x:is>
      </x:c>
      <x:c r="I477" s="9" t="inlineStr">
        <x:is>
          <x:t xml:space="preserve">Dice is the leading career destination for tech experts at every stage of their careers. Our client, Symphony Corporation, is seeking the following. Apply via Dice today!
EDI Test Automation Engineer
6 MOnths
Remote
Required Skills: EDI - ITX Python, Selenium System Test &amp; Evaluation: Advanced Test Case Execution: Advanced Test Case/Script Development: Advanced Testing - Enterprise Other: Advanced Testing Automation UFT: Intermediate Responsibilities The EDI and Automation Engineer plays a key role in ensuring the quality and reliability of healthcare EDI transactions through advanced test automation. This position combines knowledge of EDI standards (270/271, 834, 835, 837) with experience in automation frameworks, programming, and AI-driven tools. The engineer will design, implement, and optimize automated testing solutions, drive continuous improvement, and collaborate with cross-functional teams to deliver robust, efficient, and scalable testing processes that support high-quality software delivery.
Regards,
Vikram Raj
I
Symphony Corporation | Madison, WI | A SEI-CMMI Level 4 Company
We synchronize business, technology, and people</x:t>
        </x:is>
      </x:c>
    </x:row>
    <x:row r="478" hidden="0">
      <x:c r="A478" s="1" t="inlineStr">
        <x:is>
          <x:t xml:space="preserve">0f4dce03-cf5f-f111-a825-6045bdc62249</x:t>
        </x:is>
      </x:c>
      <x:c r="B478" s="2" t="inlineStr">
        <x:is>
          <x:t xml:space="preserve">Y1HAEz6seGOZv90wysAlWUimVhzphVQ9lDjfj1hLC6VRkdtq2OKqPUn/DTF6Thb2C9VW6xiAQ/gcDEOMqsupDw==</x:t>
        </x:is>
      </x:c>
      <x:c r="C478" s="3">
        <x:v>46177.1924074074</x:v>
      </x:c>
      <x:c r="D478" s="4" t="inlineStr">
        <x:is>
          <x:t xml:space="preserve">HH-LKD-2187472888</x:t>
        </x:is>
      </x:c>
      <x:c r="E478" s="5" t="inlineStr">
        <x:is>
          <x:t xml:space="preserve">Electrical Controls Engineer</x:t>
        </x:is>
      </x:c>
      <x:c r="F478" s="6" t="inlineStr">
        <x:is>
          <x:t xml:space="preserve">Actalent</x:t>
        </x:is>
      </x:c>
      <x:c r="G478" s="7">
        <x:v>46177.0768634259</x:v>
      </x:c>
      <x:c r="H478" s="8" t="inlineStr">
        <x:is>
          <x:t xml:space="preserve">https://www.linkedin.com/company/actalentservices</x:t>
        </x:is>
      </x:c>
      <x:c r="I478" s="9" t="inlineStr">
        <x:is>
          <x:t xml:space="preserve">Job Title: Electrical Controls Engineer
Job Description
The Electrical Controls Engineer designs and develops control systems for custom CNC machinery, producing complete electrical schematics and documentation while programming and troubleshooting FANUC PLCs and CNC controls. This role creates and maintains control standards using AutoCAD Electrical, supports production on the shop floor, and contributes to project-based, non-repetitive work with strong opportunities for growth.
Responsibilities
Design and produce detailed electrical schematics and documentation for custom CNC machinery.
Develop, program, and maintain control systems using FANUC PLCs and ladder logic.
Write and modify Fanuc CNC ladder logic and PMC (Programmable Machine Control) programs.
Configure, program, and troubleshoot CNC motion control and CNC axes.
Apply controls engineering principles to CNC machines and related automation systems.
Create, update, and maintain new design standards using AutoCAD Electrical.
Support production activities on the shop floor by diagnosing and resolving controls-related issues.
Troubleshoot PLC programs and CNC control systems, including FANUC and Siemens CNC platforms where applicable.
Collaborate with engineering and production teams to ensure reliable machine performance and successful project delivery.
Participate in project-based assignments, adapting designs and programs to meet unique customer and application requirements.
Essential Skills
Proven controls engineering experience, particularly with CNC machinery and automation systems.
Hands-on experience with PLC programming and troubleshooting.
Proficiency in writing and maintaining FANUC ladder logic and PMC programs.
Strong understanding of CNC motion control, CNC axes, and CNC machine operation.
Experience working with FANUC PLCs and Fanuc CNC controls.
Ability to create and modify electrical schematics and design standards using AutoCAD Electrical.
Solid knowledge of controls engineering concepts, including programmable machine control (PMC).
Ability to support and troubleshoot control systems in both office and shop floor environments.
Additional Skills &amp; Qualifications
Experience with Siemens CNC or Sinumerik controls is beneficial.
Experience working with a variety of CNC machine applications across multiple industries is an advantage.
Experience in project-based engineering environments with non-repetitive work is preferred.
Strong problem-solving skills and the ability to diagnose complex control and motion issues.
Effective communication skills for collaborating with engineering, production, and other cross-functional teams.
Adaptability and willingness to learn and implement new control strategies and standards as needed.
Work Environment
This position operates in a combined office and shop floor environment, with standard hours from Monday through Friday, 8:00 a.m. to 5:00 p.m. The work is project-based and non-repetitive, focusing on the design and build of CNC machining centers for diverse industries such as wood, aerospace, energy, stone, glass, and transportation. The role involves close collaboration with production staff on the shop floor to support machine build, testing, and troubleshooting, while also working at a workstation for design and programming tasks. Travel is not required for this role.
Job Type &amp; Location
This is a Permanent position based out of Louisville, KY.
Pay And Benefits
The pay range for this position is $130000.00 - $150000.00/yr.
Employee Medical Benefits Package: Effective 90 days after start date (&lt;-Negotiable - Can start upon employment)
Employer pays 98% of single option health insurance premium towards any policy option.
This package offers the opportunity to enroll in health CIGNA(OAP or HSA)
Employee paid Guardian dental, and vision plans
Health Equity sponsors HSA accounts and company contributes $10.00 per check into HSA account
Employer paid $20,000 term life insurance with opportunity to buy up at</x:t>
        </x:is>
      </x:c>
    </x:row>
    <x:row r="479" hidden="0">
      <x:c r="A479" s="1" t="inlineStr">
        <x:is>
          <x:t xml:space="preserve">1bb30058-735f-f111-a825-6045bd733db0</x:t>
        </x:is>
      </x:c>
      <x:c r="B479" s="2" t="inlineStr">
        <x:is>
          <x:t xml:space="preserve">x8KMbAe9n97JA7pgHcKf2jt4n/Reyd/l0JIGg4T9PHXrfPLg0N1rczWD/24tzGWBfSZhf1Em5e9w0wT4URDuyw==</x:t>
        </x:is>
      </x:c>
      <x:c r="C479" s="3">
        <x:v>46176.7366550926</x:v>
      </x:c>
      <x:c r="D479" s="4" t="inlineStr">
        <x:is>
          <x:t xml:space="preserve">HH-LKD-2186357135</x:t>
        </x:is>
      </x:c>
      <x:c r="E479" s="5" t="inlineStr">
        <x:is>
          <x:t xml:space="preserve">Electrical Engineering Mission Critical Project Manager</x:t>
        </x:is>
      </x:c>
      <x:c r="F479" s="6" t="inlineStr">
        <x:is>
          <x:t xml:space="preserve">Bala Consulting Engineers</x:t>
        </x:is>
      </x:c>
      <x:c r="G479" s="7">
        <x:v>46176.6357407407</x:v>
      </x:c>
      <x:c r="H479" s="8" t="inlineStr">
        <x:is>
          <x:t xml:space="preserve">https://www.linkedin.com/company/bala-consulting-engineers</x:t>
        </x:is>
      </x:c>
      <x:c r="I479" s="9" t="inlineStr">
        <x:is>
          <x:t xml:space="preserve">Bala Consulting Engineers is a 200-person engineering firm headquartered just outside of Philadelphia in Wayne, PA with full-service offices in New York, NY, Boston, MA, Baltimore, MD, and Washington, DC. As a multi-discipline engineering firm, Bala is a leader in innovative designs for our Mission Critical clients. Bala is a dynamic growth-oriented company, built on relationships with our clients, staff, and industry partners. At Bala you will enjoy an exceptional employee experience that results in a successful career based on collaboration, leadership and personal development.
We are seeking an experienced Electrical Engineering Mission Critical Project Manager for our Philadelphia area office to be client facing and lead select large scale Mission Critical projects on a regional and national basis. Successful candidates will have a passion for mentoring and developing others while leading project teams and various designs with our clients. This Project Manager will also provide technical expertise, serve as a resource for the staff, and support the sales efforts by establishing, maintaining and cultivating client relationships.
Reporting to the Director of Operations, the Electrical Engineering Mission Critical Project Manager is a leader in a dynamic and entrepreneurial position. The Project Manager will interface with clients, write proposals, develop and manage project budgets and ensure the quality of Bala’s services we provide our clients. The candidate should view this as a high opportunity position with tremendous growth potential.
ROLES AND RESPONSIBILITIES:
Serve as a project manager on select projects in the Mission Critical Sector. Project types include Data Center new builds, renovations, fit-outs and critical system’s infrastructure upgrades.
Client-facing role, RFP site visits and proposal writing is expected. PM duties include planning, budgeting, execution and day-to-day management of internal teams and clients.
Provide all management functions including scope responsibilities, client management, scheduling, and financials.
Vet company processes and provide input.
Assist project managers across all locations of the enterprise.
Develop a core group of assistant project managers eventually capable of performing independently on similar project types.
As a Project Manager based out of the Philadelphia office,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Be a technical resource for the staff.
Manage/schedule quality control reviews to reinforce technical lessons and company processes.
Complete internal peer reviews and provide input in multi-discipline page turns, across all offices, to assist in the development of a comprehensive design.
Manage/schedule page turns prior to all major project deliverables.
Provide input utilizing sound engineering principles.
Project Staffing Support and Enterprise Management
Review workforce projections and determine how they relate to staffing.
Identify times and strategies to manipulate design schedules to work with staffing.
Drive ownership, accountability and culture through the company.
Interact with partners and executives on a regular basis to further the growth and quality agenda of the firm.
Marketing / Business Development Support
Identify potential business opportunities.
Work with the leadership team to develop fees on complex projects.
Develop and maintain client relationships.
Grow the volume and footprint of the office market sectors.
QUALIFICATIONS
At least five years of experience in engineering consulting or adjacent field (construction, owner’s representative, etc.)
Bachelor’s degree in electrical engineering or another relevant field from a 4-year accredited university
PE license prefer</x:t>
        </x:is>
      </x:c>
    </x:row>
    <x:row r="480" hidden="0">
      <x:c r="A480" s="1" t="inlineStr">
        <x:is>
          <x:t xml:space="preserve">3f0b0b9b-ab5f-f111-a825-6045bd733db0</x:t>
        </x:is>
      </x:c>
      <x:c r="B480" s="2" t="inlineStr">
        <x:is>
          <x:t xml:space="preserve">7sBDGCDf4p6u/ZCsS2IMndhya4Yjig6vC4dCgIoYq+LSsO0CaKVESb2SKCCNF2VZ9CYnwdw73kYLigVx/gAqUA==</x:t>
        </x:is>
      </x:c>
      <x:c r="C480" s="3">
        <x:v>46177.016400463</x:v>
      </x:c>
      <x:c r="D480" s="4" t="inlineStr">
        <x:is>
          <x:t xml:space="preserve">HH-LKD-2186290451</x:t>
        </x:is>
      </x:c>
      <x:c r="E480" s="5" t="inlineStr">
        <x:is>
          <x:t xml:space="preserve">Electrical Project Manager</x:t>
        </x:is>
      </x:c>
      <x:c r="F480" s="6" t="inlineStr">
        <x:is>
          <x:t xml:space="preserve">Fountain Services Llc</x:t>
        </x:is>
      </x:c>
      <x:c r="G480" s="7">
        <x:v>46176.5972222222</x:v>
      </x:c>
      <x:c r="H480" s="8" t="inlineStr">
        <x:is>
          <x:t xml:space="preserve">https://workforcenow.adp.com/mascsr/default/mdf/recruitment/recruitment.html?cid=7052b534-bca6-45b3-8ec7-7d0459fd635d&amp;jobId=574704</x:t>
        </x:is>
      </x:c>
      <x:c r="I480" s="9" t="inlineStr">
        <x:is>
          <x:t xml:space="preserve">Electrical Project Manager
Fountain Services, LLC
About Fountain Services, LLC
Established in 1946, Fountain Services, LLC has been a trusted leader in the electrical contracting industry for over 75 years. With offices across North and South Carolina, we specialize in residential, commercial, and industrial electrical services.
Our mission is to empower employees through ongoing training, career development, and a culture of integrity, accountability, and mutual respect.
We don’t just build electrical systems — we build careers.
Why Join Fountain Services?
 * Career Growth: We offer a North Carolina-accredited and Registered Apprenticeship Program. Employees have access to leadership training, including Foreman and Superintendent Academies, and clear pathways for advancement. Tuition reimbursement and bi-annual performance reviews support long-term development.
 * Supportive Culture: We foster a work environment that values well-being, professional respect, and collaborative leadership.
 * Community Engagement: Our company is actively involved in local communities. We sponsor youth sports programs, nonprofits, and support civic organizations through economic and workforce development boards.
 *  Benefits:
   * Competitive wages with performance-based bonuses and opportunities for promotion
   * Comprehensive health, dental, and vision insurance
   * 401(k) with company match
   * Paid holidays and paid time off
   * Tuition reimbursement and continued education opportunities
   * Leadership development programs
   * Employee Assistance Program (EAP)
   * Company-sponsored events and team-building activities
Your Role: Electrical Project Manager
As an Electrical Project Manager at Fountain Services, you will oversee multiple projects from pre-construction through closeout. This role involves planning, coordinating, and managing teams and vendors to ensure projects are delivered on time, within budget, and in accordance with quality and safety standards.
Key Responsibilities
 * Develop and manage project timelines, budgets, and scopes of work
 * Coordinate with clients, general contractors, engineers, and internal teams
 * Procure materials and manage vendor and supplier relationships
 * Allocate manpower and support on-site job coordination
 * Review and interpret blueprints and technical documents
 * Oversee RFIs, submittals, change orders, and purchase orders
 * Conduct regular site visits and lead project progress meetings
 * Ensure compliance with all safety protocols and quality standards
Minimum Requirements
 * High school diploma or GED
 * Minimum 10 years of commercial/industrial electrical experience
 * At least 5 years in a supervisory role, such as Foreman or Superintendent
 * Minimum 2 years of experience as a Project Manager or Assistant Project Manager
 * Strong leadership, communication, and organizational skills
 * Ability to multitask and perform well under pressure
 * Valid driver’s license with a clean driving record
 * Must pass a drug screening and background check
Preferred Qualifications
 * Associate’s or Bachelor’s degree in Construction Management, Electrical Engineering, or a related field
 * Licensed Journeyman or Master Electrician (optional)
 * Familiarity with Procore, Bluebeam, and project management tools
 * Referral from a current Fountain Services employee (optional)
Portfolio
We deliver some of the highest-value and most complex electrical projects in the region. Examples of our work include:
 * Charlotte Spectrum Center – Charlotte, NC – $34 million
 * Kimpton Hotel Arras – Asheville, NC – $7.7 million
 * Appalachian State University Residence Halls – Boone, NC – $22 million
 * Greenville Drive Stadium – Greenville, SC – $3 million
 * Ballantyne Reimagined – Stream Park and The Amp – Charlotte, NC – $3.7 million 
View more projects on our portfolio page: https://fountainelectric.com/portfolio [https://fountainelectric.com/portfo</x:t>
        </x:is>
      </x:c>
    </x:row>
    <x:row r="481" hidden="0">
      <x:c r="A481" s="1" t="inlineStr">
        <x:is>
          <x:t xml:space="preserve">ca9130c5-a55f-f111-a825-6045bde8465b</x:t>
        </x:is>
      </x:c>
      <x:c r="B481" s="2" t="inlineStr">
        <x:is>
          <x:t xml:space="preserve">BdOSN3B9aqE01skSoWej+0Q+697s3CeDASPyltfeXar0zZwpcZ6LclS5sZBnp9HTqlql8XVgeGsiFml58OI+cg==</x:t>
        </x:is>
      </x:c>
      <x:c r="C481" s="3">
        <x:v>46176.987337963</x:v>
      </x:c>
      <x:c r="D481" s="4" t="inlineStr">
        <x:is>
          <x:t xml:space="preserve">HH-LKD-2186953770</x:t>
        </x:is>
      </x:c>
      <x:c r="E481" s="5" t="inlineStr">
        <x:is>
          <x:t xml:space="preserve">Electrical Project Manager</x:t>
        </x:is>
      </x:c>
      <x:c r="F481" s="6" t="inlineStr">
        <x:is>
          <x:t xml:space="preserve">Halligan Electric Inc</x:t>
        </x:is>
      </x:c>
      <x:c r="G481" s="7">
        <x:v>46176.8762731481</x:v>
      </x:c>
      <x:c r="H481" s="8" t="inlineStr">
        <x:is>
          <x:t xml:space="preserve">https://www.linkedin.com/company/halligan-electric-inc</x:t>
        </x:is>
      </x:c>
      <x:c r="I481" s="9" t="inlineStr">
        <x:is>
          <x:t xml:space="preserve">Located in Davison, Michigan, Halligan Electric is a family-owned electrical contractor with over 90 years of history, specializing in commercial, industrial, low voltage, trenching/excavation electrical work, and solar power solutions throughout Michigan. Known for a commitment to quality, safety, and client satisfaction, Halligan Electric takes pride in delivering reliable electric solutions backed by decades of industry expertise.
The Project Manager (Electrical) Position
The Project Manager is responsible for delivering projects safely, on budget, and on schedule while complying with company, client, and union requirements. This includes maintaining a zero lost-time accident record through strict adherence to safety programs, managing construction budgets to ensure positive cash flow and profitability, and planning field labor productivity above a 1.00 index through a structured preconstruction handoff process. The role also requires ensuring compliance with the CPM schedule by effectively managing vendors, suppliers, and subcontractors, maintaining accurate project documentation using CRM Software and PlanGrid, and coordinating manpower forecasts with field leadership and local unions to meet project milestones.
Desired Experience, Skills, and Abilities for the Project Manager (Electrical) Position
1-2 years of Electrical Operations experience is required, preferably in a Project Manager role
A Journeyman’s license is required, with a Master Electrician license preferred
Experience with McCormick or similar estimating program is preferred
In-depth knowledge of NEC/NFPA codes
Working knowledge of electrical installations
Compensation and Benefits for the Project Manager (Electrical) Position
Halligan Electric provides a competitive compensation package that includes a generous salary with bonus potential. Additional perks include paid time off, 401k, medical, dental, and vision insurance, a Health Savings Plan, and a paid gym membership.
Recruitment Process for the Project Manager (Electrical) Position
The recruitment process includes a combination of preliminary phone screens, interviews, and a pre-employment background check. The process, which is being facilitated through EctoHR, Inc., is designed to ensure that candidates are aligned with Halligan Electric’s mission and vision.
Halligan Electric is an Equal Opportunity Employer!</x:t>
        </x:is>
      </x:c>
    </x:row>
    <x:row r="482" hidden="0">
      <x:c r="A482" s="1" t="inlineStr">
        <x:is>
          <x:t xml:space="preserve">dd9629c7-a55f-f111-a825-6045bdc62484</x:t>
        </x:is>
      </x:c>
      <x:c r="B482" s="2" t="inlineStr">
        <x:is>
          <x:t xml:space="preserve">fa7xqKlG1JIfwD5EOoT7dtTHVb4i0eeGgI/ZT59nMCJV6IxnKpvfA5tuDZeT9afHqT8De2MKF1Fsxr9FF7jwGw==</x:t>
        </x:is>
      </x:c>
      <x:c r="C482" s="3">
        <x:v>46176.9873611111</x:v>
      </x:c>
      <x:c r="D482" s="4" t="inlineStr">
        <x:is>
          <x:t xml:space="preserve">HH-LKD-2186953605</x:t>
        </x:is>
      </x:c>
      <x:c r="E482" s="5" t="inlineStr">
        <x:is>
          <x:t xml:space="preserve">Electrical Systems Engineer</x:t>
        </x:is>
      </x:c>
      <x:c r="F482" s="6" t="inlineStr">
        <x:is>
          <x:t xml:space="preserve">Dell Technologies</x:t>
        </x:is>
      </x:c>
      <x:c r="G482" s="7">
        <x:v>46176.8758564815</x:v>
      </x:c>
      <x:c r="H482" s="8" t="inlineStr">
        <x:is>
          <x:t xml:space="preserve">https://www.linkedin.com/company/delltechnologies</x:t>
        </x:is>
      </x:c>
      <x:c r="I482" s="9" t="inlineStr">
        <x:is>
          <x:t xml:space="preserve">Electrical Systems Engineer
The reputation of Dell Technologies for delivering award-winning hardware is legendary and our Hardware Engineering team is at the heart of it. We design and develop analogue as well as digital hardware products – not just computer or network hardware devices but peripherals too. Recognized for our high level of technical expertise in a variety of engineering disciplines, we’re involved across the development lifecycle – from research to the building, testing and delivery of completed products. Innovators in our field, we lead the way in exploring new concepts, approaches, processes, materials and components.
Join us to do the best work of your career and make a profound social impact as a Principal Engineer on our Hardware Engineering Team in Hopkinton, Massachusetts or Austin, Texas.
What you’ll achieve
As a Principal Hardware Engineer, you’ll deliver enterprise class hardware, made up of a wide range of cutting-edge technologies, to dozens of product lines and thousands of customers. You’ll be exposed to all aspects of hardware and systems engineering working closely with firmware, mechanical, power and thermal engineers. You’ll work in a fast-paced environment with a team of highly skilled engineers providing both support and guidance. It is a team fueled by collaboration and a company deeply committed to integrity and responsibility.
You will:
Author and coordinate the creation of design guides and specifications for new designs as well as drive architectural direction for next generation devices/platforms and ensure feasibility of concepts for these products
Work closely with Original Design Manufacturer (ODM)/Joint Design Manufacturer (JDM) partner to execute a design against the specified architecture, review the design and validation results
Set standards and determine design targets for the product (cost, performance, reliability, etc.) are feasible through proper design choices, component selection and/or supplier selection
Collaborate across all disciplines (hardware, software, mechanical, manufacturing, procurement, etc.) to ensure product requirements are being implemented to meet program goals
Possess excellent communication skills to discuss requirements and provide technology updates to multiple Dell Technologies product groups and development teams
Essential Requirements:
Proficiency in hardware design, analysis and debugging of complex printed circuit boards along with an understanding of the power, mechanical and thermal infrastructure around them
Experience in computer architecture and designing with high-speed Interfaces such as Peripheral Component Interconnect Express (PCIe), Double Data Rate (DDR) and Ethernet
Strong background in electrical or computer engineering and a solid understanding of server architecture
Experience leading cross-functional engineering teams
Desirable Requirements:
Typically requires 8+ years of related experience in a professional role with a Bachelor’s degree; or 6+ years with a Master’s degree; or 3+ years with a PhD; or equivalent experience
BS or MS in Electrical or Computer Engineering
Compensation
Dell is committed to fair and equitable compensation practices. The salary range for this position is $161,500 – $209,000.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x:t>
        </x:is>
      </x:c>
    </x:row>
    <x:row r="483" hidden="0">
      <x:c r="A483" s="1" t="inlineStr">
        <x:is>
          <x:t xml:space="preserve">38d2ef4f-ab5f-f111-a825-6045bd733db0</x:t>
        </x:is>
      </x:c>
      <x:c r="B483" s="2" t="inlineStr">
        <x:is>
          <x:t xml:space="preserve">X3lTACe3U1xNnHzGvNnwoHKGnMYrjw2469KAKvImyZsOFZ/n7Rdg5S6bM/pMrKwM8jj+jrMpfHr/lTNpgOzV0A==</x:t>
        </x:is>
      </x:c>
      <x:c r="C483" s="3">
        <x:v>46177.014849537</x:v>
      </x:c>
      <x:c r="D483" s="4" t="inlineStr">
        <x:is>
          <x:t xml:space="preserve">HH-LKD-2187049880</x:t>
        </x:is>
      </x:c>
      <x:c r="E483" s="5" t="inlineStr">
        <x:is>
          <x:t xml:space="preserve">Electromechanical Systems Engineer</x:t>
        </x:is>
      </x:c>
      <x:c r="F483" s="6" t="inlineStr">
        <x:is>
          <x:t xml:space="preserve">Allient Incorporated</x:t>
        </x:is>
      </x:c>
      <x:c r="G483" s="7">
        <x:v>46176.8784722222</x:v>
      </x:c>
      <x:c r="H483" s="8" t="inlineStr">
        <x:is>
          <x:t xml:space="preserve">https://workforcenow.adp.com/mascsr/default/mdf/recruitment/recruitment.html?cid=e4f6ff38-1bcd-40e3-b778-ec98a30f2192&amp;jobId=567031</x:t>
        </x:is>
      </x:c>
      <x:c r="I483" s="9" t="inlineStr">
        <x:is>
          <x:t xml:space="preserve">Allient Inc. is currently in growth mode and seeking a Electromechanical Systems Engineer to join our team in Rochester, New York! 
The Electromechanical Systems Engineer researches, designs, troubleshoots, and develops electromechanical systems in collaboration with hardware, software, manufacturing, and product development teams. This role combines deep technical problem solving, hands-on system integration, and practical engineering execution across electrical, mechanical, and controls domains, leading the diagnosis, bring-up, testing, and optimization of complex motion control, power electronics, and electromechanical systems. The role requires a high degree of independence and ownership in complex projects, including system-level debugging, prototype development, feasibility testing, root-cause investigation, support, troubleshooting, maintenance, and improvement of engineering infrastructure, test stands, and production equipment associated with assigned product lines and development programs, and driving issues from initial symptom through validated corrective action. Apply now!
Responsibilities: 
Develop, Integrate, and Optimize Electromechanical Systems 
 *  Design, integrate, troubleshoot, and optimize electromechanical systems spanning electrical, mechanical, controls, and motion domains.
 * Perform hardware bring-up, system integration, wiring, harnessing, and subsystem assembly activities required to create functional engineering and product systems.
 * Own system builds, modifications, and integration activities to support development, testing, and operational readiness.
 * Work collaboratively across hardware, software, manufacturing, and product teams to achieve integrated system performance objectives.
Diagnose, Test, and Resolve Complex System-Level Issues
 * Troubleshoot complex electromechanical systems across electrical, mechanical, controls, firmware interaction, and system integration boundaries using structured, hands-on debugging methods.
 * Develop and execute testing, signal analysis, hardware bring-up, and real-time system investigations using oscilloscopes, power electronics instrumentation, and practical engineering diagnostic techniques.
 * Design, build, and adapt test setups, prototypes, fixtures, harnesses, and integration configurations to replicate issues, validate solutions, and evaluate new concepts or technical approaches.
 * Drive technical issues from initial symptom through root cause, corrective action, and validated resolution, including engineering, manufacturing, field, and customer-reported issues, while producing accurate, actionable technical data and documentation.
Support Engineering Infrastructure, Test Systems, and Production Equipment
 * Support troubleshooting, maintenance, modification, and continuous improvement of engineering infrastructure, test stands, laboratory systems, and production equipment associated with assigned products and development programs.
 * Develop, modify, or upgrade fixtures, harnesses, interfaces, and supporting hardware required to sustain and improve engineering and production capabilities.
 * Support transition from legacy equipment toward improved systems, tooling, and next-generation engineering infrastructure where applicable.
 * Promote safe operation and practical maintenance practices for energized electrical systems, motion equipment, and laboratory environments.
Support Product Development, Validation, and Continuous Improvement
 * Collaborate with electrical, mechanical, software, manufacturing, quality, and product teams to support new product development and system integration activities.
 * Provide direct, actionable engineering feedback based on observed system behavior, testing outcomes, and field or operational experience.
 * Identify design weaknesses, integration gaps, manufacturability concerns, and reliability risks, and support implementation of corrective improvements.
 * Develop and maintain clear technical docum</x:t>
        </x:is>
      </x:c>
    </x:row>
    <x:row r="484" hidden="0">
      <x:c r="A484" s="1" t="inlineStr">
        <x:is>
          <x:t xml:space="preserve">5772d954-ab5f-f111-a825-6045bdc62484</x:t>
        </x:is>
      </x:c>
      <x:c r="B484" s="2" t="inlineStr">
        <x:is>
          <x:t xml:space="preserve">9tb7IvBEKBB5fWsuQsa23nh7UNrvcHomj03WgTrdtXp/Wrl+MVxlYyPbQd+4kpPHGVh9+ZW8W7Wc6aDMhcLKmg==</x:t>
        </x:is>
      </x:c>
      <x:c r="C484" s="3">
        <x:v>46177.015</x:v>
      </x:c>
      <x:c r="D484" s="4" t="inlineStr">
        <x:is>
          <x:t xml:space="preserve">HH-LKD-2186863278</x:t>
        </x:is>
      </x:c>
      <x:c r="E484" s="5" t="inlineStr">
        <x:is>
          <x:t xml:space="preserve">Electronic Archiving Project Manager (Hybrid)</x:t>
        </x:is>
      </x:c>
      <x:c r="F484" s="6" t="inlineStr">
        <x:is>
          <x:t xml:space="preserve">RR Donnelley</x:t>
        </x:is>
      </x:c>
      <x:c r="G484" s="7">
        <x:v>46176.8402893519</x:v>
      </x:c>
      <x:c r="H484" s="8" t="inlineStr">
        <x:is>
          <x:t xml:space="preserve">https://jobs.smartrecruiters.com/RRDonnelley/744000130084421-electronic-archiving-project-manager-hybrid-</x:t>
        </x:is>
      </x:c>
      <x:c r="I484" s="9" t="inlineStr">
        <x:is>
          <x:t xml:space="preserve">Company Description
RRD provides marketing, packaging, print, and business services to the world’s most respected brands. The company’s proprietary technology, advanced data analytics, and expertise fuel organizational decision-making from strategy through execution, delivering sustainable solutions with the lowest possible environmental impact. Global organizations and regulated industries trust RRD to reduce complexity and drive audience connections across the entire customer journey.
Job Description
RR Donnelley is adding an Electronic Archiving Project Manager to their New York City team! This team works a Hybrid Work Schedule requiring 3 days on-site. 
This role is responsible for managing complex onboardings for the Electronic Archiving (EA) program, ensuring compliance with Records Management policies and adherence to best practices. THey manage other program level efforts as directed and aligned with RRD Global Strategic Manager and EA Global Lead. 
Serve as a project manager and lead for complex, high priority, or high risk Archive360 onboardings
Manage Program level initiatives and enterprise data migrations (including ERA, ZL Tech, and On Demand environments) from initiation through successful UAT and deployment.
Collaborate with Global eArchive Project Manager Lead as assigned Archive360 onboarding requests (BAU, Ad hoc, other programs)
Collaborate with EA Records Specialist, as needed for program initiatives or for interfacing with IM/DLM Team
Attend and lead relevant client meetings, production and management status calls and provide training and guidance to team members on electronic records management policies and procedures as directed
Provide transparent, proactive status updates, risk assessments, and escalation paths on project status to the Global EA Lead and key stakeholders.
Responsible for escalating issues to Global eArchive Project Manager Lead or Global EA Lead
Track, analyze and report on quality metrics, strategize with the client, and deliver services, which will attract and retain client loyalty
Ensure all deliverable deadlines are met for all individuals and parts involved in the process for all onboardings and special projects
Maintain contact with clients/stakeholders to set project milestones, create project estimates, track schedules, advise of job progress, scheduling concerns, and any requests for additional information or materials, when required
Qualifications
Bachelor's degree in a related field
8+ years of relevant work experience
Excellent Mac and/or PC computer skills; ability to learn and become proficient with new applications, and ability to provide basic troubleshooting.
Familiarity with enterprise software deployment, eDiscovery and data migration expertise preferred.
Must be proactive, collaborative, driven and seek excellence in execution of tasks.
Experience in utilizing continuous improvement and automation tools to create and track metrics is preferred.
Complete understanding of the “Big Picture” which allows the individual to problem-solve, analyze potential solutions and use sound judgment to make good business decisions.
Ability to interpret and understand clients’ expectations and direct the production team.
Strong project management discipline, organizational skills and time-management skills.
Proven track record with strong and effective client relationships and solution delivery.
Outstanding presentation and communication skills, both written and verbal, with the ability to listen for understanding.
Ability to manage multiple projects at one time in a dynamic environment.
Excellent interpersonal skills; experience and ability to work with cross-functional teams, internally and client-side; independently or as part of a team
Ability to anticipate needs on behalf of the client, not only to serve the client but also increase volume and profitability
Additional Information
RRD's current salary range for this role is $74,000 to $115,500 / year. The salary range may be adj</x:t>
        </x:is>
      </x:c>
    </x:row>
    <x:row r="485" hidden="0">
      <x:c r="A485" s="1" t="inlineStr">
        <x:is>
          <x:t xml:space="preserve">19519416-9d5f-f111-a825-6045bdc62484</x:t>
        </x:is>
      </x:c>
      <x:c r="B485" s="2" t="inlineStr">
        <x:is>
          <x:t xml:space="preserve">fwwJSOJcRr3MvQhEA/2tE4Byn01DxZC81zKH9ItwG9DfwFKng0afxThYjV/OZJudHZLkZWJUTvSshVe0gdBLHw==</x:t>
        </x:is>
      </x:c>
      <x:c r="C485" s="3">
        <x:v>46176.9441203704</x:v>
      </x:c>
      <x:c r="D485" s="4" t="inlineStr">
        <x:is>
          <x:t xml:space="preserve">HH-LKD-2186841255</x:t>
        </x:is>
      </x:c>
      <x:c r="E485" s="5" t="inlineStr">
        <x:is>
          <x:t xml:space="preserve">Electronics Controls Engineer</x:t>
        </x:is>
      </x:c>
      <x:c r="F485" s="6" t="inlineStr">
        <x:is>
          <x:t xml:space="preserve">Randstad USA</x:t>
        </x:is>
      </x:c>
      <x:c r="G485" s="7">
        <x:v>46176.8199305556</x:v>
      </x:c>
      <x:c r="H485" s="8" t="inlineStr">
        <x:is>
          <x:t xml:space="preserve">https://www.linkedin.com/company/randstadusa</x:t>
        </x:is>
      </x:c>
      <x:c r="I485" s="9" t="inlineStr">
        <x:is>
          <x:t xml:space="preserve">Job Summary
Electronics Controls Engineer needed for immediate direct hire role in the Augusta, GA area and become a part of team responsible for defining next generation vehicle control architecture for both electric and gas vehicles.
The right person for this role will have 5+ years vehicle experience designing controls for embedded systems and a passion for collaboration and the sharing of concepts with other internal on location development teams. Some other requirements for this role include system modeling using Matlab, Simulink,CAN/LIN and experience in vehicle telemetry, diagnostics, and data analytics.
If this sounds like you, and you have the tennacity for quality and customer service, Apply Now for immediate consideration!
location: EVANS, Georgia
job type: Permanent
salary: $105,000 - 125,000 per year
work hours: 8am to 4pm
education: Bachelors
Responsibilities
Define engine and vehicle control architecture and associated telemetry within focused team 
Identify and validate selection of vehicle control module options, sensors, and power management systems 
Develop and/or update electrical purchased part specifications and engineering drawings. 
Identify and assess key supplier capabilities using APQP processes and tools 
Prepare complete schedules and reports for assigned projects 
Provide engineering support to product planning
Requirements
BSME Electrical Engineering, Computer Engineering or other related field along with 5+ years vehicle experience design of control systems or vehicle systems engineering 
Design of controls for embedded systems 
CAN/LIN Experience 
Must be a self-motivated collaborator, able to think creatively and work with others to find solutions, drive execution, and focus on results 
Experience in system modeling using Matlab, Simulink, and Stateflow is a plus 
Basic experience with 3D-CAD applications such as ProE Excellent verbal and written communications skills
Qualifications
Experience level: Experienced
Minimum 5 years of experience
Education: Bachelors (required)
Skills
Automotive
Project Management
Electronic Control Units
Embedded System
Matlab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medical, prescription, dental, vision, AD&amp;D, and life insurance offerings, short-term disability, and a 401K plan (all benefits are based on eligibility).
This posting is open for thirty (30) days.</x:t>
        </x:is>
      </x:c>
    </x:row>
    <x:row r="486" hidden="0">
      <x:c r="A486" s="1" t="inlineStr">
        <x:is>
          <x:t xml:space="preserve">1352bb01-cf5f-f111-a825-6045bd733db0</x:t>
        </x:is>
      </x:c>
      <x:c r="B486" s="2" t="inlineStr">
        <x:is>
          <x:t xml:space="preserve">q91KgPhRoMS/SN73yk7oNlZBuu1l/8SIBwQRpdtqnsQC2ir29F7lC998Tnu8gGkKq2lgoiBiIf/1F7Rmx4t2cw==</x:t>
        </x:is>
      </x:c>
      <x:c r="C486" s="3">
        <x:v>46177.192349537</x:v>
      </x:c>
      <x:c r="D486" s="4" t="inlineStr">
        <x:is>
          <x:t xml:space="preserve">HH-LKD-2187476706</x:t>
        </x:is>
      </x:c>
      <x:c r="E486" s="5" t="inlineStr">
        <x:is>
          <x:t xml:space="preserve">Embedded Software Engineer</x:t>
        </x:is>
      </x:c>
      <x:c r="F486" s="6" t="inlineStr">
        <x:is>
          <x:t xml:space="preserve">Actalent</x:t>
        </x:is>
      </x:c>
      <x:c r="G486" s="7">
        <x:v>46177.076875</x:v>
      </x:c>
      <x:c r="H486" s="8" t="inlineStr">
        <x:is>
          <x:t xml:space="preserve">https://www.linkedin.com/company/actalentservices</x:t>
        </x:is>
      </x:c>
      <x:c r="I486" s="9" t="inlineStr">
        <x:is>
          <x:t xml:space="preserve">We are seeking an experienced Embedded Software Engineer to design, integrate, and test advanced embedded systems in a dynamic, rapid-prototyping development environment. This role will focus on heterogeneous SoC devices and requires a minimum of 10 years of experience.
Responsibilities
Take a leadership role in collaborating with clients to understand their requirements and transform these needs into cutting-edge solutions using emerging technologies.
Work collaboratively within the team to spearhead the development of embedded software products, maintaining high standards and meeting tight deadlines.
Participate in and oversee code reviews to ensure quality.
Maintain clarity and precision in process execution to support ongoing development and client satisfaction.
Ensure the creation and upkeep of comprehensive documentation on developed software and methodologies.
Optimize system performance and conduct thorough developer and integration validation for all developed software.
Implement rigorous validation methodologies to quickly identify and resolve issues, ensuring reliable and high-performance software.
Essential Skills
Advanced proficiency in Embedded C/C++ with at least 10 years of experience.
Expert knowledge and application of Embedded Linux Systems.
Experience with device trees, memory-mapped I/O, and networking.
Strong experience in debugging complex existing code bases in C and C++.
Ability to obtain a clearance; US citizenship is required.
Additional Skills &amp; Qualifications
Proficiency in high-speed protocols such as PCIe and Ethernet technologies.
Experience with ARM processors and programming in C and C++ for ARM architectures.
Deep understanding of testing and debugging methodologies specific to embedded software.
Skilled in managing concurrency, threading, and ensuring memory safety.
Proficiency in data structures and code optimization techniques.
Expertise in Kernel Memory Access (DMA).
Experience with Real Time Operating Systems (RTOS).
Expertise in FPGA/SoC with IP Integration and Embedded Design.
Experience with Docker and Kubernetes.
Proficiency in Python.
Work Environment
The position involves working in a fast-paced environment focused on rapid prototyping and development. The role requires collaboration with both commercial and government clients, demanding precision and clarity in communication and execution. The engineer will be expected to maintain high standards while adhering to tight deadlines. The work environment encourages innovation and the use of emerging technologies.
Job Type &amp; Location
This is a Contract to Hire position based out of Indialantic, FL.
Pay And Benefits
The pay range for this position is $50.00 - $80.00/hr.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Indialantic,FL.
Application Deadline
This position is anticipated to close on Jun 17,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x:t>
        </x:is>
      </x:c>
    </x:row>
    <x:row r="487" hidden="0">
      <x:c r="A487" s="1" t="inlineStr">
        <x:is>
          <x:t xml:space="preserve">7cee1d2c-cf5f-f111-a825-6045bd733db0</x:t>
        </x:is>
      </x:c>
      <x:c r="B487" s="2" t="inlineStr">
        <x:is>
          <x:t xml:space="preserve">rATYZ2bLPM005Z0PLADDx4gpSYQ1CvcU58oH4ZzAsetsmpeHK3M04jr5Pgq0foUXpUVSRrY42z/cjX/KQ7WUfA==</x:t>
        </x:is>
      </x:c>
      <x:c r="C487" s="3">
        <x:v>46177.1931481482</x:v>
      </x:c>
      <x:c r="D487" s="4" t="inlineStr">
        <x:is>
          <x:t xml:space="preserve">HH-LKD-2187476703</x:t>
        </x:is>
      </x:c>
      <x:c r="E487" s="5" t="inlineStr">
        <x:is>
          <x:t xml:space="preserve">Embedded Software Engineer</x:t>
        </x:is>
      </x:c>
      <x:c r="F487" s="6" t="inlineStr">
        <x:is>
          <x:t xml:space="preserve">Jobs via Dice</x:t>
        </x:is>
      </x:c>
      <x:c r="G487" s="7">
        <x:v>46177.0706828704</x:v>
      </x:c>
      <x:c r="H487" s="8" t="inlineStr">
        <x:is>
          <x:t xml:space="preserve">https://www.linkedin.com/company/jobs-via-dice</x:t>
        </x:is>
      </x:c>
      <x:c r="I487"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within Secure Netowrk Systems (SNS) - Viasat Government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Design and implementation with embedded software in C/C++ and Rust
Linux OS use, for an embedded environment
TCP/IP and common network configuration
Object-oriented software development
Agile Scrum development
Ability to plan, track and report on progress
CI/CD software development
Good oral and written communications skills
Linux kernel driver development/modifications
Familiarity with to bare metal embedded device drivers
Microprocessors and embedded processors (NIOS, ARM, RISC-V, etc.)
Networking protocols (e.g. IPSec, MACsec, TLS, etc.)
Python development
Standalone embedded applications
Participating in multi-disciplinary teams
What You'll Need
At least 5 years of design and implementation experience with embedded software in C/C++
At least 1 year Linux OS use, ideally for an embedded environment
Familiarity with Linux kernel driver development/modifications
Rust experience is preferred
Design and implementation experience with embedded software in C/C++
Basic understanding of TCP/IP and common network configuration
Object-oriented software development experience
Agile Scrum development experience
Ability to plan, track, and report on progress
CI/CD software
Good oral and written communication skills
Bachelor's degree in computer engineering or a related field
ship and an active SECRET or TOP SECRET security clearance
Ability to travel up to 10%
What Will Help You On The Job
Familiarity with to bare metal embedded device drivers
Experience with microprocessors and embedded processors (NIOS, ARM, RISC-V, etc.)
Experience with RESTConf interface design and implementation
Experience with Emulation Environments
Experience with networking protocols (e.g. IPSec, MACsec, TLS, etc.)
Experience with Python
Familiarity with to standalone embedded applications
Experience participating in multi-disciplinary teams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x:t>
        </x:is>
      </x:c>
    </x:row>
    <x:row r="488" hidden="0">
      <x:c r="A488" s="1" t="inlineStr">
        <x:is>
          <x:t xml:space="preserve">9f92d3f7-ce5f-f111-a825-6045bdc62249</x:t>
        </x:is>
      </x:c>
      <x:c r="B488" s="2" t="inlineStr">
        <x:is>
          <x:t xml:space="preserve">l/Nw+DyaYxiss8kl0X+aeuappOccOf5nwQ85BXWkXjRMGq1HMSZHyd2tEOm/npTjUAOTV1810tGCVQt1tHfpdw==</x:t>
        </x:is>
      </x:c>
      <x:c r="C488" s="3">
        <x:v>46177.1921759259</x:v>
      </x:c>
      <x:c r="D488" s="4" t="inlineStr">
        <x:is>
          <x:t xml:space="preserve">HH-LKD-2187474886</x:t>
        </x:is>
      </x:c>
      <x:c r="E488" s="5" t="inlineStr">
        <x:is>
          <x:t xml:space="preserve">Embedded Software Engineer</x:t>
        </x:is>
      </x:c>
      <x:c r="F488" s="6" t="inlineStr">
        <x:is>
          <x:t xml:space="preserve">Actalent</x:t>
        </x:is>
      </x:c>
      <x:c r="G488" s="7">
        <x:v>46177.0768981481</x:v>
      </x:c>
      <x:c r="H488" s="8" t="inlineStr">
        <x:is>
          <x:t xml:space="preserve">https://www.linkedin.com/company/actalentservices</x:t>
        </x:is>
      </x:c>
      <x:c r="I488" s="9" t="inlineStr">
        <x:is>
          <x:t xml:space="preserve">Job Title: Embedded Software Engineer
Job Description
This role focuses on developing and deploying embedded payload software and operating systems for space sensor payloads running on size, weight, and power constrained computing hardware. You will participate in the full software development lifecycle, from requirements generation through implementation, testing, deployment, and ongoing support. The position requires strong expertise in Linux, real-time operating systems, and device interfaces to build fault-tolerant systems that operate reliably in the harsh environment of space. You will join a highly skilled, collaborative team that is pushing the boundaries of space technology and contributing directly to advanced missions in space domain awareness, optical systems, and on-orbit data processing.
Responsibilities
Support the design, development, and deployment of payload software for space sensor systems and optical payloads.
Develop and maintain external interfaces and operating system deployments for size, weight, and power constrained computing hardware.
Participate in all phases of the software development lifecycle, including requirements generation, architecture and design, implementation, integration, testing, deployment, and support.
Implement and optimize software in C and C++ for complex, multi-threaded applications running on Linux and real-time operating systems.
Create and maintain Python scripts to support system deployment, testing, automation, and interface validation.
Design and implement device interfaces and hardware drivers, ensuring robust communication with sensors, FPGAs, and other embedded components.
Apply fault-tolerant design principles to ensure reliable operation of software in space environments with limited bandwidth and constrained downlink capability.
Collaborate closely with a multidisciplinary team of engineers to integrate flight software with payloads, optical systems, and other spacecraft subsystems.
Contribute to the development and refinement of interfaces, timing, and communication protocols to meet mission performance and reliability requirements.
Participate in code reviews, documentation, and continuous improvement of software development processes.
Support simulation, test, and validation activities, including the use of tools such as Python or Matlab for modeling, analysis, and algorithm verification.
Provide technical support during on-orbit operations, troubleshooting issues and contributing to software updates and enhancements as needed.
Essential Skills
At least 5 years of professional, full-time software engineering experience.
At least 5 years of professional experience using C and C++ in production-quality codebases.
At least 2 years of Python scripting experience.
At least 5 years of professional Linux experience.
At least 5 years of experience developing complex, multi-threaded applications.
Proficiency in C and C++ for embedded and systems-level software development.
Proficiency in Python for scripting, automation, testing, and tooling.
Experience with real-time operating systems (RTOS).
Experience with system deployment, including building, packaging, and deploying software to embedded or constrained hardware.
Experience developing and testing software interfaces, including hardware and software integration.
Bachelor’s degree in computer science, computer engineering, or a closely related discipline, or equivalent experience.
Strong understanding of Linux fundamentals, including process management, threading, memory, and I/O.
Ability to design and implement fault-tolerant software for mission-critical systems.
Strong verbal and written communication skills for effective collaboration and documentation.
Additional Skills &amp; Qualifications
Experience with operating system deployment and hardware drivers and interfaces.
Exposure to hybrid C and Python-based test frameworks and tooling.
Experience with interfaces, timing, and communication protocols relevant to e</x:t>
        </x:is>
      </x:c>
    </x:row>
    <x:row r="489" hidden="0">
      <x:c r="A489" s="1" t="inlineStr">
        <x:is>
          <x:t xml:space="preserve">eba6a90b-cf5f-f111-a825-6045bdc62484</x:t>
        </x:is>
      </x:c>
      <x:c r="B489" s="2" t="inlineStr">
        <x:is>
          <x:t xml:space="preserve">dNZDZTu4vjIrs4gYGh7Vs4W7vmoj/oLVOhfaJh9SSdC5VuzUq3cErXh9HGjjWi0ASh4cUlpjhjakjDItA9te1A==</x:t>
        </x:is>
      </x:c>
      <x:c r="C489" s="3">
        <x:v>46177.1925115741</x:v>
      </x:c>
      <x:c r="D489" s="4" t="inlineStr">
        <x:is>
          <x:t xml:space="preserve">HH-LKD-2187472317</x:t>
        </x:is>
      </x:c>
      <x:c r="E489" s="5" t="inlineStr">
        <x:is>
          <x:t xml:space="preserve">Embedded Software Engineer</x:t>
        </x:is>
      </x:c>
      <x:c r="F489" s="6" t="inlineStr">
        <x:is>
          <x:t xml:space="preserve">Actalent</x:t>
        </x:is>
      </x:c>
      <x:c r="G489" s="7">
        <x:v>46177.0768518519</x:v>
      </x:c>
      <x:c r="H489" s="8" t="inlineStr">
        <x:is>
          <x:t xml:space="preserve">https://www.linkedin.com/company/actalentservices</x:t>
        </x:is>
      </x:c>
      <x:c r="I489" s="9" t="inlineStr">
        <x:is>
          <x:t xml:space="preserve">Job Title: REMOTE Embedded Software Engineer
Job Description
This role focuses on developing and deploying embedded payload software, external interfaces, and operating system images for space sensor payloads running on size, weight, and power constrained computing hardware. You will participate in the full software development lifecycle, from requirements generation through implementation, testing, deployment, and ongoing support, while leveraging strong Linux fundamentals, fault-tolerant design principles, device interface implementation, and real-time operating systems. You will join a collaborative team of highly skilled engineers who learn from one another and work together to deliver pioneering solutions that directly impact the future of space missions, including on-orbit processing that enables customers to receive the best possible results from limited downlink bandwidth.
Responsibilities
Support the development of payload software for space sensor systems, including on-board processing capabilities.
Design, implement, and maintain external software interfaces and device drivers for embedded systems.
Develop and deploy operating system images and configurations on constrained computing hardware optimized for size, weight, and power.
Participate in all phases of the software development lifecycle, including requirements generation, architecture and design, coding, integration, testing, deployment, and support.
Apply a solid understanding of Linux fundamentals to configure, optimize, and troubleshoot embedded systems.
Work with real-time operating systems (RTOS) to meet strict timing, performance, and reliability requirements.
Develop, maintain, and use Python scripts for automation, testing, and system deployment.
Implement and validate interfaces, timing mechanisms, and communication protocols to ensure robust data exchange between subsystems.
Essential Skills
At least 5 years of professional full-time software engineering experience.
Bachelor’s degree in computer science, computer engineering, or an equivalent discipline.
At least 5 years of professional experience using C and C++ in production-style coding environments.
Strong proficiency in C and C++ for embedded and systems-level development.
Proficiency in Python scripting, at an advanced level (approximately 8 out of 10 proficiency).
Experience with real-time operating systems (RTOS), including development and integration of real-time software components.
Experience with system deployment, including operating system deployment to embedded targets.
Experience with software testing, including automated and manual test approaches.
Understanding of Linux fundamentals and their application in embedded and space systems.
Additional Skills &amp; Qualifications
At least 5 years of professional RTOS experience is highly preferred.
Experience with operating system deployment and hardware driver development, including low-level interfaces.
Experience with interfaces, timing, and communications protocols in embedded or space systems.
Exposure to hybrid C and Python usage for testing and automation.
Work Environment
This is a fully remote role that offers flexibility while enabling close collaboration with a distributed team of approximately 25 full-time engineers. You will work primarily with modern embedded software tools, Linux-based environments, and hardware-in-the-loop setups to support spacecraft, payloads, and optical systems used for space domain awareness. The team builds everything from complete spacecraft and precision payloads to critical subsystems such as flight software, star trackers, optical systems, radios, and separation systems, supporting missions ranging from interplanetary exploration and in-space manufacturing to national security and defense initiatives.
Job Type &amp; Location
This is a Contract position based out of Tucson, AZ.
Pay And Benefits
The pay range for this position is $67.31 - $85.00/hr.
Requirements
Eligibility requirements app</x:t>
        </x:is>
      </x:c>
    </x:row>
    <x:row r="490" hidden="0">
      <x:c r="A490" s="1" t="inlineStr">
        <x:is>
          <x:t xml:space="preserve">182be011-cf5f-f111-a825-6045bdc62484</x:t>
        </x:is>
      </x:c>
      <x:c r="B490" s="2" t="inlineStr">
        <x:is>
          <x:t xml:space="preserve">n08XDnHWnqw1qszD+lx4IcFdTx/SQHylBKhOJa4UEjYkAiWM/wpFdip4acFevpTrhUHBtDMABUFo6lkW9G10QQ==</x:t>
        </x:is>
      </x:c>
      <x:c r="C490" s="3">
        <x:v>46177.1926388889</x:v>
      </x:c>
      <x:c r="D490" s="4" t="inlineStr">
        <x:is>
          <x:t xml:space="preserve">HH-LKD-2187476718</x:t>
        </x:is>
      </x:c>
      <x:c r="E490" s="5" t="inlineStr">
        <x:is>
          <x:t xml:space="preserve">Embedded Software Engineer</x:t>
        </x:is>
      </x:c>
      <x:c r="F490" s="6" t="inlineStr">
        <x:is>
          <x:t xml:space="preserve">Actalent</x:t>
        </x:is>
      </x:c>
      <x:c r="G490" s="7">
        <x:v>46177.0768518519</x:v>
      </x:c>
      <x:c r="H490" s="8" t="inlineStr">
        <x:is>
          <x:t xml:space="preserve">https://www.linkedin.com/company/actalentservices</x:t>
        </x:is>
      </x:c>
      <x:c r="I490" s="9" t="inlineStr">
        <x:is>
          <x:t xml:space="preserve">Job Title: Embedded Software Engineer
Job Description
This role focuses on developing embedded software and firmware for new products from the ground up. You will design, implement, and optimize software running on 32-bit microprocessors, working primarily in embedded C++. The position involves contributing to safety-critical systems, particularly in domains such as medical devices or aerospace, and requires close collaboration with hardware and systems teams to deliver reliable, high-performance embedded solutions.
Responsibilities
Design, develop, and implement embedded software and firmware for new products from concept through deployment.
Program primarily in embedded C++ on 32-bit microprocessors, ensuring efficient, reliable, and maintainable code.
Develop and integrate software within real-time operating systems (RTOS), such as QNX, FreeRTOS, SafeRTOS, TI-RTOS, or µC/OS.
Work within safety-critical environments, such as medical device or aerospace applications, and follow relevant safety and quality processes.
Develop, customize, and maintain Board Support Packages (BSPs) to enable hardware bring-up and low-level system functionality.
Collaborate with hardware, systems, and test engineers to define requirements, interface specifications, and integration strategies.
Debug and troubleshoot embedded systems at the firmware, driver, and hardware interaction levels using appropriate tools and techniques.
Implement and optimize communication interfaces such as SPI, I2C, and UART for reliable data transfer between components.
Contribute to the design and development of device drivers and low-level software for microprocessors and microcontrollers.
Participate in code reviews, documentation, and adherence to software development best practices in an embedded environment.
Support the development of embedded systems that may use QNX or Embedded Linux, including kernel-level and user-space components.
Assist in creating or integrating embedded graphical user interfaces (GUIs) using frameworks such as Qt when needed.
Essential Skills
At least 5 years of embedded software development experience.
At least 5 recent years of hands-on RTOS experience with platforms such as QNX, FreeRTOS, SafeRTOS, TI-RTOS, or µC/OS.
At least 5 years of experience developing software in embedded C++.
A minimum of 1 year of experience working in a safety-critical environment, such as medical device or aerospace applications.
At least 1 year of experience working with Board Support Packages (BSPs).
Strong proficiency in firmware and embedded software development on 32-bit microprocessors.
Proficiency in real-time embedded systems and understanding of RTOS concepts, scheduling, and resource management.
Solid experience with embedded systems development, including low-level programming and hardware-software integration.
Ability to debug and troubleshoot embedded systems at the firmware and hardware interface level.
Strong understanding of C++ for embedded systems and the ability to write efficient, robust, and portable code.
Additional Skills &amp; Qualifications
Proficiency in both C++ and C for embedded development.
Experience with Embedded Linux, including development and integration in embedded environments.
Experience with multithreaded programming in embedded systems.
Proficiency with communication interfaces such as SPI, I2C, and UART.
Experience with device driver development for embedded systems.
Familiarity with QNX or Embedded Linux operating systems.
Experience working with microcontrollers and microprocessors, including ARM-based architectures.
Experience with embedded graphical user interfaces (GUIs) and Qt for embedded systems.
Background in firmware development and embedded system design in safety-critical applications.
Ability to work effectively in a collaborative engineering environment and contribute to continuous improvement of processes and tools.
Work Environment
This role is primarily onsite, with the expectation that you will w</x:t>
        </x:is>
      </x:c>
    </x:row>
    <x:row r="491" hidden="0">
      <x:c r="A491" s="1" t="inlineStr">
        <x:is>
          <x:t xml:space="preserve">229bce29-cf5f-f111-a825-6045bdc62484</x:t>
        </x:is>
      </x:c>
      <x:c r="B491" s="2" t="inlineStr">
        <x:is>
          <x:t xml:space="preserve">sNBspeE9r4rF0ZO+jdcUTzD3nZThpKORBrSs+PmBq708NJRN+GVebgakMsvWuCqkAlFccz8QFNcFnWP9lCFEzw==</x:t>
        </x:is>
      </x:c>
      <x:c r="C491" s="3">
        <x:v>46177.1931134259</x:v>
      </x:c>
      <x:c r="D491" s="4" t="inlineStr">
        <x:is>
          <x:t xml:space="preserve">HH-LKD-2187476143</x:t>
        </x:is>
      </x:c>
      <x:c r="E491" s="5" t="inlineStr">
        <x:is>
          <x:t xml:space="preserve">Embedded Software Engineer</x:t>
        </x:is>
      </x:c>
      <x:c r="F491" s="6" t="inlineStr">
        <x:is>
          <x:t xml:space="preserve">Jobs via Dice</x:t>
        </x:is>
      </x:c>
      <x:c r="G491" s="7">
        <x:v>46177.0706828704</x:v>
      </x:c>
      <x:c r="H491" s="8" t="inlineStr">
        <x:is>
          <x:t xml:space="preserve">https://www.linkedin.com/company/jobs-via-dice</x:t>
        </x:is>
      </x:c>
      <x:c r="I491"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Design and implementation with embedded software in C/C++
Linux OS use, for an embedded environment
TCP/IP and common network configuration
Linux kernel driver development/modifications
Familiarity with to bare metal embedded device drivers
Microprocessors and embedded processors (NIOS, ARM, RISC-V, etc.)
RESTConf interface design and implementation
Emulation Environments
Networking protocols (e.g. IPSec, MACsec, TLS, etc.)
Python development
Standalone embedded applications
Participating in multi-disciplinary teams
This program is to develop, test, and certify the Next Generation Encryptor (NGE) High-Speed encryptor to support government enterprise networks.
This is an onsite role based out of Carlsbad, CA, Marlborough, MA, Linthicum Heights, MD, or Tampa, FL.
What You'll Need
Bachelor's Degree or higher in Computer Science, Computer Engineering or related field
At least 5 years design and implementation experience with embedded software in C/C++.
At least 2 years Linux OS use, ideally for an embedded environment
Experience using RUST
Basic understanding of TCP/IP and common network configuration
Object-oriented software development experience
Agile Scrum development experience
Ability to plan, track, and report on progress
CI/CD software
Good oral and written communication skills
ship and an active SECRET (or higher) security clearance is required
Ability to travel up to 10%
What Will Help You On The Job
Familiarity with Linux kernel driver development/modifications
Familiarity with bare metal embedded device drivers
Experience with microprocessors and embedded processors (NIOS, ARM, RISC-V, etc.); Experience with Rust or other memory language 
Experience with RESTConf interface design and implementation
Experience with Emulation Environments
Experience with networking protocols (e.g. IPSec, MACsec, TLS, etc.)
Experience with Python; Experience using Rust or similar programming language
Familiarity with standalone embedded applications
Experience participating in multi-disciplinary teams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x:t>
        </x:is>
      </x:c>
    </x:row>
    <x:row r="492" hidden="0">
      <x:c r="A492" s="1" t="inlineStr">
        <x:is>
          <x:t xml:space="preserve">b481e600-cf5f-f111-a825-6045bde84182</x:t>
        </x:is>
      </x:c>
      <x:c r="B492" s="2" t="inlineStr">
        <x:is>
          <x:t xml:space="preserve">TsVZAboaU501mia5XXWHKWU/ENVgUHbI3CvKZ6ETtN07ZjJxwpepD3exchi2+LFkwy6RtUMYspG+YqPOY13rgw==</x:t>
        </x:is>
      </x:c>
      <x:c r="C492" s="3">
        <x:v>46177.1923611111</x:v>
      </x:c>
      <x:c r="D492" s="4" t="inlineStr">
        <x:is>
          <x:t xml:space="preserve">HH-LKD-2187476723</x:t>
        </x:is>
      </x:c>
      <x:c r="E492" s="5" t="inlineStr">
        <x:is>
          <x:t xml:space="preserve">Embedded Software Engineer</x:t>
        </x:is>
      </x:c>
      <x:c r="F492" s="6" t="inlineStr">
        <x:is>
          <x:t xml:space="preserve">Actalent</x:t>
        </x:is>
      </x:c>
      <x:c r="G492" s="7">
        <x:v>46177.076875</x:v>
      </x:c>
      <x:c r="H492" s="8" t="inlineStr">
        <x:is>
          <x:t xml:space="preserve">https://www.linkedin.com/company/actalentservices</x:t>
        </x:is>
      </x:c>
      <x:c r="I492" s="9" t="inlineStr">
        <x:is>
          <x:t xml:space="preserve">Embedded Software Engineer (Onsite – Melbourne, FL)
Hands-on embedded role building real mission-critical systems for Aerospace and Defense programs. Full lifecycle ownership, strong team collaboration, and long-term stability.
We’re seeking an Embedded Software Engineer to design and develop reliable, high-performance software for real-world systems used in space communications and naval platforms. This role offers full lifecycle ownership from concept to deployment with close collaboration across hardware and manufacturing teams.
What You’ll Do
Develop embedded software across the full lifecycle: requirements, design, coding, testing, and deployment
Design and implement software for microcontrollers, ARM platforms, RTOS, and embedded Linux systems
Develop low-level drivers and firmware for real-time applications
Collaborate with hardware engineers to ensure seamless system integration
Create and execute test plans, debugging, and validation procedures
Contribute to automated build and test pipelines
Translate customer requirements into technical solutions and documentation
Present designs and solutions to internal teams and external stakeholders
What You Bring
Bachelor’s degree in Engineering, Computer Science, or related field
5+ years of software development experience
2+ years of embedded C development
Experience with embedded Linux, RTOS, and firmware development
Strong debugging and troubleshooting skills in embedded systems
Experience with device drivers and low-level hardware integration
Ability to work from requirements through validation in a structured environment
Eligible to obtain a DoD Secret Clearance
Nice to Have
Embedded C++, Python, or scripting for automation
Experience with test automation and CI/CD pipelines
Familiarity with Agile and tools like Git/Confluence
Prior work in defense, aerospace, or regulated environments
Active Secret Clearance
Why This Role
Work on cutting-edge space and defense systems
Full product lifecycle exposure from design → manufacturing → deployment
Stable organization with strong project pipeline and recent growth
Tight collaboration between engineering and production teams
Work Environment
100% onsite (Melbourne, FL) due to security requirements
Hands-on collaboration with engineering and manufacturing teams working with real hardware.
Job Type &amp; Location
This is a Contract to Hire position based out of Melbourne, FL.
Pay And Benefits
The pay range for this position is $35.00 - $80.00/hr.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Melbourne,FL.
Application Deadline
This position is anticipated to close on Jun 16,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x:t>
        </x:is>
      </x:c>
    </x:row>
    <x:row r="493" hidden="0">
      <x:c r="A493" s="1" t="inlineStr">
        <x:is>
          <x:t xml:space="preserve">6410dc59-cf5f-f111-a825-6045bde8465b</x:t>
        </x:is>
      </x:c>
      <x:c r="B493" s="2" t="inlineStr">
        <x:is>
          <x:t xml:space="preserve">Nuzd/uqO2LRYdL0udhcqbbIECaCJjZ/eACD3Wm61KwxVHq4Yj6HUJYXomF7VwTsjwEjQDWCTBG005jQ5pc0ctA==</x:t>
        </x:is>
      </x:c>
      <x:c r="C493" s="3">
        <x:v>46177.1940162037</x:v>
      </x:c>
      <x:c r="D493" s="4" t="inlineStr">
        <x:is>
          <x:t xml:space="preserve">HH-LKD-2187476701</x:t>
        </x:is>
      </x:c>
      <x:c r="E493" s="5" t="inlineStr">
        <x:is>
          <x:t xml:space="preserve">Embedded Software Engineer</x:t>
        </x:is>
      </x:c>
      <x:c r="F493" s="6" t="inlineStr">
        <x:is>
          <x:t xml:space="preserve">Jobs via Dice</x:t>
        </x:is>
      </x:c>
      <x:c r="G493" s="7">
        <x:v>46177.0705902778</x:v>
      </x:c>
      <x:c r="H493" s="8" t="inlineStr">
        <x:is>
          <x:t xml:space="preserve">https://www.linkedin.com/company/jobs-via-dice</x:t>
        </x:is>
      </x:c>
      <x:c r="I493"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looking for ambitious software engineers to work on the requirements, design, implementation, integration, and test of embedded and application software. Members of our team develop code from the driver level in C, to the application level, all the way to the user interface level using HTML and JavaScript. We additionally prepare operations user documentation and support our global services team by fixing field issues. Your "can do" attitude and the drive to learn new things will help continue to drive Viasat's success.
The day-to-day
In this role you will be responsible for analyzing software requirements, high level architecture design, low level detailed design, implementation, test and integration. You will collaborate with an Agile Scrum team to plan, track, and complete embedded software development for multiple SATCOM modems. May provide guidance and/or mentor junior level staff.
What You'll Need
Bachelor's Degree in Computer Science, Electrical Engineering, Computer Engineering, or related subject area
At least 3 years of design and implementation experience with embedded software in C/C++
At least 2 years Linux OS use, ideally for an embedded environment
Basic understanding of TCP/IP and common network configuration
Object-oriented software development experience
Agile Scrum development experience
Ability to plan, track, and report on progress
Good oral and written communication skills
ship required
What Will Help You On The Job
Familiarity with Linux kernel driver development/modifications
Linux expertise
Web-based user interface development experience
Experience with large-scale wireless communication systems (SATCOM, LTE, etc.)
Networking experience: TCP/IP, NAT, L2 Switching, Firewalls, AAA, DHCP
Experience managing Cisco switches and routers
Experience with Python
Experience with Docker
Technical writing/documentation experience (Wiki, Word, Visio)
CI/CD software
Experience interacting with team members across multiple geographic sites
Salary range
$117,000.00 - $185,000.00 / annually.For specific work locations within San Jose, the San Francisco Bay area and New York City metropolitan area, the base pay range for this role is $145,000.00- $218,000.00/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494" hidden="0">
      <x:c r="A494" s="1" t="inlineStr">
        <x:is>
          <x:t xml:space="preserve">28d31d66-cf5f-f111-a825-6045bde8465b</x:t>
        </x:is>
      </x:c>
      <x:c r="B494" s="2" t="inlineStr">
        <x:is>
          <x:t xml:space="preserve">vU66pDVxumWf5Ik0ULHmEQZ+TjBZzX2ijZP8C3yp/bt27vOHyTQDQPg8hwSLZ7GLABAMg99fPvXPybSfq2KLJw==</x:t>
        </x:is>
      </x:c>
      <x:c r="C494" s="3">
        <x:v>46177.1942824074</x:v>
      </x:c>
      <x:c r="D494" s="4" t="inlineStr">
        <x:is>
          <x:t xml:space="preserve">HH-LKD-2187477243</x:t>
        </x:is>
      </x:c>
      <x:c r="E494" s="5" t="inlineStr">
        <x:is>
          <x:t xml:space="preserve">Embedded Software Engineer - Cybersecurity</x:t>
        </x:is>
      </x:c>
      <x:c r="F494" s="6" t="inlineStr">
        <x:is>
          <x:t xml:space="preserve">Jobs via Dice</x:t>
        </x:is>
      </x:c>
      <x:c r="G494" s="7">
        <x:v>46177.0705439815</x:v>
      </x:c>
      <x:c r="H494" s="8" t="inlineStr">
        <x:is>
          <x:t xml:space="preserve">https://www.linkedin.com/company/jobs-via-dice</x:t>
        </x:is>
      </x:c>
      <x:c r="I494"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Our team develops satellite modems and terminals that communicate over multi-band satellite systems, including the Viasat-3 global constellation! As an Embedded Software Engineer - Cybersecurity, you will collaborate with software, security, and automation engineers to design, develop, and deploy secure embedded terminal systems. This role emphasizes secure software development across the full SDLC, including automation, testing, deployment, and continuous integration in both development and production environments. There may be opportunites for non-security related feature development as well.
This role directly contributes to the security, reliability, and scalability of our global satellite terminal infrastructure.
The day-to-day
Design, develop, test, document, troubleshoot, and maintain security-focused embedded software
Develop automated access controls for systems and devices
Integrate security tools into CI/CD pipelines including static and dynamic analysis
Configure, enforce, and tune security tool policies
Triage and analyze security scan results
Develop technical documentation and security test plans
Automate configuration and validation of Linux security settings
Create scripts and tools for managing secrets, keys, and digital certificates
Research and prototype security mechanisms for development and production environments
Evaluate Linux controls for cybersecurity and privacy compliance
Collaborate cross-functionally with product, test, and security teams
What You'll Need
8+ years of professional software engineering experience
Strong C and C++ development and debugging skills on Linux
Experience with encryption and authentication software
Experience with OpenSSL cryptographic libraries
Working knowledge of Linux security controls
Proficiency with Bash and scripting languages such as Python or Lua
Experience working in an Agile, Perforce or Git-based development environment
Ability to work autonomously and mentor junior engineers
Bachelor's degree in Computer Science, Engineering, a related field or equivalent experience
Must be able to work out of our office in Carlsbad, CA 3 days per week; hybrid role
Active United States Secret Clearance required
What Will Help You On The Job
Deep knowledge of Linux OS internals including threading, synchronization, memory management, and networking
Experience with Linux device driver development and kernel crypto modules
Experience implementing REST APIs and working with JSON
Experience configuring and debugging embedded HTTP/HTTPS servers
Strong foundations in data structures and algorithms
Experience designing and implementing network security protocols
Experience with Agile / Scrum methodologies
Experience with modern C++ standards (C++17 and newer)
Experience with ARM, Power and x86 architectures
Knowledge of Trusted Execution Environments like ARM TrustZone
Knowledge of hardware security with TPM
Experience with secure transport protocols such as TLS and IPsec
Experience with virtualized environments: Docker/Podman/LXC containers
Experience with confidential containers
Experience with secure firmware update and OTA software integrity mechanisms
Experience with threat modeling and structured vulnerability analysis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x:t>
        </x:is>
      </x:c>
    </x:row>
    <x:row r="495" hidden="0">
      <x:c r="A495" s="1" t="inlineStr">
        <x:is>
          <x:t xml:space="preserve">3db18f40-cf5f-f111-a825-6045bde8465b</x:t>
        </x:is>
      </x:c>
      <x:c r="B495" s="2" t="inlineStr">
        <x:is>
          <x:t xml:space="preserve">igfw+TIJvn8dz2iOywglyWbtyIyfXD+CxAQ1EbyI5kJNzbRFMc6JmNQYr/Z4d3v9hG3kSlbg+0P2Op9k/j7+Mg==</x:t>
        </x:is>
      </x:c>
      <x:c r="C495" s="3">
        <x:v>46177.1935763889</x:v>
      </x:c>
      <x:c r="D495" s="4" t="inlineStr">
        <x:is>
          <x:t xml:space="preserve">HH-LKD-2187475889</x:t>
        </x:is>
      </x:c>
      <x:c r="E495" s="5" t="inlineStr">
        <x:is>
          <x:t xml:space="preserve">Embedded Software Engineer - Cybersecurity (Secret Clearance)</x:t>
        </x:is>
      </x:c>
      <x:c r="F495" s="6" t="inlineStr">
        <x:is>
          <x:t xml:space="preserve">Jobs via Dice</x:t>
        </x:is>
      </x:c>
      <x:c r="G495" s="7">
        <x:v>46177.0706365741</x:v>
      </x:c>
      <x:c r="H495" s="8" t="inlineStr">
        <x:is>
          <x:t xml:space="preserve">https://www.linkedin.com/company/jobs-via-dice</x:t>
        </x:is>
      </x:c>
      <x:c r="I495" s="9" t="inlineStr">
        <x:is>
          <x:t xml:space="preserve">Dice is the leading career destination for tech experts at every stage of their careers. Our client, Viasat, Inc., is seeking the following. Apply via Dice today!
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looking for an Embedded Software Engineer - Cybersecurity to join our Government team! Our team develops satellite modems and terminals that communicate over multi-band satellite systems, including the Viasat-3 global constellation! As an Embedded Software Engineer - Cybersecurity, you will collaborate with software, security, and automation engineers to design, develop, and deploy secure embedded terminal systems. This role emphasizes secure software development across the full SDLC, including automation, testing, deployment, and continuous integration in both development and production environments. There may be opportunites for non-security related feature development as well.
This role directly contributes to the security, reliability, and scalability of our global satellite terminal infrastructure.
The day-to-day
Design, develop, test, document, troubleshoot, and maintain security-focused embedded software
Develop automated access controls for systems and devices
Integrate security tools into CI/CD pipelines including static and dynamic analysis
Configure, enforce, and tune security tool policies
Triage and analyze security scan results
Develop technical documentation and security test plans
Automate configuration and validation of Linux security settings
Create scripts and tools for managing secrets, keys, and digital certificates
Research and prototype security mechanisms for development and production environments
Evaluate Linux controls for cybersecurity and privacy compliance
Collaborate cross-functionally with product, test, and security teams
What You'll Need
8+ years of professional software engineering experience
Strong C and C++ development and debugging skills on Linux
Experience with encryption and authentication software
Experience with OpenSSL cryptographic libraries
Working knowledge of Linux security controls
Proficiency with Bash and scripting languages such as Python or Lua
Experience working in an Agile, Perforce or Git-based development environment
Ability to work autonomously and mentor junior engineers
Bachelor's degree in Computer Science, Engineering, a related field or equivalent experience
Must be able to work out of our office in Carlsbad, CA or Germantown, MD 3 days per week; hybrid role
Active United States Secret Clearance required
What Will Help You On The Job
Deep knowledge of Linux OS internals including threading, synchronization, memory management, and networking
Experience with Linux device driver development and kernel crypto modules
Experience implementing REST APIs and working with JSON
Experience configuring and debugging embedded HTTP/HTTPS servers
Strong foundations in data structures and algorithms
Experience designing and implementing network security protocols
Experience with Agile / Scrum methodologies
Experience with modern C++ standards (C++17 and newer)
Experience with ARM, Power and x86 architectures
Knowledge of Trusted Execution Environments like ARM TrustZone
Knowledge of hardware security with TPM
Experience with secure transport protocols such as TLS and IPsec
Experience with virtualized environments: Docker/Podman/LXC containers
Experience with confidential containers
Experience with secure firmware update and OTA software integrity mechanisms
Experience with threat modeling and structured vulnerability analysis
Salary range
$140,500.00 - $221,500.00 / annu</x:t>
        </x:is>
      </x:c>
    </x:row>
    <x:row r="496" hidden="0">
      <x:c r="A496" s="1" t="inlineStr">
        <x:is>
          <x:t xml:space="preserve">ef4b8435-cf5f-f111-a825-e4fb1efd249e</x:t>
        </x:is>
      </x:c>
      <x:c r="B496" s="2" t="inlineStr">
        <x:is>
          <x:t xml:space="preserve">zkdFIz9o/gmR5jaOMyo/oBdx3ZzNNIDVZljIP+rREPwaHDMldxyMsnFDoKPb1qdottYYxPKlWvPEMgYFc6qBqw==</x:t>
        </x:is>
      </x:c>
      <x:c r="C496" s="3">
        <x:v>46177.1933101852</x:v>
      </x:c>
      <x:c r="D496" s="4" t="inlineStr">
        <x:is>
          <x:t xml:space="preserve">HH-LKD-2187472229</x:t>
        </x:is>
      </x:c>
      <x:c r="E496" s="5" t="inlineStr">
        <x:is>
          <x:t xml:space="preserve">Embedded Software Engineer - Government</x:t>
        </x:is>
      </x:c>
      <x:c r="F496" s="6" t="inlineStr">
        <x:is>
          <x:t xml:space="preserve">Jobs via Dice</x:t>
        </x:is>
      </x:c>
      <x:c r="G496" s="7">
        <x:v>46177.0706597222</x:v>
      </x:c>
      <x:c r="H496" s="8" t="inlineStr">
        <x:is>
          <x:t xml:space="preserve">https://www.linkedin.com/company/jobs-via-dice</x:t>
        </x:is>
      </x:c>
      <x:c r="I496"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seeking an Embedded Software Engineer to join the Government Terminals Software Team. This role involves developing robust, scalable software for terminals operating on our next-generation high capacity ViaSat-3 satellite constellation, within an Agile environment. You will contribute to high-performance communication solutions
The day-to-day
Software Development: Design, implement, and test software components following Gen-3 architecture principles, including message-driven IPC communication and domain-driven scope.
Agile Participation: Participate in scrum meetings, assist with task estimation, and maintain clear status updates in Jira.
Design &amp; Documentation: Create and update Architectural Designs, Interface Control Descriptions (ICDs), and Statements of Work (SoW) for new features.
Quality Assurance &amp; Automation: Develop automated unit tests with a target of &gt;80% code coverage and write comprehensive test automation plans to ensure software reliability.
Hardware Integration: Perform hands-on integration, testing, and troubleshooting with terminal and antenna hardware in lab environments.
CI/CD Integration: Utilize Jenkins and GitHub Actions for continuous integration and deployment of software packages.
What You'll Need
Bachelor's degree in computer science, computer engineering or equivalent.
5+ years of embedded software development experience using C/C++.
2+ years experience working in Agile teams.
Experience with modern software development practices such as CI/CD, TDD and DevOps.
Technical Stack &amp; Tools
Languages: C/C++ (Primary), Rust, and Bash.
Operating System: Linux, OpenWRT.
Testing Frameworks: Google Test, cMocka.
Tools: Jira, Git/GitHub, Jenkins, Artifactory, and CodeQL
Strong communication and collaboration skills.
What Will Help You On The Job
Linux Systems Programming: Strong experience with multi-threading, memory management, and IP networking on Linux-based systems.
Collaboration: Proven ability to work across cross-functional teams to resolve complex integration issues.
Networking &amp; APIs: Experience designing and implementing networking protocols and building REST APIs for system communication.
AI-Assisted Development: Experience leveraging AI tools and Large Language Models (LLMs) to accelerate software development, code generation, and debugging processes.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x:t>
        </x:is>
      </x:c>
    </x:row>
    <x:row r="497" hidden="0">
      <x:c r="A497" s="1" t="inlineStr">
        <x:is>
          <x:t xml:space="preserve">30e79605-9d5f-f111-a825-6045bd733db0</x:t>
        </x:is>
      </x:c>
      <x:c r="B497" s="2" t="inlineStr">
        <x:is>
          <x:t xml:space="preserve">U+DwG2buqR2mOdfCFl8fhMiqnVfQuSTkXn4ZMFpczwL2bI/Q/Bgpi2x3267Jcm7N4adgOugkupNCXTllXSoNBg==</x:t>
        </x:is>
      </x:c>
      <x:c r="C497" s="3">
        <x:v>46176.9437962963</x:v>
      </x:c>
      <x:c r="D497" s="4" t="inlineStr">
        <x:is>
          <x:t xml:space="preserve">HH-LKD-2186843182</x:t>
        </x:is>
      </x:c>
      <x:c r="E497" s="5" t="inlineStr">
        <x:is>
          <x:t xml:space="preserve">Embedded Software Engineer – QNX / Ethernet/ SOME-IP</x:t>
        </x:is>
      </x:c>
      <x:c r="F497" s="6" t="inlineStr">
        <x:is>
          <x:t xml:space="preserve">Jobs via Dice</x:t>
        </x:is>
      </x:c>
      <x:c r="G497" s="7">
        <x:v>46176.8205555556</x:v>
      </x:c>
      <x:c r="H497" s="8" t="inlineStr">
        <x:is>
          <x:t xml:space="preserve">https://www.linkedin.com/company/jobs-via-dice</x:t>
        </x:is>
      </x:c>
      <x:c r="I497" s="9" t="inlineStr">
        <x:is>
          <x:t xml:space="preserve">Dice is the leading career destination for tech experts at every stage of their careers. Our client, S3 Staffing USA, is seeking the following. Apply via Dice today!
Job Title: Embedded Software Engineer – QNX / Ethernet/ SOME-IP
Location: Auburn Hills, MI
Duration: Full-Time / Long-Term
Please ensure candidates have experience in:
QNX / POSIX RTOS
Adaptive AUTOSAR
SOME/IP &amp; Automotive Ethernet
C/C++
We are seeking an experienced Embedded Software Engineer to design and develop high-performance embedded applications on Qualcomm SoC platforms using QNX RTOS, with a strong focus on Adaptive AUTOSAR architecture and SOME/IP communication over automotive Ethernet.
The role supports next-generation Software-Defined Vehicle (SDV) platforms and centralized compute architectures.
Design and develop embedded software applications using C/C++ on QNX (POSIX-based RTOS)
Develop and integrate software components aligned with Adaptive AUTOSAR architecture
Implement SOME/IP communication (service discovery, event handling, data exchange)
Develop service-oriented applications for inter-process and inter-ECU communication
Work with automotive Ethernet and networking protocols (TCP/IP, UDP, sockets)
Integrate software within domain controllers and centralized compute architectures
Optimize software for real-time performance, latency, and resource constraints
Perform debugging, issue analysis, and performance tuning
Analyze network traffic using tools like Wireshark / CAN tools
Collaborate with cross-functional teams (architecture, middleware, integration)
Ensure compliance with coding standards and software development processes
Required Qualifications
Bachelor’s or Master’s degree in Computer Science / Electrical Engineering / related field
Strong experience in embedded software development (real-time systems)
Proficiency in C/C++
Hands-on experience with QNX or similar POSIX-based RTOS
Experience with Adaptive AUTOSAR
Strong understanding of SOME/IP and Automotive Ethernet
Knowledge of TCP/IP, UDP, socket programming
Experience with debugging and embedded development tools
Preferred Qualifications
Experience with Qualcomm automotive SoCs
Familiarity with Service-Oriented Architecture (SOA)
Experience with Wireshark, CANalyzer, or similar tools
Understanding of automotive SDLC and integration processes
Exposure to containerization / modern deployment concepts (nice to have)</x:t>
        </x:is>
      </x:c>
    </x:row>
    <x:row r="498" hidden="0">
      <x:c r="A498" s="1" t="inlineStr">
        <x:is>
          <x:t xml:space="preserve">dbaf8f41-cf5f-f111-a825-e4fb1efd249e</x:t>
        </x:is>
      </x:c>
      <x:c r="B498" s="2" t="inlineStr">
        <x:is>
          <x:t xml:space="preserve">5N27Fi85Wq4PTcplvxyMLjEx/W0L/Um/zxUtY5+HU7GaWxPymSOhSwX3XjDGsik1my9zu/+rWRFgoeKS8mAI0g==</x:t>
        </x:is>
      </x:c>
      <x:c r="C498" s="3">
        <x:v>46177.1935763889</x:v>
      </x:c>
      <x:c r="D498" s="4" t="inlineStr">
        <x:is>
          <x:t xml:space="preserve">HH-LKD-2187476139</x:t>
        </x:is>
      </x:c>
      <x:c r="E498" s="5" t="inlineStr">
        <x:is>
          <x:t xml:space="preserve">Embedded Software Engineer - Rust, Viasat Government</x:t>
        </x:is>
      </x:c>
      <x:c r="F498" s="6" t="inlineStr">
        <x:is>
          <x:t xml:space="preserve">Jobs via Dice</x:t>
        </x:is>
      </x:c>
      <x:c r="G498" s="7">
        <x:v>46177.0706365741</x:v>
      </x:c>
      <x:c r="H498" s="8" t="inlineStr">
        <x:is>
          <x:t xml:space="preserve">https://www.linkedin.com/company/jobs-via-dice</x:t>
        </x:is>
      </x:c>
      <x:c r="I498"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Design and implementation with embedded software in Rust and C/C++
Linux OS use, for an embedded environment
TCP/IP and common network configuration
Agile Scrum development
Ability to plan, track and report on progress
CI/CD software development
Good oral and written communications skills
Familiarity with bare metal embedded device drivers
Microprocessors and embedded processors (NIOS, ARM, RISC-V, etc.)
Networking protocols (e.g. IPSec, MACsec, TLS, etc.)
Participating in multi-disciplinary teams
This program is to develop, test and certify Next Generation Encryptor (NGE) encryptors to protect government networks.
This is an onsite role in one of two locations: Carlsbad, CA, or Marlborough, MA.
What You'll Need
Bachelor's Degree or higher in Computer Science, Computer Engineering or related field
At least 2 years of Rust experience, ideally writing production code for embedded devices.
Design and implementation experience with embedded software in C/C++
At least 1 year Linux OS use, ideally for an embedded environment
Basic understanding of TCP/IP.
Object-oriented software development experience
Ability to plan, track and report on progress
Good oral and written communications skills
ship and an active SECRET or TOP SECRET security clearance is required
Ability to travel up to 10%
What Will Help You On The Job
Agile Scrum development experience
Familiarity with Linux kernel driver development/modifications
Familiarity with bare metal embedded device drivers
Experience with microprocessors and embedded processors (NIOS, ARM, RISC-V, etc.)
Experience with RESTConf interface design and implementation
Experience with Emulation Environments
Experience with networking protocols (e.g. IPSec, MACsec, TLS, etc.)
Experience with Python
Familiarity with standalone embedded applications
Experience participating in multi-disciplinary teams
Salary range
$117,000.00 - $185,000.00 / annually.For specific work locations within San Jose, the San Francisco Bay area and New York City metropolitan area, the base pay range for this role is $145,000.00- $218,000.00/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x:t>
        </x:is>
      </x:c>
    </x:row>
    <x:row r="499" hidden="0">
      <x:c r="A499" s="1" t="inlineStr">
        <x:is>
          <x:t xml:space="preserve">899ca53f-cf5f-f111-a825-6045bdc62249</x:t>
        </x:is>
      </x:c>
      <x:c r="B499" s="2" t="inlineStr">
        <x:is>
          <x:t xml:space="preserve">TRE3YCPBRJEtaTdYN3LrjhIIYj8fBNXtuZ+5WoIEzoaaD1KW7e6MRBl9XWblgT4MvGmhDzfPwCR9/5v7q8xrlA==</x:t>
        </x:is>
      </x:c>
      <x:c r="C499" s="3">
        <x:v>46177.1934837963</x:v>
      </x:c>
      <x:c r="D499" s="4" t="inlineStr">
        <x:is>
          <x:t xml:space="preserve">HH-LKD-2187476119</x:t>
        </x:is>
      </x:c>
      <x:c r="E499" s="5" t="inlineStr">
        <x:is>
          <x:t xml:space="preserve">Embedded Software Engineer - Space</x:t>
        </x:is>
      </x:c>
      <x:c r="F499" s="6" t="inlineStr">
        <x:is>
          <x:t xml:space="preserve">Jobs via Dice</x:t>
        </x:is>
      </x:c>
      <x:c r="G499" s="7">
        <x:v>46177.0706481481</x:v>
      </x:c>
      <x:c r="H499" s="8" t="inlineStr">
        <x:is>
          <x:t xml:space="preserve">https://www.linkedin.com/company/jobs-via-dice</x:t>
        </x:is>
      </x:c>
      <x:c r="I499"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Space Infrastructure - Viasat, experienced in C/C++/Python and interested in learning the Rust programming language. You will design, develop, and integrate software for satellite payload flight control, embedded cryptographic functions, and automated test solutions. You will interface and collaborate with system, test, and hardware engineers as new capabilities are developed and transitioned into service.
This position requires an experienced software engineer able to work with autonomy and able to lead trade-off studies. The candidate must show expertise in most core software development proficiencies.
The day-to-day
Design and implementation with embedded software in C/C++ and Rust
Design and implementation with embedded and system test software in C/C++ and Python
Design and implementation of Linux OS applications in Python, C/C++, and Rust
Design and implementation of FreeRTOS applications in C/C++ and Rust
Design and develop applications for microprocessors, embedded processors, and FPGAs
Design and implementation of bare metal embedded device drivers
Debug and resolve complex integration issues
Design CI/CD infrastructure and automation services
Find opportunities to improve product reliability and security
Lead design reviews and documentation tasks
Agile SCRUM Framework development
Works autonomously with little instruction to solve well-defined problems
This is an onsite role
What You'll Need
Bachelor's Degree or higher in Computer Science, Computer Engineering or related field
5 to 6 years of design and implementation experience with embedded software in C/C++
2 to 3 years of design and implementation experience with system test software in Python
At least 1 year of Linux OS use, ideally for an embedded environment
Experience with Linux, RTOS, and bare metal applications
Object-Oriented software design and development experience
Strong Design Patterns knowledge and practical experience
Basic understanding of OSI model layers
Ability to plan, track and report on team progress
Good oral and written communications skills
ship
Ability to travel up to 10%
What Will Help You On The Job
Experience with Python software development
Experience with Emulation Environments
Experience with CI/CD practices
Experience with AI Toolkits and Platforms (e.g. Copilot, Claude, Cursor, etc.)
Familiarity with tools and services like Git, GitHub, Jira, Jama, Artifactory, etc.
Familiarity with Rust software development
Familiarity with FPGA-based architectures
Familiarity with Linux kernel driver development/modifications
Familiarity with RTOS and standalone embedded applications
Familiarity with Ethernet standard and protocols
Familiarity with network security protocols (e.g. IPSec, MACsec, TLS, etc.)
SCRUM Product Owner and/or SCRUM Master certification
Familiarity with debuggers (GDB over JTAG)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x:t>
        </x:is>
      </x:c>
    </x:row>
    <x:row r="500" hidden="0">
      <x:c r="A500" s="1" t="inlineStr">
        <x:is>
          <x:t xml:space="preserve">a3afcc23-cf5f-f111-a825-6045bdc62484</x:t>
        </x:is>
      </x:c>
      <x:c r="B500" s="2" t="inlineStr">
        <x:is>
          <x:t xml:space="preserve">qaUdODxcb8a2ajqb+0cTQTYVtqTEiGH1+yGQF0ukjfgiasv6dJnWmg1jm0mJwNHYBG2SIS87NXS1QgQx+Yu0hA==</x:t>
        </x:is>
      </x:c>
      <x:c r="C500" s="3">
        <x:v>46177.192974537</x:v>
      </x:c>
      <x:c r="D500" s="4" t="inlineStr">
        <x:is>
          <x:t xml:space="preserve">HH-LKD-2187476125</x:t>
        </x:is>
      </x:c>
      <x:c r="E500" s="5" t="inlineStr">
        <x:is>
          <x:t xml:space="preserve">Embedded Software Engineer - Viasat Government</x:t>
        </x:is>
      </x:c>
      <x:c r="F500" s="6" t="inlineStr">
        <x:is>
          <x:t xml:space="preserve">Jobs via Dice</x:t>
        </x:is>
      </x:c>
      <x:c r="G500" s="7">
        <x:v>46177.0706944444</x:v>
      </x:c>
      <x:c r="H500" s="8" t="inlineStr">
        <x:is>
          <x:t xml:space="preserve">https://www.linkedin.com/company/jobs-via-dice</x:t>
        </x:is>
      </x:c>
      <x:c r="I500"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Secure Network Systems (SNS) - Viasat Government, experienced in C/C++ and interested in learning the Rust programming language.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This role is for an experienced software engineer capable of working on or leading well-defined projects with little instruction while demonstrating expertise in most core software development competencies.
The day-to-day
Design and implementation with embedded software in Rust and C/C++
Linux OS use, for an embedded environment
TCP/IP and common network configuration
Agile Scrum development
Ability to plan, track and report on progress
CI/CD software development
Good oral and written communications skills
Knowledge of bare metal embedded device drivers 
Microprocessors and embedded processors (NIOS, ARM, RISC-V, etc.)
Networking protocols (e.g. IPSec, MACsec, TLS, etc.)
Participating in multi-disciplinary teams
This program is to develop, test and certify Next Generation Encryptor (NGE) encryptors to protect government networks.
Works autonomously with little instruction to solve well-defined problems.
Provide guidance and/or mentor junior level staff
This is an onsite role.
What You'll Need
Bachelor's Degree or higher in Computer Science, Computer Engineering or related field
At least 7 years of design and implementation experience with embedded software in C/C++
At least 1 year Linux OS use, ideally for an embedded environment
Basic understanding of TCP/IP.
Object-oriented software development experience
Capability to prioritize, monitor, and communicate progress 
Good oral and written communications skills
ship and an active SECRET or TOP SECRET security clearance is required
Ability to travel up to 10%
What Will Help You On The Job
Agile Scrum development experience
Familiarity with Linux kernel driver development/modifications
Familiarity with bare-metal embedded device drivers
Experience with microprocessors and embedded processors (NIOS, ARM, RISC-V, etc.)
Experience with RESTConf interface design and implementation
Experience with Emulation Environments
Experience with networking protocols (e.g., IPSec, MACsec, TLS, etc.)
Experience with Python
Familiarity with standalone embedded applications
Experience participating in multi-disciplinary teams
Salary range
$165,000.00 - $260,500.00 / annually.For specific work locations within San Jose, the San Francisco Bay area and New York City metropolitan area, the base pay range for this role is $205,000.00- $307,000.00/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x:t>
        </x:is>
      </x:c>
    </x:row>
    <x:row r="501" hidden="0">
      <x:c r="A501" s="1" t="inlineStr">
        <x:is>
          <x:t xml:space="preserve">a84ce46a-cf5f-f111-a825-6045bde84182</x:t>
        </x:is>
      </x:c>
      <x:c r="B501" s="2" t="inlineStr">
        <x:is>
          <x:t xml:space="preserve">XluYBUJCnnO2VWRxsMgEGpUKH/wT0jcqkhpUUw1vYeoSS7xsZBNqzoJTwwDzCMe2CWaK5cf7PQcUEql2pJyvaA==</x:t>
        </x:is>
      </x:c>
      <x:c r="C501" s="3">
        <x:v>46177.1943981481</x:v>
      </x:c>
      <x:c r="D501" s="4" t="inlineStr">
        <x:is>
          <x:t xml:space="preserve">HH-LKD-2187476169</x:t>
        </x:is>
      </x:c>
      <x:c r="E501" s="5" t="inlineStr">
        <x:is>
          <x:t xml:space="preserve">Embedded Software Engineer - Viasat Government</x:t>
        </x:is>
      </x:c>
      <x:c r="F501" s="6" t="inlineStr">
        <x:is>
          <x:t xml:space="preserve">Jobs via Dice</x:t>
        </x:is>
      </x:c>
      <x:c r="G501" s="7">
        <x:v>46177.0705208333</x:v>
      </x:c>
      <x:c r="H501" s="8" t="inlineStr">
        <x:is>
          <x:t xml:space="preserve">https://www.linkedin.com/company/jobs-via-dice</x:t>
        </x:is>
      </x:c>
      <x:c r="I501" s="9" t="inlineStr">
        <x:is>
          <x:t xml:space="preserve">Dice is the leading career destination for tech experts at every stage of their careers. Our client, Viasat, Inc., is seeking the following. Apply via Dice today!
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Secure Network Systems (SNS) - Viasat Government, experienced in C/C++ and interested in learning the Rust programming language.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This role is for an experienced software engineer capable of working on or leading well-defined projects with little instruction while demonstrating expertise in most core software development competencies.
The day-to-day
Design and implementation with embedded software in Rust and C/C++
Linux OS use, for an embedded environment
TCP/IP and common network configuration
Agile Scrum development
Ability to plan, track and report on progress
CI/CD software development
Good oral and written communications skills
Knowledge of bare metal embedded device drivers 
Microprocessors and embedded processors (NIOS, ARM, RISC-V, etc.)
Networking protocols (e.g. IPSec, MACsec, TLS, etc.)
Participating in multi-disciplinary teams
This program is to develop, test and certify Next Generation Encryptor (NGE) encryptors to protect government networks.
Works autonomously with little instruction to solve well-defined problems.
Provide guidance and/or mentor junior level staff
This is an onsite role.
What You'll Need
Bachelor's Degree or higher in Computer Science, Computer Engineering or related field
At least 7 years of design and implementation experience with embedded software in C/C++
At least 1 year Linux OS use, ideally for an embedded environment
Basic understanding of TCP/IP.
Object-oriented software development experience
Capability to prioritize, monitor, and communicate progress 
Good oral and written communications skills
ship and an active SECRET or TOP SECRET security clearance is required
Ability to travel up to 10%
What Will Help You On The Job
Agile Scrum development experience
Familiarity with Linux kernel driver development/modifications
Familiarity with bare metal embedded device drivers
Experience with microprocessors and embedded processors (NIOS, ARM, RISC-V, etc.)
Experience with RESTConf interface design and implementation
Experience with Emulation Environments
Experience with networking protocols (e.g. IPSec, MACsec, TLS, etc.)
Experience with Python
Familiarity with standalone embedded applications
Experience participating in multi-disciplinary teams
Salary range
$165,000.00 - $260,500.00 / annually.For specific work locations within San Jose, the San Francisco Bay area and New York City metropolitan area, the base pay range for this role is $205,000.00- $307,000.00/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x:t>
        </x:is>
      </x:c>
    </x:row>
    <x:row r="502" hidden="0">
      <x:c r="A502" s="1" t="inlineStr">
        <x:is>
          <x:t xml:space="preserve">f0caa653-cf5f-f111-a825-6045bdc62484</x:t>
        </x:is>
      </x:c>
      <x:c r="B502" s="2" t="inlineStr">
        <x:is>
          <x:t xml:space="preserve">v2NhRjU7ytl+uI89z9u1jbJ4jB9sZX0YGihLk8njXQxcd+NwsQzygfwPp+Aft2qXUezCRy2xpxXsREICPjrqcw==</x:t>
        </x:is>
      </x:c>
      <x:c r="C502" s="3">
        <x:v>46177.1938773148</x:v>
      </x:c>
      <x:c r="D502" s="4" t="inlineStr">
        <x:is>
          <x:t xml:space="preserve">HH-LKD-2187476726</x:t>
        </x:is>
      </x:c>
      <x:c r="E502" s="5" t="inlineStr">
        <x:is>
          <x:t xml:space="preserve">Embedded Software Engineer III</x:t>
        </x:is>
      </x:c>
      <x:c r="F502" s="6" t="inlineStr">
        <x:is>
          <x:t xml:space="preserve">Jobs via Dice</x:t>
        </x:is>
      </x:c>
      <x:c r="G502" s="7">
        <x:v>46177.0706018519</x:v>
      </x:c>
      <x:c r="H502" s="8" t="inlineStr">
        <x:is>
          <x:t xml:space="preserve">https://www.linkedin.com/company/jobs-via-dice</x:t>
        </x:is>
      </x:c>
      <x:c r="I502" s="9" t="inlineStr">
        <x:is>
          <x:t xml:space="preserve">Dice is the leading career destination for tech experts at every stage of their careers. Our client, Pyramid Consulting, Inc., is seeking the following. Apply via Dice today!
Immediate need for a talented Embedded Software Engineer III. This is a 06 months contract opportunity with long-term potential and is located in Charlotte, NC(Onsite). Please review the job description below and contact me ASAP if you are interested.
Job ID: 26-15360
Pay Range: $18/hr - $18.50/hour. Employee benefits include, but are not limited to, health insurance (medical, dental, vision), 401(k) plan, and paid sick leave (depending on work location).
Key Requirements and Technology Experience: 
Hand held tools
Device repair experience
Must be comfortable working with very small parts/tweezers.
Familiar with standard concepts, practices, and procedures within a particular field.
Relies on limited experience and judgement to plan and accomplish goals to perform a variety of tasks.
Works under general supervision. 
Certain degree of creativity and latitude is required. 
Typically reports to a supervisor or manager.
Our client is a leading IT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x:t>
        </x:is>
      </x:c>
    </x:row>
    <x:row r="503" hidden="0">
      <x:c r="A503" s="1" t="inlineStr">
        <x:is>
          <x:t xml:space="preserve">4e4b18ea-d75f-f111-a825-6045bde8465b</x:t>
        </x:is>
      </x:c>
      <x:c r="B503" s="2" t="inlineStr">
        <x:is>
          <x:t xml:space="preserve">ffDODhKcEZcLhGwK3AbV2l9ZE2V54LbMk/gj4w1m60NUGNrmcBfDcJy/v1K1Rn4ItPZQdxzVQz03MgVhtC81Pw==</x:t>
        </x:is>
      </x:c>
      <x:c r="C503" s="3">
        <x:v>46177.2366435185</x:v>
      </x:c>
      <x:c r="D503" s="4" t="inlineStr">
        <x:is>
          <x:t xml:space="preserve">HH-LKD-2187598215</x:t>
        </x:is>
      </x:c>
      <x:c r="E503" s="5" t="inlineStr">
        <x:is>
          <x:t xml:space="preserve">Emerging Grid Technologies, Project Manager</x:t>
        </x:is>
      </x:c>
      <x:c r="F503" s="6" t="inlineStr">
        <x:is>
          <x:t xml:space="preserve">Southern California Edison (SCE)</x:t>
        </x:is>
      </x:c>
      <x:c r="G503" s="7">
        <x:v>46177.1475925926</x:v>
      </x:c>
      <x:c r="H503" s="8" t="inlineStr">
        <x:is>
          <x:t xml:space="preserve">https://www.linkedin.com/company/sce</x:t>
        </x:is>
      </x:c>
      <x:c r="I503" s="9" t="inlineStr">
        <x:is>
          <x:t xml:space="preserve">Join the Clean Energy Revolution
Become an Emerging Grid Technologies, Project Manager at Southern California Edison (SCE) and build a better tomorrow. In this job, you will drive the execution of emerging technology projects from development to implementation into normal business operations. This includes physical grid equipment working across the SCE enterprise to integrate new technology that drives progress toward a smarter grid and cleaner energy future.
As an Emerging Grid Technologies, Project Manager, your work will help power our planet, reduce carbon emissions and create cleaner air for everyone. Are you ready to take on the challenge to help us build the future?
Responsibilities
Manages the activities of one or more moderate to large, short to mid-term projects with responsibility for results in terms of costs, methods and outcomes.
Exercises considerable latitude and judgement in developing plans, budgets, and resources, directing activities and actions, and determining deliverables.
Decides appropriate methods, procedures for new projects with significant independence.
Engages with all levels of management and acts as a key consultant for both functional and business issues. Leads technology implementation projects, including project planning, execution, and stakeholder coordination.
Develops technical implementation plans including phased rollout strategy, network and infrastructure requirements, and system interfaces.
Facilitates complex technology integrations, custom configurations, and enterprise-scale deployments of new solutions.
Leads troubleshooting efforts for complex technical issues during pilots and implementations to rapidly resolve bugs and defects.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
Minimum Qualifications
Seven or more years of experience in emerging technology project management.
Preferred Qualifications
Bachelor's or Masters Degree in Business, Engineering, or similar field
Project Management Certification
Experience developing project plans and schedules using project management tools and templates, such as MS Project, Visio, etc.
Experience in leading cross-functional teams, setting clear stakeholder expectations, identifying critical path activities, and driving teams to meet milestones
Familiar with strategic or operation planning, engineering, or analysis of the electric grid
Experience identifying business needs and developing business requirements
Strong communication skills and the ability to influence internally and externally, both verbally and in writing
Additional Information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Visit our Candidate Resource page to get meaningful information related to benefits, perks, resources, testing information, hiring process, and more!
Qualified applications with arrest or conviction records will be considered for employment in accordance with the Los Angeles County Fair Chance Ordinance for Employers and the California Fair Chance Act.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x:t>
        </x:is>
      </x:c>
    </x:row>
    <x:row r="504" hidden="0">
      <x:c r="A504" s="1" t="inlineStr">
        <x:is>
          <x:t xml:space="preserve">9fca7be9-d75f-f111-a825-e4fb1efd249e</x:t>
        </x:is>
      </x:c>
      <x:c r="B504" s="2" t="inlineStr">
        <x:is>
          <x:t xml:space="preserve">gYa8pevB8Z47tSJ/WA5OZX/ghJ9Xav3ym/HCz6xbpTXpXID7z3qeC/CMbjV4VI0ChO9LsGg3MnFP4zUf2s4wsQ==</x:t>
        </x:is>
      </x:c>
      <x:c r="C504" s="3">
        <x:v>46177.2366435185</x:v>
      </x:c>
      <x:c r="D504" s="4" t="inlineStr">
        <x:is>
          <x:t xml:space="preserve">HH-LKD-2187598215</x:t>
        </x:is>
      </x:c>
      <x:c r="E504" s="5" t="inlineStr">
        <x:is>
          <x:t xml:space="preserve">Emerging Grid Technologies, Project Manager</x:t>
        </x:is>
      </x:c>
      <x:c r="F504" s="6" t="inlineStr">
        <x:is>
          <x:t xml:space="preserve">Southern California Edison (SCE)</x:t>
        </x:is>
      </x:c>
      <x:c r="G504" s="7">
        <x:v>46177.1475925926</x:v>
      </x:c>
      <x:c r="H504" s="8" t="inlineStr">
        <x:is>
          <x:t xml:space="preserve">https://www.linkedin.com/company/sce</x:t>
        </x:is>
      </x:c>
      <x:c r="I504" s="9" t="inlineStr">
        <x:is>
          <x:t xml:space="preserve">Join the Clean Energy Revolution
Become an Emerging Grid Technologies, Project Manager at Southern California Edison (SCE) and build a better tomorrow. In this job, you will drive the execution of emerging technology projects from development to implementation into normal business operations. This includes physical grid equipment working across the SCE enterprise to integrate new technology that drives progress toward a smarter grid and cleaner energy future.
As an Emerging Grid Technologies, Project Manager, your work will help power our planet, reduce carbon emissions and create cleaner air for everyone. Are you ready to take on the challenge to help us build the future?
Responsibilities
Manages the activities of one or more moderate to large, short to mid-term projects with responsibility for results in terms of costs, methods and outcomes.
Exercises considerable latitude and judgement in developing plans, budgets, and resources, directing activities and actions, and determining deliverables.
Decides appropriate methods, procedures for new projects with significant independence.
Engages with all levels of management and acts as a key consultant for both functional and business issues. Leads technology implementation projects, including project planning, execution, and stakeholder coordination.
Develops technical implementation plans including phased rollout strategy, network and infrastructure requirements, and system interfaces.
Facilitates complex technology integrations, custom configurations, and enterprise-scale deployments of new solutions.
Leads troubleshooting efforts for complex technical issues during pilots and implementations to rapidly resolve bugs and defects.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
Minimum Qualifications
Seven or more years of experience in emerging technology project management.
Preferred Qualifications
Bachelor's or Masters Degree in Business, Engineering, or similar field
Project Management Certification
Experience developing project plans and schedules using project management tools and templates, such as MS Project, Visio, etc.
Experience in leading cross-functional teams, setting clear stakeholder expectations, identifying critical path activities, and driving teams to meet milestones
Familiar with strategic or operation planning, engineering, or analysis of the electric grid
Experience identifying business needs and developing business requirements
Strong communication skills and the ability to influence internally and externally, both verbally and in writing
Additional Information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Visit our Candidate Resource page to get meaningful information related to benefits, perks, resources, testing information, hiring process, and more!
Qualified applications with arrest or conviction records will be considered for employment in accordance with the Los Angeles County Fair Chance Ordinance for Employers and the California Fair Chance Act.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x:t>
        </x:is>
      </x:c>
    </x:row>
    <x:row r="505" hidden="0">
      <x:c r="A505" s="1" t="inlineStr">
        <x:is>
          <x:t xml:space="preserve">c1c4bae5-a25f-f111-a825-6045bde84182</x:t>
        </x:is>
      </x:c>
      <x:c r="B505" s="2" t="inlineStr">
        <x:is>
          <x:t xml:space="preserve">68z77wY2BDNVHo86yKpPe/LidyD5GFpK9+Siur3mgF72PBaPplAYhlzppXwigE2mp0XxdgLJnI2tFfvOK4VIxw==</x:t>
        </x:is>
      </x:c>
      <x:c r="C505" s="3">
        <x:v>46176.9730208333</x:v>
      </x:c>
      <x:c r="D505" s="4" t="inlineStr">
        <x:is>
          <x:t xml:space="preserve">HH-LKD-2186890204</x:t>
        </x:is>
      </x:c>
      <x:c r="E505" s="5" t="inlineStr">
        <x:is>
          <x:t xml:space="preserve">Endpoint Security Analyst</x:t>
        </x:is>
      </x:c>
      <x:c r="F505" s="6" t="inlineStr">
        <x:is>
          <x:t xml:space="preserve">Dillards</x:t>
        </x:is>
      </x:c>
      <x:c r="G505" s="7">
        <x:v>46176.815</x:v>
      </x:c>
      <x:c r="H505" s="8" t="inlineStr">
        <x:is>
          <x:t xml:space="preserve">https://job-boards.greenhouse.io/dillards/jobs/4320104007</x:t>
        </x:is>
      </x:c>
      <x:c r="I505" s="9" t="inlineStr">
        <x:is>
          <x:t xml:space="preserve">THE OPPORTUNITY
Dillard’s is seeking an Endpoint Security Analyst to join the Information Security Team. In this role, you will be responsible for monitoring and securing the enterprise endpoints. This includes Windows, Linux, and Mac operating systems on workstations, laptops, and servers. You will actively search for vulnerabilities and mitigate cybersecurity risks that affect the company. You will play a prominent role in communicating with our desktop support team and server administration teams to maintain our security posture. 
THE TEAM
The Information Security Team is responsible for the confidentiality of customer and employee information, ensuring the data stored and shared maintains integrity, all while making sure that all of this does not impact the availability of the entire Dillard’s enterprise.
This team is expected to be high-performing. To meet this expectation, the team members are communicative and collaborative, always sharing knowledge and research with one another. Members of this team should be able to understand what is expected of them and adjust on the fly, as priorities may change depending on the company's needs. If you are someone who sets a standard of excellence for yourself and you enjoy working alongside others who set the same standard and who genuinely want each of their peers to succeed, you may be the perfect addition to this team. 
WHAT YOU WILL DO
Research industry trends, identify ongoing security threats, analyze new security testing tools, and provide recommendations on the need and usefulness of services and/or products for endpoints
Evaluate and recommend new and emerging security solutions and technologies to address issues or security gaps
Compile audit reports, identifying potential risks/threats to endpoints
Monitor security logs and alerts from various sources, including intrusion detection systems, Endpoint Detection and Response (EDR) systems, and security information and event management (SIEM) tools
Investigate and analyze endpoint security incidents, identify root causes, and assist in developing appropriate mitigation strategies for endpoints
Proactive analysis to identify potential security risks and vulnerabilities on endpoints
Mentor and provide guidance to junior security analysts, sharing knowledge and best practices
Participate in on-call rotation duties
THE “MUST-HAVES”
Experience with any of the following technologies: Microsoft Windows, Active Directory, or Group Policy.
Possess the ability to communicate complex and technical concepts to a non-technical, general audience
Experience providing remote response and remediation activities within networks and on endpoints
Analytical and problem-solving skills, with the ability to think critically under pressure
Strong communication skills to effectively collaborate with cross-functional teams and communicate complex security issues to non-technical stakeholders
Continuous learning mindset to stay updated with the evolving threat landscape and emerging security technologies
THE “NICE-TO-HAVES”
CompTIA Security+, A+, CySA+, ISC2 CC, ISC2 CCSP certification or equivalent
3 or more years of experience managing an endpoint security solution
In-depth understanding of operating systems, network/system architecture, protocols, enterprise services, and enterprise architecture design
Understanding of threats, vulnerabilities, and exploits
Location &amp; Hours: This is a full-time, on-site position located at our Little Rock, Arkansas headquarters. A high level of attendance is required as an essential function of this position.
No immigration sponsorship (ex. H-1B, TN, STEM OPT) is available for this position</x:t>
        </x:is>
      </x:c>
    </x:row>
    <x:row r="506" hidden="0">
      <x:c r="A506" s="1" t="inlineStr">
        <x:is>
          <x:t xml:space="preserve">5832624e-d35f-f111-a825-6045bdc62249</x:t>
        </x:is>
      </x:c>
      <x:c r="B506" s="2" t="inlineStr">
        <x:is>
          <x:t xml:space="preserve">UTOEu0jM2ydvsA3FDzVHuWjsGQk8yrumc0DVVBXfbMHMdRTZZcxyHq/wsRlffl9Cljlo+Gwy2bcB6ss7Y+p52w==</x:t>
        </x:is>
      </x:c>
      <x:c r="C506" s="3">
        <x:v>46177.2136805556</x:v>
      </x:c>
      <x:c r="D506" s="4" t="inlineStr">
        <x:is>
          <x:t xml:space="preserve">HH-LKD-4424311212</x:t>
        </x:is>
      </x:c>
      <x:c r="E506" s="5" t="inlineStr">
        <x:is>
          <x:t xml:space="preserve">Engineer, Transmission System Planning (Hybrid)</x:t>
        </x:is>
      </x:c>
      <x:c r="F506" s="6" t="inlineStr">
        <x:is>
          <x:t xml:space="preserve">Eversource Energy</x:t>
        </x:is>
      </x:c>
      <x:c r="G506" s="7">
        <x:v>46177</x:v>
      </x:c>
      <x:c r="H506" s="8" t="inlineStr">
        <x:is>
          <x:t xml:space="preserve">https://www.linkedin.com/jobs/view/engineer-transmission-system-planning-hybrid-at-eversource-energy-4424311212?position=4&amp;pageNum=87&amp;refId=o8gYtjyN%2FkG4GEB9iO2Q%2Fg%3D%3D&amp;trackingId=x4apyp3ClqWfzEXEffCPiQ%3D%3D</x:t>
        </x:is>
      </x:c>
      <x:c r="I506" s="9" t="inlineStr">
        <x:is>
          <x:t xml:space="preserve"> Eversource will not offer immigration-related sponsorship for this position (e.g., H-1B, O-1, J-1, TN, E-3, etc.).  Applicants requiring visa sponsorship to start employment with Eversource will not be considered.   Our Team:    We have an exciting Engineer role to join our Transmission System Planning Team. Our team provides transmission focused subject matter expertise in power system studies and project development by carrying out assignments associated with the modeling and development of the transmission system.  The role requires extensive experience associated with the modeling, analyses, and planning level designs of transmission lines and substation facilities in an electric power system.      Typical reliability studies include analyses of power flow, transient stability, short circuit, and electromagnetic transients.  This position also represents the company on regional and national transmission committees regarding transmission planning matters for New England Power Pool (NEPOOL), North American Electric Reliability Council (NERC), New England Power Coordination Council (NPCC), and Independent System Operators of New England (ISO-NE).     Essential Functions:     -  Develop and maintain the system models for transmission studies including collection, review and/or modification of a variety of electric system parameters: equipment ratings, impedances, contingency sets, protection and control parameters, as well as system topology  -  Conducts adequacy assessments and develop options to meet delivery objectives with latitude for independent action and decision making.  Typical reliability studies include analyses of power flow, transient stability, short circuit, and electromagnetic transients. Identifies key technical issues and develops solutions  -  Responsible to understand, interpret and apply industry and corporate transmission planning standards and the regulations of Federal, State and Local authorities  -  Represents the department and the company on various industry related committees  -  Participates with other utilities and the planning staff of the Independent System Operator (ISO) in the preparation of regional transmission expansion studies  -  Employs teamwork with engineers in System Planning, Transmission Asset Strategy, and engineers and operating personnel elsewhere in Electric Operations in performing analyses and providing technical support in planning and operational environments  -  Plans, develops and collaborates in the implementation and management of the life cycle plan for transmission assets  -  Communicates clearly and effectively verbally and in writing the results of analyses and action plan  -  Contributes to the development of the budget for the Electric Operations through cost-effective programs and projects to meet customer and system needs  -  Trains junior staff in technical analyses and procedures      Technical Knowledge/Skill/Education/Licenses/Certifications   -  Knowledge with power system transmission analysis tools such as PSSE, TARA, ASPEN, PSCAD, or other similar analysis software  -  Knowledge of programming language such as Python  -  Knowledge of new technologies including but not limited to photovoltaic solar, electric vehicles, and battery  -  Knowledge of electrical theory as applied to planning an electric power supply system  -  Knowledge of National, State and other planning standards and reliability criteria  -  Good written and oral communication skills, including formal presentation.  -  Excellent team skills  -  Effective interpersonal skills, ability to develop strategic partnerships  -  Ability to achieve desired results by setting high standards for self and others, and accepts responsibility for outcomes  -  Skill in working cross functionally     Education:             -  Bachelor’s degree in Engineering, Electrical preferred  -  Advanced degree preferred     Experience:          -  Three plus years of directly related experience      Hybrid Schedule</x:t>
        </x:is>
      </x:c>
    </x:row>
    <x:row r="507" hidden="0">
      <x:c r="A507" s="1" t="inlineStr">
        <x:is>
          <x:t xml:space="preserve">071e15df-a25f-f111-a825-6045bdc62484</x:t>
        </x:is>
      </x:c>
      <x:c r="B507" s="2" t="inlineStr">
        <x:is>
          <x:t xml:space="preserve">i3ku6qlEDp708MFUuZFP1UrQOFKp7rKuZVQpQ3AaYD+ZAqjlo37EMW2KpvkKDj6FJ0JX9P4f531zRQkVe6/Nuw==</x:t>
        </x:is>
      </x:c>
      <x:c r="C507" s="3">
        <x:v>46177.1947800926</x:v>
      </x:c>
      <x:c r="D507" s="4" t="inlineStr">
        <x:is>
          <x:t xml:space="preserve">HH-LKD-2186854552</x:t>
        </x:is>
      </x:c>
      <x:c r="E507" s="5" t="inlineStr">
        <x:is>
          <x:t xml:space="preserve">Engineer/Scientist 5 – Principal Cyber Security Engineer </x:t>
        </x:is>
      </x:c>
      <x:c r="F507" s="6" t="inlineStr">
        <x:is>
          <x:t xml:space="preserve">Stahl Companies</x:t>
        </x:is>
      </x:c>
      <x:c r="G507" s="7">
        <x:v>46176.8236689815</x:v>
      </x:c>
      <x:c r="H507" s="8" t="inlineStr">
        <x:is>
          <x:t xml:space="preserve">https://thestahlcompanies.pinpointhq.com/en/postings/e9495ea4-6c40-4666-9242-d660d08f3475</x:t>
        </x:is>
      </x:c>
      <x:c r="I507" s="9" t="inlineStr">
        <x:is>
          <x:t xml:space="preserve">Engineer/Scientist 5 – Principal Cyber Security Engineer 
Department: NIWCSSS
Employment Type: Contract / Temp
Location: NIWCSSS-NAVWAR-NIWC-231999-SC
Description
Engineer/Scientist 5 – Principal Cyber Security Engineer (Key)
Position Summary
Leads cybersecurity engineering efforts to protect enterprise systems, ensuring compliance, resilience, and proactive defense against evolving threats.
Responsibilities
· Oversee cybersecurity operations to ensure confidentiality, integrity, and availability of systems. 
· Conduct security requirements analysis, risk assessments, and system security design. 
· Lead certification and accreditation processes and ensure compliance with applicable standards. 
· Perform vulnerability assessments, penetration testing, and Red Team exercises. 
· Develop and implement incident response, disaster recovery, and business continuity plans. 
· Monitor and analyze cyber events, providing threat detection and mitigation strategies. 
· Design and implement security architectures across on-premise and cloud environments. 
· Develop security assessment plans including scope, risks, and documentation requirements. 
Qualifications
· Bachelor’s degree in Engineering, Computer Science, or Information Systems. 
· Minimum 15 years of cybersecurity experience across engineering and operations. 
· Expertise in vulnerability analysis, incident response, and systems hardening. 
· Experience with cloud security and enterprise security frameworks. 
*Position is contingent upon award.
Location: NIWC Atlantic in Charleston
To know more about the company, visit Stahl Companies (stahlusa.us)
Key Responsibilities
Leads cybersecurity engineering efforts to protect enterprise systems, ensuring compliance, resilience, and proactive defense against evolving threats.</x:t>
        </x:is>
      </x:c>
    </x:row>
    <x:row r="508" hidden="0">
      <x:c r="A508" s="1" t="inlineStr">
        <x:is>
          <x:t xml:space="preserve">ea63933d-5a5f-f111-a825-6045bde8465b</x:t>
        </x:is>
      </x:c>
      <x:c r="B508" s="2" t="inlineStr">
        <x:is>
          <x:t xml:space="preserve">OZL7vGGwk5/9Kjs8HHs3ROzLI2tSFffUY3wdHJMRvC96Z8hBA7/m11k0OsdCf2L/tRDnJJOrTO9Kl5dqO00qGg==</x:t>
        </x:is>
      </x:c>
      <x:c r="C508" s="3">
        <x:v>46176.6119097222</x:v>
      </x:c>
      <x:c r="D508" s="4" t="inlineStr">
        <x:is>
          <x:t xml:space="preserve">HH-LKD-2185998239</x:t>
        </x:is>
      </x:c>
      <x:c r="E508" s="5" t="inlineStr">
        <x:is>
          <x:t xml:space="preserve">Engineering Manager</x:t>
        </x:is>
      </x:c>
      <x:c r="F508" s="6" t="inlineStr">
        <x:is>
          <x:t xml:space="preserve">H.B. Fuller</x:t>
        </x:is>
      </x:c>
      <x:c r="G508" s="7">
        <x:v>46176.4916782407</x:v>
      </x:c>
      <x:c r="H508" s="8" t="inlineStr">
        <x:is>
          <x:t xml:space="preserve">https://www.linkedin.com/company/hb-fuller</x:t>
        </x:is>
      </x:c>
      <x:c r="I508" s="9" t="inlineStr">
        <x:is>
          <x:t xml:space="preserve">As the largest pureplay adhesives company in the world, H.B. Fuller’s (NYSE: FUL) innovative, functional coatings, adhesives and sealants enhance the quality, safety and performance of products people use every day. Founded in 1887, with 2024 revenue of $3.6 billion, our mission to Connect What Matters is brought to life by more than 7,500 global team members who collaborate with customers across more than 30 market segments in over 140 countries to develop highly specified solutions that enable customers to bring world-changing innovations to their end markets. Learn more at www.hbfuller.com.
Position Overview
The Engineering Manager leads a team supporting two manufacturing sites in South Bend, IN, driving safety, quality, delivery, and cost performance. This role focuses on continuous improvement, capital project execution, and developing engineering talent in a process safety environment. The position partners cross-functionally to optimize operations and implement scalable, data-driven solutions.
Primary Responsibilities
Lead and develop an engineering team, including coaching, performance management, and succession planning
Drive process improvement through Lean Manufacturing, Six Sigma, and Kaizen methodologies
Identify and implement initiatives to improve safety, quality, productivity, and cost performance
Manage capital projects ($2M–$4M annually), including scope, budget, scheduling, and execution
Apply data analysis, automation, and technology to optimize manufacturing processes
Collaborate with operations, maintenance, and quality teams to solve complex production challenges
Lead structured change management initiatives to support adoption and sustain improvements
Ensure compliance with safety, regulatory, and quality standards, including Process Safety Management
Minimum Requirements
Bachelor’s degree in Chemical, Mechanical, Industrial, Manufacturing Engineering, or related field
7+ years of engineering experience in chemical or process manufacturing environments
3+ years of people leadership or supervisory experience
Demonstrated experience leading process improvement initiatives with measurable outcomes (e.g., cost savings, efficiency gains)
Six Sigma Green Belt certification and experience managing capital projects in a regulated environment
Experience with PLC systems (e.g., Rockwell), SAP, and standard engineering software tools
Work authorization to work in the United States without current or future sponsorship
Preferred Requirements
Master’s degree in Engineering or related discipline
Professional Engineering (PE) license or PMP certification
Experience with Quality Management Systems (e.g., ISO 9001, IATF, AS9100)
Experience with CMMS systems and advanced data analytics tools
Pay is based on several factors including but not limited to education, work experience, certifications, and geographic location.
The salary for this role is $135,000-$160,000.
In addition to your salary, H.B. Fuller offers employees a competitive total rewards package including comprehensive benefits, incentive and recognitions programs, health &amp; wellness benefits, 401K contributions, paid time off and paid holidays. Eligibility may vary.
H.B. Fuller is an Equal Employment Opportunity employer and proud to have created a collaborative culture where employees around the world are seen, heard, and respected. All qualified applicants will receive consideration for employment without regard to race, color, religion, sex, sexual orientation, gender identity or expression, national origin, disability, or marital status or status as a protected veteran, or any other legally protected classification.
H.B. Fuller does not accept unsolicited resumes from recruiters, employment agencies, or staffing firms. To conduct business with H.B. Fuller, a written service agreement must be executed by Human Resources prior to submitting any information relating to a potential candidate. Without a signed service agreement, H.B. Fuller sha</x:t>
        </x:is>
      </x:c>
    </x:row>
    <x:row r="509" hidden="0">
      <x:c r="A509" s="1" t="inlineStr">
        <x:is>
          <x:t xml:space="preserve">ab2c449d-8c5f-f111-a825-6045bdc62484</x:t>
        </x:is>
      </x:c>
      <x:c r="B509" s="2" t="inlineStr">
        <x:is>
          <x:t xml:space="preserve">FuXjoXqeGewq4/Jr9Qx2XB4MtJodWsaLDp6MPstx4PE+RsQhftYJIvH7OTiaoGTzowqaqOi0VJEjbj+2zN+Ikg==</x:t>
        </x:is>
      </x:c>
      <x:c r="C509" s="3">
        <x:v>46176.8623148148</x:v>
      </x:c>
      <x:c r="D509" s="4" t="inlineStr">
        <x:is>
          <x:t xml:space="preserve">HH-LKD-2186450350</x:t>
        </x:is>
      </x:c>
      <x:c r="E509" s="5" t="inlineStr">
        <x:is>
          <x:t xml:space="preserve">Engineering Manager, Observability Infrastructure</x:t>
        </x:is>
      </x:c>
      <x:c r="F509" s="6" t="inlineStr">
        <x:is>
          <x:t xml:space="preserve">Roblox</x:t>
        </x:is>
      </x:c>
      <x:c r="G509" s="7">
        <x:v>46176.6453240741</x:v>
      </x:c>
      <x:c r="H509" s="8" t="inlineStr">
        <x:is>
          <x:t xml:space="preserve">https://careers.roblox.com/jobs/7901793?gh_jid=7901793</x:t>
        </x:is>
      </x:c>
      <x:c r="I509" s="9" t="inlineStr">
        <x:is>
          <x:t xml:space="preserve">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Observability team builds the infrastructure that empowers engineers to understand, operate, and improve the Roblox platform and ecosystem. Our team owns the end-to-end observability stack across telemetry, distributed tracing, logging, profiling, storage systems, and developer-facing visualization tools.
We are looking for an Engineering Manager to lead the next generation of AI-powered observability platforms. In this role, you will help build intelligent systems that leverage AI to revolutionize CI/CD, testing, and DevOps workflows — enabling engineers to move faster, improve reliability, and operate large-scale distributed systems with greater efficiency and confidence.
This is a highly impactful leadership role at the center of Roblox infrastructure. Your work will directly improve developer productivity, platform reliability, and operational excellence across the company. You will partner closely with infrastructure, product engineering, and AI platform teams to shape the future of developer tooling and autonomous operations at scale.
You Have
3+ years of engineering management experience with a proven track record of hiring, mentoring, and growing high-performing teams.
Strong experience building and operating large-scale distributed systems and data infrastructure.
Experience with observability platforms or AI/ML-powered infrastructure is a plus.
Strong technical judgment and execution skills, with the ability to balance long-term platform investments with near-term business priorities.
Passion for developer experience, platform engineering, and applying AI to improve engineering productivity and operational excellence.
Excellent communication and cross-functional collaboration skills across engineering, product, and infrastructure teams.
You Will
Partner with stakeholders across the company to define the vision, strategy, and roadmap for the next generation of observability infrastructure at Roblox.
Lead, mentor, and grow a team of engineers building AI-powered observability platforms and intelligent developer infrastructure.
Foster a strong engineering culture centered on ownership, execution, innovation, collaboration, and customer impact.
Drive initiatives that improve developer productivity, operational excellence, and platform reliability at scale.
Help shape the future of AI-driven developer tooling, CI/CD, testing, and DevOps experiences across Roblox.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x:t>
        </x:is>
      </x:c>
    </x:row>
    <x:row r="510" hidden="0">
      <x:c r="A510" s="1" t="inlineStr">
        <x:is>
          <x:t xml:space="preserve">048eb23d-845f-f111-a825-6045bde8465b</x:t>
        </x:is>
      </x:c>
      <x:c r="B510" s="2" t="inlineStr">
        <x:is>
          <x:t xml:space="preserve">K0r8vVDim66xVWWpAtWjdEUMoSFUkAaQiZ2SWGOWIsUN0Otxwvw3xBAWcDWCHxpmzp3w78OdFxjo+3MrqO5ygg==</x:t>
        </x:is>
      </x:c>
      <x:c r="C510" s="3">
        <x:v>46176.8206597222</x:v>
      </x:c>
      <x:c r="D510" s="4" t="inlineStr">
        <x:is>
          <x:t xml:space="preserve">HH-LKD-2186558152</x:t>
        </x:is>
      </x:c>
      <x:c r="E510" s="5" t="inlineStr">
        <x:is>
          <x:t xml:space="preserve">Engineering Manager, Observability Infrastructure</x:t>
        </x:is>
      </x:c>
      <x:c r="F510" s="6" t="inlineStr">
        <x:is>
          <x:t xml:space="preserve">Roblox</x:t>
        </x:is>
      </x:c>
      <x:c r="G510" s="7">
        <x:v>46176.7183449074</x:v>
      </x:c>
      <x:c r="H510" s="8" t="inlineStr">
        <x:is>
          <x:t xml:space="preserve">https://www.linkedin.com/company/roblox</x:t>
        </x:is>
      </x:c>
      <x:c r="I510" s="9" t="inlineStr">
        <x:is>
          <x:t xml:space="preserve">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Observability team builds the infrastructure that empowers engineers to understand, operate, and improve the Roblox platform and ecosystem. Our team owns the end-to-end observability stack across telemetry, distributed tracing, logging, profiling, storage systems, and developer-facing visualization tools.
We are looking for an Engineering Manager to lead the next generation of AI-powered observability platforms. In this role, you will help build intelligent systems that leverage AI to revolutionize CI/CD, testing, and DevOps workflows — enabling engineers to move faster, improve reliability, and operate large-scale distributed systems with greater efficiency and confidence.
This is a highly impactful leadership role at the center of Roblox infrastructure. Your work will directly improve developer productivity, platform reliability, and operational excellence across the company. You will partner closely with infrastructure, product engineering, and AI platform teams to shape the future of developer tooling and autonomous operations at scale.
You Have
3+ years of engineering management experience with a proven track record of hiring, mentoring, and growing high-performing teams.
Strong experience building and operating large-scale distributed systems and data infrastructure.
Experience with observability platforms or AI/ML-powered infrastructure is a plus.
Strong technical judgment and execution skills, with the ability to balance long-term platform investments with near-term business priorities.
Passion for developer experience, platform engineering, and applying AI to improve engineering productivity and operational excellence.
Excellent communication and cross-functional collaboration skills across engineering, product, and infrastructure teams.
You Will
Partner with stakeholders across the company to define the vision, strategy, and roadmap for the next generation of observability infrastructure at Roblox.
Lead, mentor, and grow a team of engineers building AI-powered observability platforms and intelligent developer infrastructure.
Foster a strong engineering culture centered on ownership, execution, innovation, collaboration, and customer impact.
Drive initiatives that improve developer productivity, operational excellence, and platform reliability at scale.
Help shape the future of AI-driven developer tooling, CI/CD, testing, and DevOps experiences across Roblox.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x:t>
        </x:is>
      </x:c>
    </x:row>
    <x:row r="511" hidden="0">
      <x:c r="A511" s="1" t="inlineStr">
        <x:is>
          <x:t xml:space="preserve">096ca095-8c5f-f111-a825-6045bd733db0</x:t>
        </x:is>
      </x:c>
      <x:c r="B511" s="2" t="inlineStr">
        <x:is>
          <x:t xml:space="preserve">fMGR+o6Zl3m1b3T+ckTHVch2INHkARNzVboIx1RnhIxObot1/AcG64mMp8irLd8xQYDUCBTYqXpGkaIYnZofRg==</x:t>
        </x:is>
      </x:c>
      <x:c r="C511" s="3">
        <x:v>46176.8621527778</x:v>
      </x:c>
      <x:c r="D511" s="4" t="inlineStr">
        <x:is>
          <x:t xml:space="preserve">HH-LKD-2186453988</x:t>
        </x:is>
      </x:c>
      <x:c r="E511" s="5" t="inlineStr">
        <x:is>
          <x:t xml:space="preserve">Engineering Manager, Onboarding</x:t>
        </x:is>
      </x:c>
      <x:c r="F511" s="6" t="inlineStr">
        <x:is>
          <x:t xml:space="preserve">Justworks</x:t>
        </x:is>
      </x:c>
      <x:c r="G511" s="7">
        <x:v>46176.6771064815</x:v>
      </x:c>
      <x:c r="H511" s="8" t="inlineStr">
        <x:is>
          <x:t xml:space="preserve">https://boards.greenhouse.io/justworks/jobs/7975007?gh_jid=7975007</x:t>
        </x:is>
      </x:c>
      <x:c r="I511"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Not only do you have the broad, extensive knowledge of core software development technologies, but you also have a high level of empathy and the interpersonal skills to work cross-functionally in an organization. You can grasp and communicate complex concepts to both technical and non-technical audiences. Being able to see the bigger picture, you bring people together to effectively prioritize, craft, and achieve plans. 
As an Engineering Manager at Justworks, you will help build and oversee a team of software engineers as a player-coach. You are responsible for coordinating projects, setting priorities, and motivating engineers to create and maintain features for our customers. The role involves a mix of hands-on coding and a strong technical background, with a passion for mentoring and growing teams.
What You Will Work On
The Onboarding teams transforms a weeks-long, support-heavy onboarding process into a fully self-serve experience, leveraging AI-powered data ingestion and real-time validation to take companies from signed contract to running payroll in a matter of days. A core part of this work is unifying how people join Justworks — today, full-time, contractor, and international hires across PEO, ASO, and EOR each follow entirely different flows, and this role brings them all into one. Ultimately, this is about building the first product experience every new customer has. If onboarding feels hard, nothing else matters — making this role a direct driver of activation rate, time-to-first-payroll, and onboarding completion.
Work with the Engineers, Design, and Product Managers to prioritize, schedule and execute projects so we can quickly develop and ship new features
Partner with Product to define and execute the team’s long-term strategy and quarterly roadmap, including setting goals and measuring progress/success towards them
Communicate and coordinate with other teams (inside and outside of engineering) to understand the requirements and opportunities for improvement
Mentor engineers to help them grow their technical skills by fostering a culture of technical excellence, innovation and continuous learning 
Provide guidance, both technical and non-technical, to direct reports
Attract, hire, develop, and retain a high-performing team of engineers
Help drive sound technical decision-making and lead technical conversations with other teams across Justworks
Instill a sense of empathy in the team for our internal stakeholders to create better user experiences with an eye towards making workflows easier and more efficient
Perform other related duties as assigned
How You Will Do Your Work
As an Engineering Manager,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 analyzing and assessing problems and implications, identifying patterns, making connections of underlying issues, understanding risks and developing mitigation strategies, and taking ownership</x:t>
        </x:is>
      </x:c>
    </x:row>
    <x:row r="512" hidden="0">
      <x:c r="A512" s="1" t="inlineStr">
        <x:is>
          <x:t xml:space="preserve">c1066e96-8c5f-f111-a825-6045bdc62484</x:t>
        </x:is>
      </x:c>
      <x:c r="B512" s="2" t="inlineStr">
        <x:is>
          <x:t xml:space="preserve">5YFXUQgoNgH+bw6u2JPv/m5zJqX8JOiHF1xIO6uY2Kns0DBWfcGHdINcG2/JvkMyVTwuHD3HNHUFA78Sf3VxXA==</x:t>
        </x:is>
      </x:c>
      <x:c r="C512" s="3">
        <x:v>46176.8621643518</x:v>
      </x:c>
      <x:c r="D512" s="4" t="inlineStr">
        <x:is>
          <x:t xml:space="preserve">HH-LKD-2186454038</x:t>
        </x:is>
      </x:c>
      <x:c r="E512" s="5" t="inlineStr">
        <x:is>
          <x:t xml:space="preserve">Engineering Manager, Time</x:t>
        </x:is>
      </x:c>
      <x:c r="F512" s="6" t="inlineStr">
        <x:is>
          <x:t xml:space="preserve">Justworks</x:t>
        </x:is>
      </x:c>
      <x:c r="G512" s="7">
        <x:v>46176.6768287037</x:v>
      </x:c>
      <x:c r="H512" s="8" t="inlineStr">
        <x:is>
          <x:t xml:space="preserve">https://boards.greenhouse.io/justworks/jobs/7913166?gh_jid=7913166</x:t>
        </x:is>
      </x:c>
      <x:c r="I512"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Not only do you have the broad, extensive knowledge of core software development technologies, but you also have a high level of empathy and the interpersonal skills to work cross-functionally in an organization. You can grasp and communicate complex concepts to both technical and non-technical audiences. Being able to see the bigger picture, you bring people together to effectively prioritize, craft, and achieve plans. 
As an Engineering Manager at Justworks, you will help build and oversee a team of software engineers as a player-coach. You are responsible for coordinating projects, setting priorities, and motivating engineers to create and maintain features for our customers. The role involves a mix of hands-on coding and a strong technical background, with a passion for mentoring and growing teams.
Your Success Profile
What You Will Work On
As Engineering Manager for Time Lifecycle, you'll be responsible for unifying time tracking, time off, leave management, shift scheduling, and project tracking across PEO, ASO, and EOR into a single system, replacing three fragmented legacy platforms. At the core of this work is building a compliance engine that automatically handles overtime, labor law, and pay rules across 50+ jurisdictions, while bringing leave management to life with native leave state, payroll pause, and proration support. The work also opens new verticals for Justworks by shipping the shift scheduling and project tracking capabilities that manufacturing, healthcare, and education customers require as table stakes. Ultimately, this role owns the full pipeline from time entry to time payable — meaning the code you write directly determines whether thousands of workers are paid correctly every pay period. 
Work with the Engineers, Design, and Product Managers to prioritize, schedule and execute projects so we can quickly develop and ship new features
Partner with Product to define and execute the team’s long-term strategy and quarterly roadmap, including setting goals and measuring progress/success towards them
Communicate and coordinate with other teams (inside and outside of engineering) to understand the requirements and opportunities for improvement
Mentor engineers to help them grow their technical skills by fostering a culture of technical excellence, innovation and continuous learning 
Provide guidance, both technical and non-technical, to direct reports
Attract, hire, develop, and retain a high-performing team of engineers
Help drive sound technical decision-making and lead technical conversations with other teams across Justworks
Instill a sense of empathy in the team for our internal stakeholders to create better user experiences with an eye towards making workflows easier and more efficient
Performs other related duties as assigned
How You Will Do Your Work
As an Engineering Manager,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x:t>
        </x:is>
      </x:c>
    </x:row>
    <x:row r="513" hidden="0">
      <x:c r="A513" s="1" t="inlineStr">
        <x:is>
          <x:t xml:space="preserve">c86ba095-8c5f-f111-a825-6045bd733db0</x:t>
        </x:is>
      </x:c>
      <x:c r="B513" s="2" t="inlineStr">
        <x:is>
          <x:t xml:space="preserve">S2qEyISXOmcmkOJ1rtKPO/RyQnrurLlTSkWQT5AuOMpJ/aclzB+zQ2KjpdH/M56lmJL1K3343KdAQMqlj9muqw==</x:t>
        </x:is>
      </x:c>
      <x:c r="C513" s="3">
        <x:v>46176.8621296296</x:v>
      </x:c>
      <x:c r="D513" s="4" t="inlineStr">
        <x:is>
          <x:t xml:space="preserve">HH-LKD-2186454171</x:t>
        </x:is>
      </x:c>
      <x:c r="E513" s="5" t="inlineStr">
        <x:is>
          <x:t xml:space="preserve">Engineering Manager, Workforce Payments</x:t>
        </x:is>
      </x:c>
      <x:c r="F513" s="6" t="inlineStr">
        <x:is>
          <x:t xml:space="preserve">Justworks</x:t>
        </x:is>
      </x:c>
      <x:c r="G513" s="7">
        <x:v>46176.6789930556</x:v>
      </x:c>
      <x:c r="H513" s="8" t="inlineStr">
        <x:is>
          <x:t xml:space="preserve">https://boards.greenhouse.io/justworks/jobs/7914421?gh_jid=7914421</x:t>
        </x:is>
      </x:c>
      <x:c r="I513"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Not only do you have the broad, extensive knowledge of core software development technologies, but you also have a high level of empathy and the interpersonal skills to work cross-functionally in an organization. You can grasp and communicate complex concepts to both technical and non-technical audiences. Being able to see the bigger picture, you bring people together to effectively prioritize, craft, and achieve plans. 
As an Engineering Manager at Justworks, you will help build and oversee a team of software engineers as a player-coach. You are responsible for coordinating projects, setting priorities, and motivating engineers to create and maintain features for our customers. The role involves a mix of hands-on coding and a strong technical background, with a passion for mentoring and growing teams.
What You Will Work On
As Engineering Manager for Workforce Payments, you will lead the team that builds the core computation layer powering Justworks’ payroll, money movement, and tax calculation products, ensuring our customers can confidently and accurately pay their workforce.
This team is mission-critical, operating at the heart of our platform's financial accuracy and compliance. You will lead technical decision-making and be expected to take initiative in identifying projects that will enable us to meet key business goals, such as scaling our tax and money movement capabilities, improving the integrity of our financial ledger, and developing robust platform interfaces for payroll data. We’re looking for people who have a passion for solving real-world, complex financial problems and will thrive building a growing team focused on reliability and precision.
Work with the Engineers, Design, and Product Managers to prioritize, schedule and execute projects so we can quickly develop and ship new features
Partner with Product to define and execute the team’s long-term strategy and quarterly roadmap, including setting goals and measuring progress/success towards them
Communicate and coordinate with other teams (inside and outside of engineering) to understand the requirements and opportunities for improvement
Mentor engineers to help them grow their technical skills by fostering a culture of technical excellence, innovation and continuous learning 
Provide guidance, both technical and non-technical, to direct reports
Attract, hire, develop, and retain a high-performing team of engineers
Help drive sound technical decision-making and lead technical conversations with other teams across Justworks
Instill a sense of empathy in the team for our internal stakeholders to create better user experiences with an eye towards making workflows easier and more efficient
Perform other related duties as assigned
How You Will Do Your Work
As an Engineering Manager,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 analyzing and assessing problems and implications, identif</x:t>
        </x:is>
      </x:c>
    </x:row>
    <x:row r="514" hidden="0">
      <x:c r="A514" s="1" t="inlineStr">
        <x:is>
          <x:t xml:space="preserve">e16ba095-8c5f-f111-a825-6045bd733db0</x:t>
        </x:is>
      </x:c>
      <x:c r="B514" s="2" t="inlineStr">
        <x:is>
          <x:t xml:space="preserve">uWRmnuoqsuH2+W5iNu+YvqOrnV+dL5/wub7SFlBqlFbjW9lZOmyDiNEvuNLbgF+Sb1IgTVkOhXZ3+P39mp1ZNQ==</x:t>
        </x:is>
      </x:c>
      <x:c r="C514" s="3">
        <x:v>46176.8621412037</x:v>
      </x:c>
      <x:c r="D514" s="4" t="inlineStr">
        <x:is>
          <x:t xml:space="preserve">HH-LKD-2186454206</x:t>
        </x:is>
      </x:c>
      <x:c r="E514" s="5" t="inlineStr">
        <x:is>
          <x:t xml:space="preserve">Engineering Manager, Workforce Payments</x:t>
        </x:is>
      </x:c>
      <x:c r="F514" s="6" t="inlineStr">
        <x:is>
          <x:t xml:space="preserve">Justworks</x:t>
        </x:is>
      </x:c>
      <x:c r="G514" s="7">
        <x:v>46176.6786574074</x:v>
      </x:c>
      <x:c r="H514" s="8" t="inlineStr">
        <x:is>
          <x:t xml:space="preserve">https://boards.greenhouse.io/justworks/jobs/7914415?gh_jid=7914415</x:t>
        </x:is>
      </x:c>
      <x:c r="I514"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Not only do you have the broad, extensive knowledge of core software development technologies, but you also have a high level of empathy and the interpersonal skills to work cross-functionally in an organization. You can grasp and communicate complex concepts to both technical and non-technical audiences. Being able to see the bigger picture, you bring people together to effectively prioritize, craft, and achieve plans. 
As an Engineering Manager at Justworks, you will help build and oversee a team of software engineers as a player-coach. You are responsible for coordinating projects, setting priorities, and motivating engineers to create and maintain features for our customers. The role involves a mix of hands-on coding and a strong technical background, with a passion for mentoring and growing teams.
Your Success Profile
What You Will Work On
As Engineering Manager for Workforce Payments, you will lead the team that builds the core computation layer powering Justworks’ payroll, money movement, and tax calculation products, ensuring our customers can confidently and accurately pay their workforce.
This team is mission-critical, operating at the heart of our platform's financial accuracy and compliance. You will lead technical decision-making and be expected to take initiative in identifying projects that will enable us to meet key business goals, such as scaling our tax and money movement capabilities, improving the integrity of our financial ledger, and developing robust platform interfaces for payroll data. We’re looking for people who have a passion for solving real-world, complex financial problems and will thrive building a growing team focused on reliability and precision.
Work with the Engineers, Design, and Product Managers to prioritize, schedule and execute projects so we can quickly develop and ship new features
Partner with Product to define and execute the team’s long-term strategy and quarterly roadmap, including setting goals and measuring progress/success towards them
Communicate and coordinate with other teams (inside and outside of engineering) to understand the requirements and opportunities for improvement
Mentor engineers to help them grow their technical skills by fostering a culture of technical excellence, innovation and continuous learning 
Provide guidance, both technical and non-technical, to direct reports
Attract, hire, develop, and retain a high-performing team of engineers
Help drive sound technical decision-making and lead technical conversations with other teams across Justworks
Instill a sense of empathy in the team for our internal stakeholders to create better user experiences with an eye towards making workflows easier and more efficient
Performs other related duties as assigned
How You Will Do Your Work
As an Engineering Manager,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 analyzing and assessing problems and</x:t>
        </x:is>
      </x:c>
    </x:row>
    <x:row r="515" hidden="0">
      <x:c r="A515" s="1" t="inlineStr">
        <x:is>
          <x:t xml:space="preserve">bab3e180-cb5f-f111-a825-6045bdc62484</x:t>
        </x:is>
      </x:c>
      <x:c r="B515" s="2" t="inlineStr">
        <x:is>
          <x:t xml:space="preserve">HCG2JFhCVu5zMZ52NBYBrs2323PyJly3TfZyPzuCcaHHPiII/cVWBDzOJHV5gE9iW/LggvRvcdvCn3dlGUqVRQ==</x:t>
        </x:is>
      </x:c>
      <x:c r="C515" s="3">
        <x:v>46177.1748842593</x:v>
      </x:c>
      <x:c r="D515" s="4" t="inlineStr">
        <x:is>
          <x:t xml:space="preserve">HH-LKD-2187473771</x:t>
        </x:is>
      </x:c>
      <x:c r="E515" s="5" t="inlineStr">
        <x:is>
          <x:t xml:space="preserve">Engineering Project Coordinator</x:t>
        </x:is>
      </x:c>
      <x:c r="F515" s="6" t="inlineStr">
        <x:is>
          <x:t xml:space="preserve">Randstad USA</x:t>
        </x:is>
      </x:c>
      <x:c r="G515" s="7">
        <x:v>46177.0701157407</x:v>
      </x:c>
      <x:c r="H515" s="8" t="inlineStr">
        <x:is>
          <x:t xml:space="preserve">https://www.linkedin.com/company/randstadusa</x:t>
        </x:is>
      </x:c>
      <x:c r="I515" s="9" t="inlineStr">
        <x:is>
          <x:t xml:space="preserve">Job Summary
Looking for an Engineering Project Coordinator in Atlanta, GA! Per diem is available. Support engineering leaders at Our Client, a top commercial nuclear innovator. Requires: Bachelor's Degree + 5 years of experience at an EPC firm. MS Office, and US export-control auth. Join us to streamline operations and shape the future!
location: Atlanta, Georgia
job type: Contract
salary: $33 - 41 per hour
work hours: 8am to 5pm
education: Bachelors
Responsibilities
Coordinate, track, and close out action items resulting from engineering and stakeholder meetings. 
Support the publication of technical specifications, reports, manuals, and executive presentations. 
Streamline technical information sharing across geographic locations using Lean principles. 
Interface directly with internal and external stakeholders to track deliverables and project timelines. 
Ensure all documents and administrative activities adhere to strict quality assurance and nuclear safety standards.
Qualifications
Experience level: Experienced
Education: Bachelors
Skills
Project Engineering
Administrative
Lean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medical, prescription, dental, vision, AD&amp;D, and life insurance offerings, short-term disability, and a 401K plan (all benefits are based on eligibility).
This posting is open for thirty (30) days.</x:t>
        </x:is>
      </x:c>
    </x:row>
    <x:row r="516" hidden="0">
      <x:c r="A516" s="1" t="inlineStr">
        <x:is>
          <x:t xml:space="preserve">b850bf5b-735f-f111-a825-6045bdc62484</x:t>
        </x:is>
      </x:c>
      <x:c r="B516" s="2" t="inlineStr">
        <x:is>
          <x:t xml:space="preserve">Fctf5r91+Lt5pBH9J3oB+8TWl8twgAsvC493Nis3CEtmcfCPw3VHWiHYJUgDZypijoeB6GNk3z9iiYQNhQ7bQA==</x:t>
        </x:is>
      </x:c>
      <x:c r="C516" s="3">
        <x:v>46176.7367476852</x:v>
      </x:c>
      <x:c r="D516" s="4" t="inlineStr">
        <x:is>
          <x:t xml:space="preserve">HH-LKD-2186357473</x:t>
        </x:is>
      </x:c>
      <x:c r="E516" s="5" t="inlineStr">
        <x:is>
          <x:t xml:space="preserve">Engineering Project Manager</x:t>
        </x:is>
      </x:c>
      <x:c r="F516" s="6" t="inlineStr">
        <x:is>
          <x:t xml:space="preserve">Harris County</x:t>
        </x:is>
      </x:c>
      <x:c r="G516" s="7">
        <x:v>46176.6299884259</x:v>
      </x:c>
      <x:c r="H516" s="8" t="inlineStr">
        <x:is>
          <x:t xml:space="preserve">https://www.linkedin.com/company/harris-county</x:t>
        </x:is>
      </x:c>
      <x:c r="I516" s="9" t="inlineStr">
        <x:is>
          <x:t xml:space="preserve">Position Description
Position Description:
Are you looking for a change of pace in your career? Harris County Precinct 4 is seeking an experienced and enthusiastic Project Manager within our Engineering and Construction team. In this diverse and fast paced role, the primary focus of the successful candidate will be Precinct’s representative overall responsible individual in the design and construction of complex horizontal infrastructure projects including road and bridge widening and construction, operational traffic improvements, neighborhood level drainage improvements.
Projects are delivered in close collaboration with the Harris County Office of the County Engineer, the Harris County Flood Control District (HCFCD), external engineering consultants and construction contractors, and other Precinct 4 teams including Planning and Communications. The successful candidate will work collaboratively with the project team and Precinct 4 leadership to address and resolve design and construction issues that may arise. Addressing project-related issues raised by constituents in an emphatic and customer-focused manner is a critical skill.
Duties and Responsibilities:
Act as the Precinct’s representative on various road and bridge widening and construction, operational traffic improvements, and neighborhood level drainage improvement projects through the scoping, study, design, bid, and construction phases.
Work closely with Harris County Office of County Engineer and external consultants to monitor and review assigned projects to confirm compliance with approved scopes, budget and schedules. 
Collaboratively work with the project team to resolve design and construction issues which arise during the project.
Review design deliverables for compliance with Precinct goals and objectives.
Report on project status to Precinct 4 leadership on an ongoing basis.
Respond to inquiries from constituents, senior staff and elected officials as required. 
Prepare financial documentation and updates, work with Precinct 4 Finance team to determine project cash flows on a current and pro forma basis.
Communicate with constituents and other members of the public to resolve complaints and issues resulting from construction projects.
Perform other duties and take on responsibilities that may be added or revised.
Harris County is an Equal Opportunity Employer 
https://hrrm.harriscountytx.gov/Pages/EqualEmploymentOpportunityPlan.aspx
If you need special services or accommodations, please call (713) 274-5445 or email ADACoordinator@bmd.hctx.net .
This position is subject to a criminal history check. Only relevant convictions will be considered and, even when considered, may not automatically disqualify the candidate.
Requirements
Education:
Associate’s degree in Architecture, Engineering, Construction Management, Planning, or related field.
Licensure:
Valid Texas driver’s license upon hire and a good driving record.
Experience:
Five (5) or more years of project management experience in the design and/or construction of commercial, industrial, or institutional buildings; horizontal infrastructure such as roads, bridges, and utility installations; industrial site development; or any combination of these. 
Knowledge, Skills, and Abilities:
Understanding the full project life cycle from inception through construction.
In depth knowledge and comprehension of industry standard Project Management processes and procedures with experience in its practical application.
Exceptional written and verbal communication skills, including the ability to mediate between parties with differing or contradictory opinions on achieving a resolution.
Exceptional customer service and communication skills.
Able to effectively communicate technical concepts and issues to non-technical individuals.
Ability to identify and resolve various design and construction issues.
Self-motivated with the capacity to work independently and/or with limited supervision.
Possesses</x:t>
        </x:is>
      </x:c>
    </x:row>
    <x:row r="517" hidden="0">
      <x:c r="A517" s="1" t="inlineStr">
        <x:is>
          <x:t xml:space="preserve">f5c5b889-ab5f-f111-a825-6045bde84182</x:t>
        </x:is>
      </x:c>
      <x:c r="B517" s="2" t="inlineStr">
        <x:is>
          <x:t xml:space="preserve">zWsnuts9jFYhBn0uhzVq0TuTVRuf/xIcQzYoj8hUj47rc1smXGNPyd6Z8oFsmH03AvFGbfcZPVlXEivxU/A5Uw==</x:t>
        </x:is>
      </x:c>
      <x:c r="C517" s="3">
        <x:v>46177.0160532407</x:v>
      </x:c>
      <x:c r="D517" s="4" t="inlineStr">
        <x:is>
          <x:t xml:space="preserve">HH-LKD-2186580965</x:t>
        </x:is>
      </x:c>
      <x:c r="E517" s="5" t="inlineStr">
        <x:is>
          <x:t xml:space="preserve">Engineering Project Manager</x:t>
        </x:is>
      </x:c>
      <x:c r="F517" s="6" t="inlineStr">
        <x:is>
          <x:t xml:space="preserve">Sparrow Company LLC</x:t>
        </x:is>
      </x:c>
      <x:c r="G517" s="7">
        <x:v>46176.6680555556</x:v>
      </x:c>
      <x:c r="H517" s="8" t="inlineStr">
        <x:is>
          <x:t xml:space="preserve">https://workforcenow.adp.com/mascsr/default/mdf/recruitment/recruitment.html?cid=2948a8f9-572b-4651-8218-37ed43f4b3d2&amp;jobId=18728&amp;ccId=38334876_2</x:t>
        </x:is>
      </x:c>
      <x:c r="I517" s="9" t="inlineStr">
        <x:is>
          <x:t xml:space="preserve">The Project Manager will lead the planning, coordination, and execution of projects across the Company solutions businesses, including AMS, Cure and Convey, Liquid Finishing, Powder Finishing, and others. This role ensures projects are delivered on time, within scope, and within budget while maintaining clear communication with stakeholders and supporting cross-functional alignment.
Key Responsibilities
 * Plan, manage, and deliver assigned projects from initiation through completion.
 * Develop and maintain project documents including schedules, risk logs, and communication plans.
 * Coordinate resources, tasks, dependencies, and deliverables to ensure successful outcomes.
 * Collaborate with engineering, operations, sales, product management, and leadership teams to support project goals.
 * Ensure timely communication of project status, risks, and issues.
 * Facilitate effective teamwork to keep projects progressing smoothly.
 * Monitor project performance and identify potential risks or roadblocks.
 * Recommend mitigation strategies and escalating issues when necessary.
 * Provide regular project updates to stakeholders and leadership.
 * Support continuous improvement by identifying opportunities to enhance project workflows and tools.
 * Promote consistency in project execution through use of standard methodologies.
 * Other responsibilities as assigned.
Required Qualifications
 * 3-7 years of project management experience delivering cross-functional projects.
 * Strong organizational, communication, and stakeholder engagement skills.
 * Ability to manage multiple projects with competing priorities.
 * Proficiency with project management tools (e.g., MS Project, Jira, Asana).
 * Proficient with MS Office applications (Word, Excel, PowerPoint, etc.).
Preferred Qualifications
 * Bachelor’s degree in engineering, Management, Business, or related field.
 * Experience with Liquid Finishing, Powder, and/or IR Cure Ovens.
 * Experience with Agile, Hybrid, and Waterfall methodologies.
 * Multilingual skills (e.g., Mandarin, Spanish, German) are a plus.
</x:t>
        </x:is>
      </x:c>
    </x:row>
    <x:row r="518" hidden="0">
      <x:c r="A518" s="1" t="inlineStr">
        <x:is>
          <x:t xml:space="preserve">380afa48-ab5f-f111-a825-6045bde8465b</x:t>
        </x:is>
      </x:c>
      <x:c r="B518" s="2" t="inlineStr">
        <x:is>
          <x:t xml:space="preserve">vNDQZshiuMeagXux3JFnms7i/FdnBaSe9QMxtRyZTKDi5h+I5yVRuc9Q6x+u34p1zHKyg7iFyW2xMi0uMly66A==</x:t>
        </x:is>
      </x:c>
      <x:c r="C518" s="3">
        <x:v>46177.0147569444</x:v>
      </x:c>
      <x:c r="D518" s="4" t="inlineStr">
        <x:is>
          <x:t xml:space="preserve">HH-LKD-2187014726</x:t>
        </x:is>
      </x:c>
      <x:c r="E518" s="5" t="inlineStr">
        <x:is>
          <x:t xml:space="preserve">Engineering Project Manager</x:t>
        </x:is>
      </x:c>
      <x:c r="F518" s="6" t="inlineStr">
        <x:is>
          <x:t xml:space="preserve">Great Basin Industrial</x:t>
        </x:is>
      </x:c>
      <x:c r="G518" s="7">
        <x:v>46176.8923148148</x:v>
      </x:c>
      <x:c r="H518" s="8" t="inlineStr">
        <x:is>
          <x:t xml:space="preserve">https://jobs.workable.com/view/i23uF5uJoEU8ptf96wK1ZJ/engineering-project-manager-in-kaysville-at-great-basin-industrial</x:t>
        </x:is>
      </x:c>
      <x:c r="I518" s="9" t="inlineStr">
        <x:is>
          <x:t xml:space="preserve">Employment Type: Full-time, salaried
Compensation: Competitive, negotiable depending on experience
Location: In office, Kaysville, UT
The Engineering Project Manager (Level 1) supports the execution of engineering and detailing projects under the guidance of senior project managers. This role assists with schedules, documentation, drawing coordination, and communication while developing foundational project management, safety, and quality skills.
KEY RESPONSIBILITIES
Support safe work practices and comply with all safety standards and procedures.
Assist in coordinating detailing activities and project documentation.
Support the preparation and maintenance of project schedules and deliverables.
Review drawings for completeness and accuracy under supervision.
Communicate with internal teams and escalate issues as needed.
Assist with quality assurance efforts and rework tracking.
Learn and apply engineering and detailing software tools.
Support daily and weekly production goals.
Perform other duties as assigned.
0–2 years of experience in construction, engineering, detailing, or related roles.
Basic ability to read and interpret blueprints.
Working knowledge of AutoCAD or willingness to learn.
Strong organizational skills and attention to detail.
Effective written and verbal communication skills in English.
Ability to work in a team environment and follow direction.
Reliable attendance and strong work ethic.
Preferred Qualifications
Associate’s or Bachelor’s degree in Engineering, Construction Management, or related field.
Field or fabrication shop experience
Medical, Dental &amp; Vision Insurance 
Paid Time Off (PTO) – accrues starting day one!
Holiday Pay
Company-Paid Life Insurance
Short- &amp; Long-Term Disability Insurance
401(k) with Company Match
Health Savings Account (HSA)
Per Diem Allowance for qualifying out-of-town work (meals &amp; lodging support)
Employee Assistance Program (EAP)
Why You’ll Love GBI
We live our values:
DRIVEN: Find a Way to Win
(Passionate. Accountable. Humbly Confident.)
BUILDING: Build People, Teams &amp; America
(Learn. Share. Grow.)
EXCELLENCE: Skillfully Execute, Solve Problems &amp; Stand Firm
(Self Discipline + Proven Process = Winning.)
TOGETHER: Ride for the Brand
(People First. Straight Talk. Honest Work.)
We have an award-winning workplace culture!
Utah Top Workplace – 2025
Austin Top Workplace 2025
USA Today Top Workplace – 2024 &amp; 2025
We Reward Loyalty 
All-expenses-paid 5 &amp; 20-year anniversary trips, milestone bonuses, and exclusive celebration perks that recognize your commitment.
GBI People &amp; Culture Statement:
We are committed to providing an inclusive environment that ensures the happiness and success of each of our associates. We pride ourselves on hiring, training, and retaining a community of employees from various backgrounds, perspectives, and experiences. 
EEO Statement:
We are an equal opportunity employer that does not discriminate on the basis of race, national origin, gender, gender identity, sexual orientation, protected veteran status, disability, age, or other legally protected status. 
We are a drug-free workplace.
About Great Basin Industrial
Great Basin Industrial (GBI) is a leading industrial contractor specializing in engineering, construction, fabrication, and industrial services across multiple industries throughout the United States. We are committed to operational excellence, innovation, safety, and supporting the technology infrastructure that powers our growing organization.</x:t>
        </x:is>
      </x:c>
    </x:row>
    <x:row r="519" hidden="0">
      <x:c r="A519" s="1" t="inlineStr">
        <x:is>
          <x:t xml:space="preserve">5ae62a83-ab5f-f111-a825-6045bde8465b</x:t>
        </x:is>
      </x:c>
      <x:c r="B519" s="2" t="inlineStr">
        <x:is>
          <x:t xml:space="preserve">UCdMyHmHhwg5ilw6lzwScM+1Ra5J8+GQPo6Dn0RP2o0d2rGIfMRyo3OX018UP0LSE5k2AMrGGqfnB5m5YTXj4g==</x:t>
        </x:is>
      </x:c>
      <x:c r="C519" s="3">
        <x:v>46177.0158333333</x:v>
      </x:c>
      <x:c r="D519" s="4" t="inlineStr">
        <x:is>
          <x:t xml:space="preserve">HH-LKD-2186496502</x:t>
        </x:is>
      </x:c>
      <x:c r="E519" s="5" t="inlineStr">
        <x:is>
          <x:t xml:space="preserve">Engineering Project Manager, Retail &amp; Marcom Engineering</x:t>
        </x:is>
      </x:c>
      <x:c r="F519" s="6" t="inlineStr">
        <x:is>
          <x:t xml:space="preserve">Apple</x:t>
        </x:is>
      </x:c>
      <x:c r="G519" s="7">
        <x:v>46176.6982638889</x:v>
      </x:c>
      <x:c r="H519" s="8" t="inlineStr">
        <x:is>
          <x:t xml:space="preserve">https://jobs.apple.com/en-us/details/200666185</x:t>
        </x:is>
      </x:c>
      <x:c r="I519" s="9" t="inlineStr">
        <x:is>
          <x:t xml:space="preserve">Imagine what you could do here! At Apple, new ideas have a way of becoming
extraordinary products, services, and customer experiences very quickly. Bring
passion and dedication to your job and there’s no telling what you could
accomplish! The people at Apple don’t just build products — we craft the kind of
wonder that has revolutionized entire industries. Apple is where individual
creativities gather together, contributing to the values that lead to
extraordinary work. Every new product we build, service we create, or Apple
Store experience we deliver, is the result of us making each other's ideas If
you’re motivated by the idea of making a real impact, and joining a team where
we pride ourselves in being one of the most diverse and inclusive companies in
the world, a career with Apple might be your dream job. We are a diverse
collection of problem solvers and doers, continually reimagining our products,
systems, and practices to help people do what they love in the best user
friendly efficient way. Apple is a deeply collaborative place, where everything
we create is the result of people in different roles and teams working together
to make each other’s ideas stronger. That same passion for innovation that goes
into our products also applies to our practices, strengthening our commitment to
leave the world better than we found it. Today, the Retail Engineering provides
one of the best Apple Experience to Customers in the world, and operates in
multiple countries worldwide.
DESCRIPTION
Retail and Marcom Engineering, an IS&amp;T team, builds and operates the systems and
experiences that connect Apple's products with its customers. The team owns the
technology behind both Apple's online and physical stores and drives the
interactive marketing experiences and tools that keep creative operations
moving. Together, those functions deliver the technology behind every product
story Apple tells and every purchase a customer makes. The IS&amp;T Retail
Engineering organization is seeking a passionate project management expert to
own large, complex, initiatives that shape the development of both software and
hardware solutions. In this role, you will define and execute strategies that
align cross-functional teams, drive clarity in ambiguous business challenges,
and deliver scalable solutions that contribute to our platform’s long-term
success. You will leverage technical depth, strategic systems thinking, and
high-impact communication to navigate complexity and influence key decisions
across engineering, product, and business domains.
MINIMUM QUALIFICATIONS
5+ years of hands-on experience in engineering project management Experience in
software development life cycle methodologies Bachelor’s Degree in Computer
Science, Engineering or related field; or a minimum of 5 years of relevant
experience.
PREFERRED QUALIFICATIONS
Proven ability to drive multi-year, multi-team programs that require both
customer and technical focus. Experience leading customer-facing software
initiatives, balancing business objectives, customer impact, and engineering
constraints. Experience with enterprise-scale software development lifecycles,
including launch strategies, compliance, and operational scaling. Experience
successfully completing and delivering projects using an Agile methodology.
Experience managing cross-org dependencies across multiple engineering, product,
and business teams. Proficiency in setting up governance models, decision-making
frameworks, and program health metrics. Ability to drive consistency in
execution across different teams, priorities, and timelines. Proven track record
of influencing at all levels, from engineers to C-suite executives, through
clear and compelling written and verbal communication. Experience handling
multi-functional trade-offs, ensuring collaboration rather than friction across
engineering, product, and design teams. Strong facilitation and organizational
skills, with the ability to prioritize across competing</x:t>
        </x:is>
      </x:c>
    </x:row>
    <x:row r="520" hidden="0">
      <x:c r="A520" s="1" t="inlineStr">
        <x:is>
          <x:t xml:space="preserve">813d7d88-775f-f111-a825-6045bdc62484</x:t>
        </x:is>
      </x:c>
      <x:c r="B520" s="2" t="inlineStr">
        <x:is>
          <x:t xml:space="preserve">KmVXqwuBh89o9W5Yk798wgGuggwlraA8OCNZ+Y/HLgaPRlYlLWTsUCuBFmL750+carjRf2xfQFTXnNdzbSeNCA==</x:t>
        </x:is>
      </x:c>
      <x:c r="C520" s="3">
        <x:v>46176.7575231481</x:v>
      </x:c>
      <x:c r="D520" s="4" t="inlineStr">
        <x:is>
          <x:t xml:space="preserve">HH-LKD-2186470774</x:t>
        </x:is>
      </x:c>
      <x:c r="E520" s="5" t="inlineStr">
        <x:is>
          <x:t xml:space="preserve">Enrollment Business Analyst</x:t>
        </x:is>
      </x:c>
      <x:c r="F520" s="6" t="inlineStr">
        <x:is>
          <x:t xml:space="preserve">AmeriHealth Caritas</x:t>
        </x:is>
      </x:c>
      <x:c r="G520" s="7">
        <x:v>46176.6883680556</x:v>
      </x:c>
      <x:c r="H520" s="8" t="inlineStr">
        <x:is>
          <x:t xml:space="preserve">https://www.linkedin.com/company/amerihealthcaritas</x:t>
        </x:is>
      </x:c>
      <x:c r="I520" s="9" t="inlineStr">
        <x:is>
          <x:t xml:space="preserve">For roles that are 100% remote or hybrid, you must have access to a reliable high-speed internet connection to support daily job responsibilities. A minimum bandwidth of 50 Mbps download and 5 Mbps upload is required. Those fully remote associates residing in states where service is required by contract, law, or regulation will be allowed to submit for reimbursement.
Your career starts now. We are looking for the next generation of health care leaders.
At AmeriHealth Caritas, we are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 would like to hear you.
Headquartered in Newtown Square,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The Enrollment Business Analyst is primarily responsible for the development and maintenance of business requirements, business rules, and operational processes for the Enrollment department. This includes documenting and analyzing business processes, policies, and creating actionable reports for plan leadership. The responsibilities of the position include:
Write clear and well-structured business requirements and documentation. 
Elicits, documents, analyzes, communicates, and validates requirements concerning member enrollment processes. 
Develops recommendations for improving the efficiency and performance of processes. 
Provides oversight for existing and new programs/initiatives as assigned by management. 
Conducts root cause review of issues and recovery action steps. 
Researches and coordinates responses to various reports and audits. 
Analyzes the needs of the organization with the commitment to design and implement solutions that best support the needs of the business. 
Perform data discovery and review for various departmental reporting and analysis. 
Education/ Experience:
3 to 5 years of previous business analysis or system analysis experience in an operations environment. 
Bachelor’s Degree or equivalent experience required. 
Experience defining problems, collecting data, establishing facts, and recommending solutions. 
Ability to translate technical concepts &amp; information to non-Technical Stakeholders. 
Strong analytical skills and attention to detail. 
Healthcare experience strongly preferred. 
Proficient in MS Office software (Word, Excel, Powerpoint). 
Requirement writing experience preferred. 
Microsoft Access and/or SQL query experience preferred. 
Our Comprehensive Benefits Package
Flexible work solutions including remote options, hybrid work schedules, Competitive pay, Paid time off including holidays and volunteer events, Health insurance coverage for you and your dependents on Day 1, 401(k) Tuition reimbursement and more.</x:t>
        </x:is>
      </x:c>
    </x:row>
    <x:row r="521" hidden="0">
      <x:c r="A521" s="1" t="inlineStr">
        <x:is>
          <x:t xml:space="preserve">7faa1441-b25f-f111-a825-6045bd733db0</x:t>
        </x:is>
      </x:c>
      <x:c r="B521" s="2" t="inlineStr">
        <x:is>
          <x:t xml:space="preserve">Q5k01rY3wUdgXd9D1JWMMfZU+dallqUYef+dLAze0lytZdgq3mbEqpwgFv+PzSgYc0JGV+yYbetNOWjs1Shtbw==</x:t>
        </x:is>
      </x:c>
      <x:c r="C521" s="3">
        <x:v>46177.0493402778</x:v>
      </x:c>
      <x:c r="D521" s="4" t="inlineStr">
        <x:is>
          <x:t xml:space="preserve">HH-LKD-2187163892</x:t>
        </x:is>
      </x:c>
      <x:c r="E521" s="5" t="inlineStr">
        <x:is>
          <x:t xml:space="preserve">Enrollment Systems Administrator</x:t>
        </x:is>
      </x:c>
      <x:c r="F521" s="6" t="inlineStr">
        <x:is>
          <x:t xml:space="preserve">Palm Beach State College</x:t>
        </x:is>
      </x:c>
      <x:c r="G521" s="7">
        <x:v>46176.9414467593</x:v>
      </x:c>
      <x:c r="H521" s="8" t="inlineStr">
        <x:is>
          <x:t xml:space="preserve">https://www.linkedin.com/school/palm-beach-state-college</x:t>
        </x:is>
      </x:c>
      <x:c r="I521" s="9" t="inlineStr">
        <x:is>
          <x:t xml:space="preserve">Join our team!
What We Offer
At Palm Beach State College, you will discover a place where ideas come to life and the heartbeat of a county begins. By joining us, you will be exposed to professionals from across the U.S. and abroad who are the strivers, reinventors, explorers, and influencers dedicated to developing talent that fills the most needed workforce roles. As the Panthers, we embrace a community of belonging, caring, and connection for our students and employees. We seek creative individuals to help PBSC fulfill its mission of inspiring hope, advancing skills, and transforming lives.
About This Role
Responsible for collaborating with various stakeholders to implement, update, and provide support for enrollment management system technology projects. Reviews specifications of system updates, feature releases, and service desk tickets to determine possible impacts on the enrollment systems.
What a day of an Enrollment Systems Administrator looks like:
Provides production support, including researching and resolving enrollment system issues, unexpected results, or process flaws; performing scheduled activities; and recommending solutions or alternate methods. 
Analyzes and identifies end-user system issues for the division and implements corrective action. Collaborates with IT to resolve more complex system errors or failures. 
Serves as a technical resource for the division, fielding questions, developing design changes, identifying touchpoints, and configuring enrollment systems. 
Evaluates new developments and evolving business requirements and recommends appropriate systems alternatives or enhancements to current systems. 
Assists with the execution of system changes including updates, integrations, and new configurations, and participates in all aspects of system testing. 
Plans, schedules, and prepares training, including development of training guides, and documentation. 
Serves as subject matter expert to thoroughly understand business processes and procedures in order to configure automated workflow processes. 
Tests new and updated end user products in an integrated systems environment. 
Conducts and evaluates various student processes including, but not limited to, admissions, pre-registration, and registration. Processes corresponding enrollment data and materials. 
Provides feedback and recommendations to create specifications for changes assisting users in the flow of their work processes or procedures. 
Performs other job-related duties as assigned. 
We’d love to hear from you if you have the following:
Education And Experience
Associate degree and two years of related experience; OR
High school diploma or GED and four years of related experience
Knowledge Of
Microsoft Office Professional or similar application
Various student enrollment systems
Skilled In
Attention to detail while maintaining effective time and task management
Research and data analysis to arrive at valid conclusions, recommendations and plans of action
Thinking strategically, effectively analyzing data, and implementing data-informed decisions
Ability To
Effectively communicate verbally and in writing on a regular basis with internal and external customers, build relationships, manage customer expectations, and take responsibility for a high level of service
Licenses, Registration, Certifications, Or Special Requirements
Regular physical attendance required
Must complete FERPA training within 30 days of employment
Some periods throughout the year will require extended work hours including nights, weekends, and college closures
Preferred, But Not a Must
Education and Experience:
Two years of Workday experience
Work Environment And Physical Demand
Use of video display terminal
Use of manual dexterity and fine motor skills
Communicate information orally and in writing
Receive and understand information through oral and written communication
Proofread and check documents for accuracy
This job description is intended to </x:t>
        </x:is>
      </x:c>
    </x:row>
    <x:row r="522" hidden="0">
      <x:c r="A522" s="1" t="inlineStr">
        <x:is>
          <x:t xml:space="preserve">adbb6240-b25f-f111-a825-6045bdc62249</x:t>
        </x:is>
      </x:c>
      <x:c r="B522" s="2" t="inlineStr">
        <x:is>
          <x:t xml:space="preserve">PjckzIfqqxgSfxB04ew+YnYqIakyGDlDg1a7SbCYZrlhcLStV6YKTJK1wKfGpdHLjeJgbTohULc+T64kRtjPuQ==</x:t>
        </x:is>
      </x:c>
      <x:c r="C522" s="3">
        <x:v>46177.0493518518</x:v>
      </x:c>
      <x:c r="D522" s="4" t="inlineStr">
        <x:is>
          <x:t xml:space="preserve">HH-LKD-2187163892</x:t>
        </x:is>
      </x:c>
      <x:c r="E522" s="5" t="inlineStr">
        <x:is>
          <x:t xml:space="preserve">Enrollment Systems Administrator</x:t>
        </x:is>
      </x:c>
      <x:c r="F522" s="6" t="inlineStr">
        <x:is>
          <x:t xml:space="preserve">Palm Beach State College</x:t>
        </x:is>
      </x:c>
      <x:c r="G522" s="7">
        <x:v>46176.9414467593</x:v>
      </x:c>
      <x:c r="H522" s="8" t="inlineStr">
        <x:is>
          <x:t xml:space="preserve">https://www.linkedin.com/school/palm-beach-state-college</x:t>
        </x:is>
      </x:c>
      <x:c r="I522" s="9" t="inlineStr">
        <x:is>
          <x:t xml:space="preserve">Join our team!
What We Offer
At Palm Beach State College, you will discover a place where ideas come to life and the heartbeat of a county begins. By joining us, you will be exposed to professionals from across the U.S. and abroad who are the strivers, reinventors, explorers, and influencers dedicated to developing talent that fills the most needed workforce roles. As the Panthers, we embrace a community of belonging, caring, and connection for our students and employees. We seek creative individuals to help PBSC fulfill its mission of inspiring hope, advancing skills, and transforming lives.
About This Role
Responsible for collaborating with various stakeholders to implement, update, and provide support for enrollment management system technology projects. Reviews specifications of system updates, feature releases, and service desk tickets to determine possible impacts on the enrollment systems.
What a day of an Enrollment Systems Administrator looks like:
Provides production support, including researching and resolving enrollment system issues, unexpected results, or process flaws; performing scheduled activities; and recommending solutions or alternate methods. 
Analyzes and identifies end-user system issues for the division and implements corrective action. Collaborates with IT to resolve more complex system errors or failures. 
Serves as a technical resource for the division, fielding questions, developing design changes, identifying touchpoints, and configuring enrollment systems. 
Evaluates new developments and evolving business requirements and recommends appropriate systems alternatives or enhancements to current systems. 
Assists with the execution of system changes including updates, integrations, and new configurations, and participates in all aspects of system testing. 
Plans, schedules, and prepares training, including development of training guides, and documentation. 
Serves as subject matter expert to thoroughly understand business processes and procedures in order to configure automated workflow processes. 
Tests new and updated end user products in an integrated systems environment. 
Conducts and evaluates various student processes including, but not limited to, admissions, pre-registration, and registration. Processes corresponding enrollment data and materials. 
Provides feedback and recommendations to create specifications for changes assisting users in the flow of their work processes or procedures. 
Performs other job-related duties as assigned. 
We’d love to hear from you if you have the following:
Education And Experience
Associate degree and two years of related experience; OR
High school diploma or GED and four years of related experience
Knowledge Of
Microsoft Office Professional or similar application
Various student enrollment systems
Skilled In
Attention to detail while maintaining effective time and task management
Research and data analysis to arrive at valid conclusions, recommendations and plans of action
Thinking strategically, effectively analyzing data, and implementing data-informed decisions
Ability To
Effectively communicate verbally and in writing on a regular basis with internal and external customers, build relationships, manage customer expectations, and take responsibility for a high level of service
Licenses, Registration, Certifications, Or Special Requirements
Regular physical attendance required
Must complete FERPA training within 30 days of employment
Some periods throughout the year will require extended work hours including nights, weekends, and college closures
Preferred, But Not a Must
Education and Experience:
Two years of Workday experience
Work Environment And Physical Demand
Use of video display terminal
Use of manual dexterity and fine motor skills
Communicate information orally and in writing
Receive and understand information through oral and written communication
Proofread and check documents for accuracy
This job description is intended to </x:t>
        </x:is>
      </x:c>
    </x:row>
    <x:row r="523" hidden="0">
      <x:c r="A523" s="1" t="inlineStr">
        <x:is>
          <x:t xml:space="preserve">1aedd34b-d35f-f111-a825-6045bdc62484</x:t>
        </x:is>
      </x:c>
      <x:c r="B523" s="2" t="inlineStr">
        <x:is>
          <x:t xml:space="preserve">oBrt0haNastOk7jD4MU1CTyNWsk86lWVyqsJ7l7svxS5dqjN1rtzrygKG+HQjFhpyvG7nsvIoITAYmg/4OTCHg==</x:t>
        </x:is>
      </x:c>
      <x:c r="C523" s="3">
        <x:v>46177.2136689815</x:v>
      </x:c>
      <x:c r="D523" s="4" t="inlineStr">
        <x:is>
          <x:t xml:space="preserve">HH-LKD-4423080193</x:t>
        </x:is>
      </x:c>
      <x:c r="E523" s="5" t="inlineStr">
        <x:is>
          <x:t xml:space="preserve">Enterprise Program Manager</x:t>
        </x:is>
      </x:c>
      <x:c r="F523" s="6" t="inlineStr">
        <x:is>
          <x:t xml:space="preserve">HMSA</x:t>
        </x:is>
      </x:c>
      <x:c r="G523" s="7">
        <x:v>46177</x:v>
      </x:c>
      <x:c r="H523" s="8" t="inlineStr">
        <x:is>
          <x:t xml:space="preserve">https://www.linkedin.com/jobs/view/enterprise-program-manager-at-hmsa-4423080193?position=9&amp;pageNum=77&amp;refId=RV0SglQxnJa7TwSVFmFU4Q%3D%3D&amp;trackingId=FvAnWHmX8%2FAgmuiLEvhkMg%3D%3D</x:t>
        </x:is>
      </x:c>
      <x:c r="I523" s="9" t="inlineStr">
        <x:is>
          <x:t xml:space="preserve">Employment Type  Full-time  Exempt or Non-Exempt  Exempt  Job Summary    - Hybrid Work Environment - Must reside in Hawaii**   Pay Range: $68,000 - $133,000  Note: Individuals typically begin between the minimum to middle of the pay range  Manages various programs from design through implementation which have a direct impact on key corporate objectives, initiatives and/or operational goals. The Enterprise Program Manager will oversee cross-departmental implementation, utilize project management models and skills, and manage relationships with internal and external stakeholders and vendors to ensure the successful execution of the program(s) in alignment with corporate strategy, commitments, and goals.  Requires learning agility to manage multiple types of programs and the ability to bring together, engage, and mobilize multiple stakeholders/areas (internal and external) to develop effective plans and execute against clearly defined targets.  Minimum Qualifications    - Bachelor's degree and five years of related work experience; or an equivalent combination of education and related work experience. - Two years of project management experience or related experience. - Strong project management skills - Strong analytical skills - Strong presentation skills, with the ability to effectively communicate complex information and make recommendations to key decision makers - General knowledge of financial concepts -- (i.e. balance sheets, financial statements) - Effective verbal and written communication skills - Proficiency with Microsoft Office products Word, Excel, PowerPoint and Outlook - Intermediate working knowledge of Microsoft Office applications. Including but not limited to Word, Excel, PowerPoint and Outlook.   Duties And Responsibilities          - Enterprise Program Management:  - Manages multiple high-level, mission-critical, cross-departmental programs and project(s), from design through implementation, with guidance from executive sponsors and/or business owners:  - Facilitates the definition of project scope, goals, and deliverables. - Develops full-scale project plans, including defining project tasks, timeline, resource requirements, and managing budget and resource allocation. - Leads the implementation phase to ensure consistency with stated goals and timelines. - Manages and mobilizes work effort across all LOBs and departments to ensure successful planning, execution, and monitoring. - Facilitates planning sessions with necessary stakeholders to align departmental/program efforts with corporate goals to deliver results - Monitors on-going program dynamics, escalates and manages risks, and resolves issues. - Keeps stakeholders and program leads (business owners and executive sponsors) informed of progress and communicates/presents progress and status to a variety of audiences. - Visualizes and presents information in a way that highlights a program/project's areas of excellence and areas of improvement - Provides work direction and leadership to program team, including scheduling and assignment of work and review of individual project efforts - Implements and manages changes and interventions to achieve outputs. - Cross-Functional Integration and Communication:  - Creates and fosters working relationships with internal and external parties that facilitate program success:  - Keeps an open line of communication between key stakeholders where information is monitored and shared - Facilitates meetings and discussions to achieve consensus and enter into enforceable contracts for the assigned project - Manages relationships and contracts with vendors providing services under the project as needed - Coordinates and documents steering and leadership committee/team activities - Ensures changes to guidelines, policies, and procedures are analyzed and fully communicated to impacted parties - Research and Analysis:  - Receives high-level business requirements and develops detailed requirements. Prioritizes efforts and main</x:t>
        </x:is>
      </x:c>
    </x:row>
    <x:row r="524" hidden="0">
      <x:c r="A524" s="1" t="inlineStr">
        <x:is>
          <x:t xml:space="preserve">dc57c782-a15f-f111-a825-6045bdc62249</x:t>
        </x:is>
      </x:c>
      <x:c r="B524" s="2" t="inlineStr">
        <x:is>
          <x:t xml:space="preserve">SSY5GeLU84PtfsdHidhgaSEnObWuVzW/eRWyu92hUuxC/L9SbDJXF3Oo7W85dLABvSG1a/a5mqJEIwOyZhQRbg==</x:t>
        </x:is>
      </x:c>
      <x:c r="C524" s="3">
        <x:v>46176.9661111111</x:v>
      </x:c>
      <x:c r="D524" s="4" t="inlineStr">
        <x:is>
          <x:t xml:space="preserve">HH-LKD-2187001927</x:t>
        </x:is>
      </x:c>
      <x:c r="E524" s="5" t="inlineStr">
        <x:is>
          <x:t xml:space="preserve">Enterprise Security Engineer</x:t>
        </x:is>
      </x:c>
      <x:c r="F524" s="6" t="inlineStr">
        <x:is>
          <x:t xml:space="preserve">Latham &amp; Watkins</x:t>
        </x:is>
      </x:c>
      <x:c r="G524" s="7">
        <x:v>46176.8890740741</x:v>
      </x:c>
      <x:c r="H524" s="8" t="inlineStr">
        <x:is>
          <x:t xml:space="preserve">https://www.linkedin.com/company/latham-&amp;-watkins</x:t>
        </x:is>
      </x:c>
      <x:c r="I524" s="9" t="inlineStr">
        <x:is>
          <x:t xml:space="preserve">About Latham &amp; Watkins
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a supportive culture. If you aspire to be the best, and work with the best, this is where you belong.
About The Role
The Enterprise Security Engineer is an integral part of Latham’s Global Security and Risk Management team. This role will be responsible for solving highly complex security and technology problems by designing, evaluating, and implementing security capabilities that reduce risk while enabling business outcomes. This role will be located in our Global Services Office, located in Downtown Los Angeles. Please note that this role may be eligible for a flexible working schedule that allows for a hybrid and in-office presence.
Responsibilities &amp; Qualifications
Other key responsibilities include:
Leading the end-to-end lifecycle to review and responding to information security challenges; assessing the current and/or proposed technical/security configuration; gathering and validating requirements and constraints; researching and comparing viable solutions; recommending the best option, calling out advantages and disadvantages; supporting implementation, validation, and tracking progress to completion, including operational handoff 
Performing secure design reviews, threat modeling, and control mapping for new initiatives and significant changes; identifying security gaps and proposing pragmatic mitigations aligned to standards and risk tolerance 
Partnering with infrastructure and application owners to plan and drive remediation for complex and high-impact findings, including prioritization, technical approach, and validation of fixes; ensuring timelines are met and risks are tracked to closure 
Developing and communicating clear, outcome-oriented security metrics and narratives for technical and non-technical stakeholders; translating complex issues into actionable recommendations 
Serving as a subject matter expert, mentoring analysts and specialists, and raising the overall capability of the security function through training, pairing, and knowledge sharing 
Protecting and maintaining any highly sensitive, confidential, privileged, financial, and/or proprietary information that Latham &amp; Watkins retains 
We’d love to hear from you if you:
Display the ability to effectively assess situations, and act accordingly to achieve a specific goal 
Possess strong analytical skills needed to troubleshoot a variety of symptoms, diagnose problems, and test, recommend and implement solutions to technology problems 
Demonstrate creativity to use existing tools, find new tools, and draw upon available resources to solve problems 
And have:
A bachelor's degree or equivalent; sufficient Security and Technology experience may be considered in lieu of degree 
A willingness to obtain additional security-related degrees as recommended by the firm 
An active security certification from a recognized authority 
A minimum of eight (8) years of experience in information technology, including information security 
The ability to communicate technical, security and risk issues to non-technical staff 
Proficiency in Microsoft Windows and Linux operating systems 
Experience with Network and firewall configuration and management 
Skills in vulnerability assessment, incident response, and penetration testing 
Experience supporting mobile devices and hardens systems/applications 
Experience in utilizing SIEM, SOAR, EDR, and similar security tools 
Experience in conducting threat intelligence research 
Law office experience and Python/programming skills, preferably 
Benefits &amp; Additional Information
Successful candidates will not only be </x:t>
        </x:is>
      </x:c>
    </x:row>
    <x:row r="525" hidden="0">
      <x:c r="A525" s="1" t="inlineStr">
        <x:is>
          <x:t xml:space="preserve">fcae3983-a15f-f111-a825-6045bdc62484</x:t>
        </x:is>
      </x:c>
      <x:c r="B525" s="2" t="inlineStr">
        <x:is>
          <x:t xml:space="preserve">F1wM62EfvyvCXHyLsa15xLL+JBwjAcobJnhqwYAMfIEK2zLMe5m8M8/d54Un+Tn6IuxK7oeIQuz58KV5HRvgqw==</x:t>
        </x:is>
      </x:c>
      <x:c r="C525" s="3">
        <x:v>46176.9661226852</x:v>
      </x:c>
      <x:c r="D525" s="4" t="inlineStr">
        <x:is>
          <x:t xml:space="preserve">HH-LKD-2187001927</x:t>
        </x:is>
      </x:c>
      <x:c r="E525" s="5" t="inlineStr">
        <x:is>
          <x:t xml:space="preserve">Enterprise Security Engineer</x:t>
        </x:is>
      </x:c>
      <x:c r="F525" s="6" t="inlineStr">
        <x:is>
          <x:t xml:space="preserve">Latham &amp; Watkins</x:t>
        </x:is>
      </x:c>
      <x:c r="G525" s="7">
        <x:v>46176.8890740741</x:v>
      </x:c>
      <x:c r="H525" s="8" t="inlineStr">
        <x:is>
          <x:t xml:space="preserve">https://www.linkedin.com/company/latham-&amp;-watkins</x:t>
        </x:is>
      </x:c>
      <x:c r="I525" s="9" t="inlineStr">
        <x:is>
          <x:t xml:space="preserve">About Latham &amp; Watkins
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a supportive culture. If you aspire to be the best, and work with the best, this is where you belong.
About The Role
The Enterprise Security Engineer is an integral part of Latham’s Global Security and Risk Management team. This role will be responsible for solving highly complex security and technology problems by designing, evaluating, and implementing security capabilities that reduce risk while enabling business outcomes. This role will be located in our Global Services Office, located in Downtown Los Angeles. Please note that this role may be eligible for a flexible working schedule that allows for a hybrid and in-office presence.
Responsibilities &amp; Qualifications
Other key responsibilities include:
Leading the end-to-end lifecycle to review and responding to information security challenges; assessing the current and/or proposed technical/security configuration; gathering and validating requirements and constraints; researching and comparing viable solutions; recommending the best option, calling out advantages and disadvantages; supporting implementation, validation, and tracking progress to completion, including operational handoff 
Performing secure design reviews, threat modeling, and control mapping for new initiatives and significant changes; identifying security gaps and proposing pragmatic mitigations aligned to standards and risk tolerance 
Partnering with infrastructure and application owners to plan and drive remediation for complex and high-impact findings, including prioritization, technical approach, and validation of fixes; ensuring timelines are met and risks are tracked to closure 
Developing and communicating clear, outcome-oriented security metrics and narratives for technical and non-technical stakeholders; translating complex issues into actionable recommendations 
Serving as a subject matter expert, mentoring analysts and specialists, and raising the overall capability of the security function through training, pairing, and knowledge sharing 
Protecting and maintaining any highly sensitive, confidential, privileged, financial, and/or proprietary information that Latham &amp; Watkins retains 
We’d love to hear from you if you:
Display the ability to effectively assess situations, and act accordingly to achieve a specific goal 
Possess strong analytical skills needed to troubleshoot a variety of symptoms, diagnose problems, and test, recommend and implement solutions to technology problems 
Demonstrate creativity to use existing tools, find new tools, and draw upon available resources to solve problems 
And have:
A bachelor's degree or equivalent; sufficient Security and Technology experience may be considered in lieu of degree 
A willingness to obtain additional security-related degrees as recommended by the firm 
An active security certification from a recognized authority 
A minimum of eight (8) years of experience in information technology, including information security 
The ability to communicate technical, security and risk issues to non-technical staff 
Proficiency in Microsoft Windows and Linux operating systems 
Experience with Network and firewall configuration and management 
Skills in vulnerability assessment, incident response, and penetration testing 
Experience supporting mobile devices and hardens systems/applications 
Experience in utilizing SIEM, SOAR, EDR, and similar security tools 
Experience in conducting threat intelligence research 
Law office experience and Python/programming skills, preferably 
Benefits &amp; Additional Information
Successful candidates will not only be </x:t>
        </x:is>
      </x:c>
    </x:row>
    <x:row r="526" hidden="0">
      <x:c r="A526" s="1" t="inlineStr">
        <x:is>
          <x:t xml:space="preserve">2188f865-495f-f111-a825-6045bdc62249</x:t>
        </x:is>
      </x:c>
      <x:c r="B526" s="2" t="inlineStr">
        <x:is>
          <x:t xml:space="preserve">uMoCl8GERnePUqTyco9FQc5qxzlzjYqU9aB6tC3/gUANTvKxoMimWH0GWTjQpWbSDdz3HqLGJIKlb07yACe8+Q==</x:t>
        </x:is>
      </x:c>
      <x:c r="C526" s="3">
        <x:v>46176.5281481482</x:v>
      </x:c>
      <x:c r="D526" s="4" t="inlineStr">
        <x:is>
          <x:t xml:space="preserve">HH-LKD-2185864797</x:t>
        </x:is>
      </x:c>
      <x:c r="E526" s="5" t="inlineStr">
        <x:is>
          <x:t xml:space="preserve">Enterprise Software &amp; AI Governance Analyst</x:t>
        </x:is>
      </x:c>
      <x:c r="F526" s="6" t="inlineStr">
        <x:is>
          <x:t xml:space="preserve">Moody's Corporation</x:t>
        </x:is>
      </x:c>
      <x:c r="G526" s="7">
        <x:v>46176.4090162037</x:v>
      </x:c>
      <x:c r="H526" s="8" t="inlineStr">
        <x:is>
          <x:t xml:space="preserve">https://www.linkedin.com/company/moodys-corporation</x:t>
        </x:is>
      </x:c>
      <x:c r="I526" s="9" t="inlineStr">
        <x:is>
          <x:t xml:space="preserve">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5+ years of experience in software asset management, SaaS operations, IT finance, or data/analytics roles with direct exposure to enterprise software licensing
Hands-on experience working with REST APIs to authenticate, query, and extract data from SaaS platforms, with the ability to normalize and combine JSON and CSV data into unified datasets (Python or SQL proficiency is a plus, but not required)
Strong experience building dashboards and analytical reports in Power BI, including data modeling and connecting to multiple SaaS data sources
Familiarity with Microsoft Fabric, including Lakehouses, Dataflows, and Pipelines, for ingesting, transforming, and managing cloud and SaaS usage data at scale
Proven ability to manage and maintain enterprise software license inventories, including entitlements, utilization, renewals, and vendor relationships in complex environments
Strong analytical and financial acumen, with comfort analyzing consumption data, cost models, licensing terms, and identifying optimization opportunities
Experience with agentic AI or developer tooling and associated cost governance is a preferred skill, as is familiarity with software licensing models including per-seat, consumption-based, enterprise agreements, and API-usage pricing, but it is not required; demonstrated proficiency in artificial intelligence concepts, with hands-on experience using AI tools to streamline workflows and enhance operational efficiency. Proven ability to implement AI-powered solutions to solve business challenges. Demonstrates a growing awareness of AI risk management and a commitment to responsible and ethical AI use.
Demonstrated ability to partner cross-functionally with Finance, Procurement, IT/Engineering, and to communicate insights and recommendations clearly to senior stakeholders
Education
Bachelor's degree in finance, Business, Information Systems, Computer Science, or a related field
Preferred: FinOps certification in FinOps for AI
Responsibilities
Lead enterprise software and AI tooling license governance by building data-driven visibility into usage, cost, and renewals across a complex and rapidly evolving SaaS portfolio.
Own and maintain the enterprise software license inventory, tracking entitlements, consumption, utilization, and renewal timelines
Connect to SaaS vendor APIs to extract usage and consumption data and normalize it into unified license and spend views
Monitor SaaS and agentic AI tool spend against budgets and benchmarks, identifying anomalies, over-provisioning, and underutilization
Build and maintain Power BI dashboards and Microsoft Fabric pipelines to provide ongoing visibility into license spend, adoption, and renewals
Support vendor reconciliation and cost optimization efforts by identifying over-licensed or underutilized tools and recommending remediation actions
Build and manage the enterprise renewal calendar, proactively flagging upcoming renewals to suppor</x:t>
        </x:is>
      </x:c>
    </x:row>
    <x:row r="527" hidden="0">
      <x:c r="A527" s="1" t="inlineStr">
        <x:is>
          <x:t xml:space="preserve">d217b090-4d5f-f111-a825-6045bdc62249</x:t>
        </x:is>
      </x:c>
      <x:c r="B527" s="2" t="inlineStr">
        <x:is>
          <x:t xml:space="preserve">PKmqC2MtjniDjyKP/v7M8YB0sCWGR2lFemzH52ohU8A8GfzhWT/C7CUS9VXZkadbJw2OC0/S7qHE1uL5Es0rPQ==</x:t>
        </x:is>
      </x:c>
      <x:c r="C527" s="3">
        <x:v>46176.5489467593</x:v>
      </x:c>
      <x:c r="D527" s="4" t="inlineStr">
        <x:is>
          <x:t xml:space="preserve">HH-LKD-2185924387</x:t>
        </x:is>
      </x:c>
      <x:c r="E527" s="5" t="inlineStr">
        <x:is>
          <x:t xml:space="preserve">Enterprise Solutions Engineer</x:t>
        </x:is>
      </x:c>
      <x:c r="F527" s="6" t="inlineStr">
        <x:is>
          <x:t xml:space="preserve">Ladders</x:t>
        </x:is>
      </x:c>
      <x:c r="G527" s="7">
        <x:v>46176.4540509259</x:v>
      </x:c>
      <x:c r="H527" s="8" t="inlineStr">
        <x:is>
          <x:t xml:space="preserve">https://www.linkedin.com/company/ladders</x:t>
        </x:is>
      </x:c>
      <x:c r="I527" s="9" t="inlineStr">
        <x:is>
          <x:t xml:space="preserve">For our client, we are seeking a Enterprise Solutions Engineer to join the team of a leader in the Information Technology space. This role will support financial strategy, forecasting, and performance management initiatives that strengthen business visibility and decision-making. You will partner with executive leadership and cross-functional stakeholders to improve planning processes, financial discipline, controls, and resource allocation. The position offers the opportunity to influence enterprise performance and scalable financial operations within a technology-driven environment.
Location: Remote - US based candidates only, no visa sponsorship available
Compensation: $139,000 – $174,000 annually
Responsibilities
Lead discovery calls and technical discussions with enterprise prospects
Deliver tailored product demonstrations of lease management solutions to C-level and operational teams
Develop and present custom proof-of-concept environments and solutions based on client needs
Collaborate with Account Executives to create compelling business cases and value propositions
Provide product feedback and market insights to internal teams
Qualifications
5+ years in Solution Engineering, presales, or consulting within enterprise software
Strong knowledge of lease accounting standards (ASC 842, IFRS 16, GASB 87, and 96)
Proven ability to present effective software demonstrations to diverse audiences
Experience managing complex sales cycles with multiple stakeholders across different departments
Excellent communication skills with the ability to articulate technical solutions in business terms
Self-starter able to handle multiple opportunities in a fast-paced environment
Bachelor's degree in Accounting, Finance, Economics, or related field
Benefits
Market leader in lease lifecycle management software servicing Fortune 500 clients
Collaborative work environment that prioritizes results and a customer-first approach
Remote-first culture allowing flexibility to work from any US location
High-visibility role with direct impact on revenue through solution development
Career development opportunities within a rapidly growing global company
Our client is an equal opportunity employer. We encourage you to apply even if you don’t meet every qualification—your background could be exactly what this team needs.</x:t>
        </x:is>
      </x:c>
    </x:row>
    <x:row r="528" hidden="0">
      <x:c r="A528" s="1" t="inlineStr">
        <x:is>
          <x:t xml:space="preserve">e28e50f3-ce5f-f111-a825-6045bde8465b</x:t>
        </x:is>
      </x:c>
      <x:c r="B528" s="2" t="inlineStr">
        <x:is>
          <x:t xml:space="preserve">b4KGS4ecpOCI+YLijeEskRvYYTjhPr/x4MVFMxUO5/jo2qvLfVBM1VD8QQV4Vy/Y7/I4uGfICqcVPQ25iaVevQ==</x:t>
        </x:is>
      </x:c>
      <x:c r="C528" s="3">
        <x:v>46177.1920138889</x:v>
      </x:c>
      <x:c r="D528" s="4" t="inlineStr">
        <x:is>
          <x:t xml:space="preserve">HH-LKD-2187472818</x:t>
        </x:is>
      </x:c>
      <x:c r="E528" s="5" t="inlineStr">
        <x:is>
          <x:t xml:space="preserve">Entry Level Electrical Controls Engineer</x:t>
        </x:is>
      </x:c>
      <x:c r="F528" s="6" t="inlineStr">
        <x:is>
          <x:t xml:space="preserve">BlackRock Resources LLC</x:t>
        </x:is>
      </x:c>
      <x:c r="G528" s="7">
        <x:v>46177.0790740741</x:v>
      </x:c>
      <x:c r="H528" s="8" t="inlineStr">
        <x:is>
          <x:t xml:space="preserve">https://www.linkedin.com/company/blackrock-resources</x:t>
        </x:is>
      </x:c>
      <x:c r="I528" s="9" t="inlineStr">
        <x:is>
          <x:t xml:space="preserve">🚨 Immediate Need | Direct Hire
Electrical Controls Engineer
Entry Level or Junior Level
Pittsburgh, PA
$70,000 – $100,000
Why Our Client?
🌍 Global reach with clients spanning 35+ countries and growing
🔩 Custom engineering — no two projects, no two days, the same
👁️ Small team, big visibility — your work matters here
⚡ Expanding into EV battery and renewable energy markets
The Role
A hands-on electrical controls engineering role supporting the design, programming, testing, and commissioning of industrial control systems. You'll work across office and field environments with opportunities for domestic and international travel on exciting, custom-engineered projects.
What You'll Be Doing
Assist in the design and engineering of electrical control systems per NFPA and NEC codes
Support PLC/DCS programming and HMI/SCADA application development
Develop and interpret electrical schematics and P&amp;IDs
Assist with motor control systems, AC drive integration, and power distribution design
Participate in field commissioning, startup, and troubleshooting activities
Collaborate with the internal panel shop on control panel design, fabrication, and testing
Prepare BOMs, technical documentation, calculations, and data sheets
What We Need
Bachelor of Science in Electrical Engineering (BSEE) — required
Basic proficiency in AutoCAD and Microsoft Office Suite
Familiarity with PLC/DCS systems and industrial automation — preferred
Ability to read and interpret electrical schematics and P&amp;IDs
Strong troubleshooting, organizational, and communication skills
📩 Interested and qualified? Send your resume to Kristie at kharnish@blackrockres.com
#ZR</x:t>
        </x:is>
      </x:c>
    </x:row>
    <x:row r="529" hidden="0">
      <x:c r="A529" s="1" t="inlineStr">
        <x:is>
          <x:t xml:space="preserve">c8891099-dd5f-f111-a825-6045bde84182</x:t>
        </x:is>
      </x:c>
      <x:c r="B529" s="2" t="inlineStr">
        <x:is>
          <x:t xml:space="preserve">Xb83XStsZScvnzpcRcWAsZbUbC00IraisaaeNZYMtwCVRWBHir+3+v7JyrCbz0h0Bvdlrm7MCrd6NY8NmCu+Iw==</x:t>
        </x:is>
      </x:c>
      <x:c r="C529" s="3">
        <x:v>46177.2648263889</x:v>
      </x:c>
      <x:c r="D529" s="4" t="inlineStr">
        <x:is>
          <x:t xml:space="preserve">HH-LKD-2187070229</x:t>
        </x:is>
      </x:c>
      <x:c r="E529" s="5" t="inlineStr">
        <x:is>
          <x:t xml:space="preserve">Entry Level Mechanical Engineer</x:t>
        </x:is>
      </x:c>
      <x:c r="F529" s="6" t="inlineStr">
        <x:is>
          <x:t xml:space="preserve">Oceaneering</x:t>
        </x:is>
      </x:c>
      <x:c r="G529" s="7">
        <x:v>46176.8743865741</x:v>
      </x:c>
      <x:c r="H529" s="8" t="inlineStr">
        <x:is>
          <x:t xml:space="preserve">https://ebfr.fa.us2.oraclecloud.com/hcmUI/CandidateExperience/en/sites/jobs/job/10713</x:t>
        </x:is>
      </x:c>
      <x:c r="I529" s="9" t="inlineStr">
        <x:is>
          <x:t xml:space="preserve">Purpose  
The Design Engineer, while under direct supervision, will support Houston and /
or ODC based engineering activities in support of small to medium criticality
projects and/or individual components of larger more complex projects performed
with Oceaneering’s Offshore Projects Group (OPG). The Design Engineer is
responsible for supporting detailed technical aspects for projects that will be
executed predominately in the Gulf of Mexico.  Typical work scopes will include
but not be limited to ROV tooling, IWOCs, RWOCs, installations, light
construction, diving, inspection, maintenance and repair (IMR), and other work
scopes as assigned by the Engineering Team Lead / Manager. Some of the Design
Engineer’s key responsibilities will include creating and checking manufacturing
drawings, engineering calculations, participating in design reviews, and
ensuring that all designs are in accordance with all client and Oceaneering
requirements.
Work Location and Travel
 * Role provides the opportunity to work in hybrid environment, working both
   virtually and in the Houston office when required.
 * Ability to travel including offshore up to 20% of the time.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material handling, aerospace, science, and
renewable energy industries.
Equal Opportunity Employer: 
All qualified candidates will receive consideration for all positions without
regard to race, color, age, religion, sex (including pregnancy), sexual
orientation, gender identity, national origin, veteran status, disability,
genetic information, or other non-merit factor.
Focusing on deepwater installations and field developments, we deliver tailored
solutions—from the routine to the extreme. We provide fit-for-purpose
engineering design through the entire asset lifecycle, including
decommissioning. We contract, manage, engineer, and execute projects using our
global vessel fleet, including Jones Act-compliant vessels, advanced
technologies, and highly skilled personnel.
</x:t>
        </x:is>
      </x:c>
    </x:row>
    <x:row r="530" hidden="0">
      <x:c r="A530" s="1" t="inlineStr">
        <x:is>
          <x:t xml:space="preserve">8bf96663-ab5f-f111-a825-6045bde8465b</x:t>
        </x:is>
      </x:c>
      <x:c r="B530" s="2" t="inlineStr">
        <x:is>
          <x:t xml:space="preserve">GYZaR1pZkf9CFCRI4lqfEAxfeznou2xZmqscwvfkIGWqDnqrCtwMB1aeTMyrQ64RjCGOTO1BySMm5jR/nnE1LA==</x:t>
        </x:is>
      </x:c>
      <x:c r="C530" s="3">
        <x:v>46177.0152546296</x:v>
      </x:c>
      <x:c r="D530" s="4" t="inlineStr">
        <x:is>
          <x:t xml:space="preserve">HH-LKD-2186299934</x:t>
        </x:is>
      </x:c>
      <x:c r="E530" s="5" t="inlineStr">
        <x:is>
          <x:t xml:space="preserve">Entry level Project Manager - Environmental Due Diligence</x:t>
        </x:is>
      </x:c>
      <x:c r="F530" s="6" t="inlineStr">
        <x:is>
          <x:t xml:space="preserve">AEI Consultants</x:t>
        </x:is>
      </x:c>
      <x:c r="G530" s="7">
        <x:v>46176.7945833333</x:v>
      </x:c>
      <x:c r="H530" s="8" t="inlineStr">
        <x:is>
          <x:t xml:space="preserve">https://recruiting.paylocity.com/Recruiting/Jobs/Details/4221873</x:t>
        </x:is>
      </x:c>
      <x:c r="I530" s="9" t="inlineStr">
        <x:is>
          <x:t xml:space="preserve">Description
POSITION: Entry level Project Manager – Environmental Due Diligence
POSITION SUMMARY
The Project Manager I will perform various environmental due diligence projects focused on commercial real estate.
ESSENTIAL DUTIES AND RESPONSIBILITIES
Environmental reviews
State and federal regulatory program file reviews
Field investigations
Performance of environmental due diligence projects
QUALIFICATIONS
Previous experience performing environmental due diligence projects, such as Phase I Environmental Site Assessments (ESAs) preferred
Knowledge in assessing various property types (including but not limited to gas stations, dry cleaners, printing facilities, industrial and manufacturing sites, and automotive repair and body shops) preferred
Basic understanding of commercial real estate lending and finance
Excellent writing, organizational, time management and multi-tasking skills required
Personable and able to communicate with people at all levels
Willingness to travel as necessary
Must be a self-starter, resourceful, and have the ability to work productively on multiple projects at a time under strict deadlines with guidance from senior staff
PREFERRED QUALIFICATIONS
State regulatory knowledge is a plus
Experience with Phase II Subsurface Investigations and/or Remediation Work is a plus
Proficiency with Microsoft Office, Adobe Acrobat preferred
EDUCATION
Bachelor’s degree in environmental science, geology, or related field
LICENSES / CERTIFICATIONS
Current OSHA 40-hour HAZWOPER training certification preferred
AHERA / Asbestos Inspector, Radon and/or lead-based paint certifications preferred
Active driver’s license
PHYSICAL REQUIREMENTS
The work environment may be both indoors and outdoors. Indoor work takes place in a typical office setting. The noise level in the work environment is usually moderate. Outdoor work requires the ability to effectively perform work in all types of weather conditions. While performing the duties of this job, the employee is regularly required to travel independently, sit, type, handle office and/or field equipment, speak and hear. The employee may occasionally be required to stand, walk, balance, kneel or crouch. The employee may be required to lift and/or move up to 25 pounds. Specific vision abilities required by this job include close vision and the ability to focus.
EMPLOYEE BENEFITS &amp; PERKS
AEI Consultants offers all full-time employees an outstanding, extensive benefits package, which among other benefits includes medical, dental, and vision benefits, paid time off and sick leave, life insurance, short-term and long-term disability insurance, 401K, complimentary use of AEI’s condo at Donner Lake in Truckee, CA, an Employee Referral Bonus Program, and Commuter Tax and Dependent Care Benefits.
COMPANY CULTURE
One of the primary reasons that our employees enjoy working at AEI is our positive company culture. We offer a collaborative, flexible and inclusive work environment where employees have the opportunity to engage in meaningful work, make a positive impact on our clients and communities, and are encouraged to carve out a career path within the organization that best aligns with their interests and goals. We greatly value the contributions of our team members and prioritize employee wellness, safety, flexibility and work/life balance.
OVERVIEW
AEI Consultants is an employee-owned consulting firm that provides comprehensive services to commercial lenders, property owners, managers, tenants, and developers, industries, institutions, government agencies, and insurers, including many Fortune 500 companies. These services include environmental, property and facility assessments, zoning and energy consulting, site investigation and remediation, industrial hygiene, land surveying, valuation, and construction risk management. AEI specializes in identifying potential risks and crafting solutions through Environmental and Building Evaluation Consulting, Construction Services, Site Investi</x:t>
        </x:is>
      </x:c>
    </x:row>
    <x:row r="531" hidden="0">
      <x:c r="A531" s="1" t="inlineStr">
        <x:is>
          <x:t xml:space="preserve">1ae247fe-9c5f-f111-a825-6045bdc62484</x:t>
        </x:is>
      </x:c>
      <x:c r="B531" s="2" t="inlineStr">
        <x:is>
          <x:t xml:space="preserve">Yi/R2X1H05gBqzfvEnKftx7eFB2FlkZOBGmP5On1rkY7RW+/fS9VIterFItXzcgo1A+CnkwxYyvFnclw/oDQ8g==</x:t>
        </x:is>
      </x:c>
      <x:c r="C531" s="3">
        <x:v>46176.9436574074</x:v>
      </x:c>
      <x:c r="D531" s="4" t="inlineStr">
        <x:is>
          <x:t xml:space="preserve">HH-LKD-2186839996</x:t>
        </x:is>
      </x:c>
      <x:c r="E531" s="5" t="inlineStr">
        <x:is>
          <x:t xml:space="preserve">Entry Level Software Engineer</x:t>
        </x:is>
      </x:c>
      <x:c r="F531" s="6" t="inlineStr">
        <x:is>
          <x:t xml:space="preserve">Jobs via Dice</x:t>
        </x:is>
      </x:c>
      <x:c r="G531" s="7">
        <x:v>46176.8205902778</x:v>
      </x:c>
      <x:c r="H531" s="8" t="inlineStr">
        <x:is>
          <x:t xml:space="preserve">https://www.linkedin.com/company/jobs-via-dice</x:t>
        </x:is>
      </x:c>
      <x:c r="I531" s="9" t="inlineStr">
        <x:is>
          <x:t xml:space="preserve">Description
Our client is looking for a junior-level full stack developer to be a part of their rising talent program across it's enterprise. This developer will be working through an immersive training program for 6 weeks and then transition into a 12 month contract to hire opportunity. The primary project will be new development on upcoming projects. This position will involve back-end java development within webservices and SOAP/RESTful and J2EE. Our client is a java shop and conceptual knowledge of Angular is a plus as a lot of new applications are going to be built using angular on the front end. There is the ability to learn and use front end tech stacks with Javascript, HTML, CSS. This position will collaborate with other team members including, but not limited to, QA's/BA's and other team managers. There could be some front end work on the UI so having JavaScript and Angular would be a plus. These are all Agile crews that will be working as part of a team. Collaboration and effective communication and being a team-player is a must.
Job Type &amp; Location
This is a Contract to Hire position based out of Cleveland, OH.
Pay And Benefits
The pay range for this position is $24.00 - $25.00/hr.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Cleveland,OH.
Application Deadline
This position is anticipated to close on Jun 16,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
San Francisco Fair Chance Ordinance: Pursuant to the San Francis</x:t>
        </x:is>
      </x:c>
    </x:row>
    <x:row r="532" hidden="0">
      <x:c r="A532" s="1" t="inlineStr">
        <x:is>
          <x:t xml:space="preserve">fde0f101-9d5f-f111-a825-6045bde84182</x:t>
        </x:is>
      </x:c>
      <x:c r="B532" s="2" t="inlineStr">
        <x:is>
          <x:t xml:space="preserve">Q6qcrS6pR9N62+MDp+M48Yv95UCtcJTj+E35SFk6QgoV4QNRRRNSG3OMv8mI+BU6nB6KndNGVqvwYRbEOB5qhw==</x:t>
        </x:is>
      </x:c>
      <x:c r="C532" s="3">
        <x:v>46176.9437384259</x:v>
      </x:c>
      <x:c r="D532" s="4" t="inlineStr">
        <x:is>
          <x:t xml:space="preserve">HH-LKD-2186839992</x:t>
        </x:is>
      </x:c>
      <x:c r="E532" s="5" t="inlineStr">
        <x:is>
          <x:t xml:space="preserve">Entry Level Software Engineer</x:t>
        </x:is>
      </x:c>
      <x:c r="F532" s="6" t="inlineStr">
        <x:is>
          <x:t xml:space="preserve">Jobs via Dice</x:t>
        </x:is>
      </x:c>
      <x:c r="G532" s="7">
        <x:v>46176.8205555556</x:v>
      </x:c>
      <x:c r="H532" s="8" t="inlineStr">
        <x:is>
          <x:t xml:space="preserve">https://www.linkedin.com/company/jobs-via-dice</x:t>
        </x:is>
      </x:c>
      <x:c r="I532" s="9" t="inlineStr">
        <x:is>
          <x:t xml:space="preserve">Dice is the leading career destination for tech experts at every stage of their careers. Our client, TEKsystems c/o Allegis Group, is seeking the following. Apply via Dice today!
Description
Our client is looking for a junior-level full stack developer to be a part of their rising talent program across it's enterprise. This developer will be working through an immersive training program for 6 weeks and then transition into a 12 month contract to hire opportunity. The primary project will be new development on upcoming projects. This position will involve back-end java development within webservices and SOAP/RESTful and J2EE. Our client is a java shop and conceptual knowledge of Angular is a plus as a lot of new applications are going to be built using angular on the front end. There is the ability to learn and use front end tech stacks with Javascript, HTML, CSS. This position will collaborate with other team members including, but not limited to, QA's/BA's and other team managers. There could be some front end work on the UI so having JavaScript and Angular would be a plus. These are all Agile crews that will be working as part of a team. Collaboration and effective communication and being a team-player is a must.
Job Type &amp; Location
This is a Contract to Hire position based out of Pittsburgh, PA.
Pay And Benefits
The pay range for this position is $24.00 - $25.00/hr.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Pittsburgh,PA.
Application Deadline
This position is anticipated to close on Jun 16,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x:t>
        </x:is>
      </x:c>
    </x:row>
    <x:row r="533" hidden="0">
      <x:c r="A533" s="1" t="inlineStr">
        <x:is>
          <x:t xml:space="preserve">3ca646f0-a25f-f111-a825-6045bdc62249</x:t>
        </x:is>
      </x:c>
      <x:c r="B533" s="2" t="inlineStr">
        <x:is>
          <x:t xml:space="preserve">F6qsDgycnq5E57bfuQHfTa9xQuRQc/mePwzFBLValmKG4Z/OUvADIip2jPiVj5/Ba37uNKev41HBiz8VaoLWyQ==</x:t>
        </x:is>
      </x:c>
      <x:c r="C533" s="3">
        <x:v>46176.9732986111</x:v>
      </x:c>
      <x:c r="D533" s="4" t="inlineStr">
        <x:is>
          <x:t xml:space="preserve">HH-LKD-2186722176</x:t>
        </x:is>
      </x:c>
      <x:c r="E533" s="5" t="inlineStr">
        <x:is>
          <x:t xml:space="preserve">Entry-Level UI Developer</x:t>
        </x:is>
      </x:c>
      <x:c r="F533" s="6" t="inlineStr">
        <x:is>
          <x:t xml:space="preserve">SAIC</x:t>
        </x:is>
      </x:c>
      <x:c r="G533" s="7">
        <x:v>46176.7830555556</x:v>
      </x:c>
      <x:c r="H533" s="8" t="inlineStr">
        <x:is>
          <x:t xml:space="preserve">https://eihu.fa.us8.oraclecloud.com/hcmUI/CandidateExperience/en/sites/CX/job/2613282</x:t>
        </x:is>
      </x:c>
      <x:c r="I533" s="9" t="inlineStr">
        <x:is>
          <x:t xml:space="preserve">SAIC is currently seeking an Entry-Level UI Developer (React and Angular UI
development experience) to join our team in Ashburn, VA. The candidate will be
responsible for developing code as dictated by project requirement. 
This position will be 100% on-site in Ashburn, VA for the first year of
employment.
Job Responsibilities
 * Design, develop, unit test UI interfaces written in Angular and/or React
 * Use Integrated Development Environment Tools such as Visual Studio Code
 * Work with users in an Agile development approach to understand requirements,
   then elicit feedback and refine solution through demonstrations
 * Provide application support during testing and production phase and work with
   the lead to deploy code fixes as needed.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534" hidden="0">
      <x:c r="A534" s="1" t="inlineStr">
        <x:is>
          <x:t xml:space="preserve">d9c36aa7-ab5f-f111-a825-6045bdc62249</x:t>
        </x:is>
      </x:c>
      <x:c r="B534" s="2" t="inlineStr">
        <x:is>
          <x:t xml:space="preserve">1UYAIbM2wEY0BzCF+wwdR0TiD1xQc+9mmrl2RlYk2nDlkAKhQqmWt1pKUojyL4NKCjcCTeNXCKsGvjoPhQQS8A==</x:t>
        </x:is>
      </x:c>
      <x:c r="C534" s="3">
        <x:v>46177.0165625</x:v>
      </x:c>
      <x:c r="D534" s="4" t="inlineStr">
        <x:is>
          <x:t xml:space="preserve">HH-LKD-2186218460</x:t>
        </x:is>
      </x:c>
      <x:c r="E534" s="5" t="inlineStr">
        <x:is>
          <x:t xml:space="preserve">Environmental Assistant Staff Project Manager</x:t>
        </x:is>
      </x:c>
      <x:c r="F534" s="6" t="inlineStr">
        <x:is>
          <x:t xml:space="preserve">ECS Ltd</x:t>
        </x:is>
      </x:c>
      <x:c r="G534" s="7">
        <x:v>46176.5590277778</x:v>
      </x:c>
      <x:c r="H534" s="8" t="inlineStr">
        <x:is>
          <x:t xml:space="preserve">https://careers.ecslimited.com/jobs/38189</x:t>
        </x:is>
      </x:c>
      <x:c r="I534" s="9" t="inlineStr">
        <x:is>
          <x:t xml:space="preserve">Responsibilities
Engineering Consulting Services (ECS) is seeking a highly motivated Environmental Assistant Staff Project Manager to join our team. This role performs specific field tasks assigned per project by more senior staff. Your growth in responsibility will come with time and experience. This work will be field based with limited office work as experience is gained. An ideal candidate presents a positive customer service attitude and understanding of ECS Core Values.
As
Key Responsibilities
Interact and collaborate with staff members on a variety of projects
Attend project meetings with senior staff as requested
Interface with contractors and other site personnel on project sites daily
Keep supervisor informed of changing site conditions and/or additional testing requested on project sites.
Scheduling, training and oversight of environmental technicians.
Initiate project set up and implementation under the direct supervision of senior staff
Good understanding of sample collection, preparation, preservation sample hold times and laboratory submission regulations and guidelines.
Basic knowledge of federal, state and local environmental regulations and guidelines and their implications on findings and conclusions in studies.
Clearly document site observations for field work performed and submit daily reports
Communicate changing site conditions to supervisor and discuss their implications on field investigations. Implement investigation changes in the field as directed by your supervisor
Work with senior staff to develop an understanding of the relation of field observations and sample results to findings and conclusions in the report
Assist on Groundwater and soil investigations and media sampling.
Perform boring and test pit layouts and evaluate site access with senior oversight
Assist with remediation system installation, operation, and maintenance.
Assist with underground storage tank assessments.
Other duties as assigned.
Qualifications
Required Qualifications
Bachelor and/or Master of Science in Civil Engineering, Environmental Engineering, or other Engineering degree applicable to Environmental Consulting, Natural or Environmental Science, Geology, or other degree relevant to the practice of Environmental Consulting
No experience needed
If driving for, or on behalf of, any ECS subsidiary, a valid driver’s license is required
Skills and Abilities
Basic knowledge of environmental principles and applications.
Basic knowledge of permitting processes, environmental regulations, and environmental test methods
Interest in project management, consulting, and business development.
Must be able to lift a minimum of 40 pounds a number of times each day and walk on uneven ground through various terrains.
Military Qualifications
The following US Military ranks will qualify for this position IF they also meet the education requirements from the above section titled "Required Qualifications":
E-5
About Us
ECS Group of Companies (ECS) was founded in 1988 with the goal to raise the standards of professional engineering consulting. Today, we are a leader in geotechnical, construction materials, environmental and facilities consulting services. We are employee-owned with more than 3,000 employees in 100+ offices and testing facilities coast to coast. ECS is currently ranked #60 in Engineering News-Record’s Top 500 Design Firms (April 2026), #148 in Engineering News-Record’s Top 200 Environmental Firms (October 2025) and #50 in Zweig Group’s Hot Firm List (May 2025). For additional information about ECS, visit: www.ecslimited.com.
ECS is an Equal Opportunity Employer. To learn more, click here.</x:t>
        </x:is>
      </x:c>
    </x:row>
    <x:row r="535" hidden="0">
      <x:c r="A535" s="1" t="inlineStr">
        <x:is>
          <x:t xml:space="preserve">67e85977-ab5f-f111-a825-6045bdc62249</x:t>
        </x:is>
      </x:c>
      <x:c r="B535" s="2" t="inlineStr">
        <x:is>
          <x:t xml:space="preserve">EKI3I4ByhQeeZdfBM9FblG+1mBYrC1cUmjk5H0QQfp4k0VMRHNRed4fejIbKMkHHyWSYzvXuSniTBjsE6dpAww==</x:t>
        </x:is>
      </x:c>
      <x:c r="C535" s="3">
        <x:v>46177.0156134259</x:v>
      </x:c>
      <x:c r="D535" s="4" t="inlineStr">
        <x:is>
          <x:t xml:space="preserve">HH-LKD-2186607504</x:t>
        </x:is>
      </x:c>
      <x:c r="E535" s="5" t="inlineStr">
        <x:is>
          <x:t xml:space="preserve">Environmental Project Manager</x:t>
        </x:is>
      </x:c>
      <x:c r="F535" s="6" t="inlineStr">
        <x:is>
          <x:t xml:space="preserve">APTIM</x:t>
        </x:is>
      </x:c>
      <x:c r="G535" s="7">
        <x:v>46176.753900463</x:v>
      </x:c>
      <x:c r="H535" s="8" t="inlineStr">
        <x:is>
          <x:t xml:space="preserve">https://myjobs.adp.com/aptim-professional-careers/cx/job-details?reqId=5001203251406</x:t>
        </x:is>
      </x:c>
      <x:c r="I535" s="9" t="inlineStr">
        <x:is>
          <x:t xml:space="preserve">Job Overview
APTIM Federal Services, LLC is seeking a qualified Project Manager (PM) to
manage and execute environmental remediation task orders in Northern California
including the surronding areas of San Francisco Bay and Sacramento.
The Project Manager will serve as the primary point of contact for the
Government's Contracting Officer's Representative or other authorized Government
representatives and will execute services under the direction of the designated
federal project representatives.
The PM is responsible for the management, implementation, and successful
execution of federal environmental remediation and construction-related task
orders in accordance with contract requirements, regulatory standards, and
approved work plans. This role requires demonstrated experience managing federal
remediation projects involving hazardous materials and coordinating work
performed under federal environmental restoration and infrastructure programs.
Key Responsibilities
Federal Contract Oversight
 * Serve as the primary point of contact for the Government's Contracting
   Officer's Representative or other designated federal representatives.
 * Execute services under the direction of the Contracting Officer and other
   authorized Government personnel.
 * Manage and execute remedial and construction-related activities in accordance
   with task order requirements and contract scope.
 * Maintain full understanding of contract scope, deliverables, schedules, and
   budget requirements.
 * Ensure compliance with federal, state, and local regulations and contract
   requirements.
 * Prepare required reports, schedules, cost forecasts, and progress
   documentation.
 * Identify potential scope changes and coordinate contract modifications and
   task order adjustments as necessary.
 * Ensure projects meet schedule, financial, quality, and performance
   objectives.
Environmental Remediation Execution
 * Oversee environmental remediation services involving the release or presence
   of hazardous, chemical, or radiologically contaminated materials in soil,
   structures, or other environmental media.
 * Oversee the transportation, handling, and disposal of hazardous materials in
   compliance with applicable regulations.
 * Ensure adherence to hazardous materials management and disposal requirements.
 * Coordinate technical and administrative support services required for project
   execution.
 * Maintain environmental documentation, field records, and reporting
   requirements in accordance with contract and regulatory requirements.
 * Support remediation activities involving radiologically contaminated
   materials, including soil excavation, segregation, packaging, and disposal in
   accordance with federal and state regulatory requirements.
 * Coordinate radiological control procedures including radiological surveys,
   contamination controls, personnel protection measures, and waste management
   protocols as required by project-specific health and safety plans.
 * Ensure remediation activities comply with applicable radiation protection
   standards, environmental regulations, and federal program requirements.
Schedule, Budget &amp; Performance Management
 * Develop, maintain, and manage project schedules and work plans.
 * Monitor labor hours, production rates, subcontractor performance, and site
   costs.
 * Track project financial performance and implement corrective actions as
   necessary.
 * Ensure timely completion of work within established budget and schedule
   parameters.
Safety &amp; Regulatory Compliance
 * Enforce OSHA regulations and APTIM safety policies and procedures.
 * Maintain 40-hour HAZWOPER certification with current 8-hour refresher.
 * Ensure site-specific safety training and hazard communication requirements
   are implemented.
 * Ensure compliance with applicable building codes, labor regulations, and
   environmental laws.
 * Maintain required permits, inspection records, and regulatory compliance
   </x:t>
        </x:is>
      </x:c>
    </x:row>
    <x:row r="536" hidden="0">
      <x:c r="A536" s="1" t="inlineStr">
        <x:is>
          <x:t xml:space="preserve">1ad919a9-7b5f-f111-a825-6045bdc62249</x:t>
        </x:is>
      </x:c>
      <x:c r="B536" s="2" t="inlineStr">
        <x:is>
          <x:t xml:space="preserve">9AkMUsLhYtJX3Ia6xO89PA1Xy4uxuBd7bacgS3L+TzB0fLWRPFPb97P8LgGm4iEXSj6+6TD2j49857Ti+B2LzQ==</x:t>
        </x:is>
      </x:c>
      <x:c r="C536" s="3">
        <x:v>46176.7780439815</x:v>
      </x:c>
      <x:c r="D536" s="4" t="inlineStr">
        <x:is>
          <x:t xml:space="preserve">HH-LKD-2186403983</x:t>
        </x:is>
      </x:c>
      <x:c r="E536" s="5" t="inlineStr">
        <x:is>
          <x:t xml:space="preserve">Epic System Analyst Ambulatory Healthy Planet</x:t>
        </x:is>
      </x:c>
      <x:c r="F536" s="6" t="inlineStr">
        <x:is>
          <x:t xml:space="preserve">Mount Sinai Medical Center</x:t>
        </x:is>
      </x:c>
      <x:c r="G536" s="7">
        <x:v>46176.6588078704</x:v>
      </x:c>
      <x:c r="H536" s="8" t="inlineStr">
        <x:is>
          <x:t xml:space="preserve">https://www.linkedin.com/company/mount-sinai-medical-center-miami-beach</x:t>
        </x:is>
      </x:c>
      <x:c r="I536" s="9" t="inlineStr">
        <x:is>
          <x:t xml:space="preserve">As Mount Sinai grows, so does our legacy in high-quality health care.
Since 1949, Mount Sinai Medical Center has remained committed to providing access to its diverse community. In delivering an unmatched level of clinical expertise, our medical center is committed to recruiting and training top healthcare workers from across the country. We offer the latest in advanced medicine, technology, and comfort in 12 facilities across Miami-Dade (including our 674-bed main campus facility) and Monroe Counties, with 38 medical services, including cancer care, 24/7 emergency care, orthopedics, cardiovascular care, and more. Mount Sinai takes pride in being South Florida's largest private independent not-for-profit hospital, dedicated to continuing the training of the next generation of medical pioneers.
Culture of Caring: The Sinai Way
Our hardworking, tight-knit community of more than 4,000 dedicated employees fosters an environment of care and compassion. Each member plays a vital role in our collective mission to deliver excellent healthcare through innovation, education, and research. At Mount Sinai, we take pride in our achievements, aiming to be a beacon of quality healthcare in South Florida. We welcome all healthcare professionals to join our thriving community and contribute to our pursuit for clinical excellence.
Department
Job Description Summary:
Epic Analyst - Population Health
Florida residency required.
We are seeking a proactive and collaborative Epic Analyst to join our Digital/Population Health team. In this role, you will support key digital health initiatives that expand access to care, improve patient outcomes, and strengthen the digital front‑door experience across our population health ecosystem. The ideal candidate brings strong Epic expertise—preferably in Healthy Planet or Ambulatory—and a passion for using technology to drive meaningful healthcare transformation.
You will deliver high‑quality service across operational support, workflow analysis, system testing, upgrades, and optimization efforts. This includes monitoring and resolving service tickets, supporting new system implementations, analyzing workflows, participating in testing, and assisting in training activities. The Epic Analyst also contributes to project work, collaborates closely with multidisciplinary teams, and maintains up‑to‑date knowledge of Epic applications and related processes. Consistent communication, teamwork, and a positive, solutions‑focused mindset are essential.
Qualifications include: a bachelor’s degree (or equivalent experience), 3–4+ years working with large hospital systems, and preferred Epic certification/experience in Healthy Planet or Ambulatory.
Position Responsibilities
Attitude - Maintains a positive attitude, welcomes and incorporates feedback, and shows appreciation for colleagues, patients, partners and customers in a consistent manner.
Teamwork - Demonstrates great teamwork, shares information with others, responsive with all communications/deliverables, collaborates with the team to resolve open issues, and anticipates the needs of colleagues in a consistent manner.
Service Delivery - Takes personal ownership of issues, ensures a high degree of accuracy with all communications/deliverables, completes tasks according to committed timelines, demonstrates excellent service recovery, and communicates with customers in a consistent manner.
Service Management - Actively monitors assigned HEAT tickets, documents activities thoroughly, and resolves issues within the established service levels in a consistent manner
Workflow Analysis - Independently performs workflow analysis and design with input and guidance from key operational leadership. Facilitates workflow adoption on new processes.
Testing - Participates in system testing events by executing scripts. Accurately documents and reports any noted errors or deficiencies. Provides input for testing scripts with workflow updates/system upgrades/implementation</x:t>
        </x:is>
      </x:c>
    </x:row>
    <x:row r="537" hidden="0">
      <x:c r="A537" s="1" t="inlineStr">
        <x:is>
          <x:t xml:space="preserve">ed82e893-b35f-f111-a825-6045bde84182</x:t>
        </x:is>
      </x:c>
      <x:c r="B537" s="2" t="inlineStr">
        <x:is>
          <x:t xml:space="preserve">UV1RHXjcSLRsvOsrNkSVFtyVYkuAY8r/oWclOlOXuFnIG1PbSp2+hsF1EkoId1XKI9uznVcjBnCns7N0/qB07w==</x:t>
        </x:is>
      </x:c>
      <x:c r="C537" s="3">
        <x:v>46177.0559259259</x:v>
      </x:c>
      <x:c r="D537" s="4" t="inlineStr">
        <x:is>
          <x:t xml:space="preserve">HH-LKD-2186510590</x:t>
        </x:is>
      </x:c>
      <x:c r="E537" s="5" t="inlineStr">
        <x:is>
          <x:t xml:space="preserve">ERP Consultant Project Coordinator</x:t>
        </x:is>
      </x:c>
      <x:c r="F537" s="6" t="inlineStr">
        <x:is>
          <x:t xml:space="preserve">ERP Advisors Group</x:t>
        </x:is>
      </x:c>
      <x:c r="G537" s="7">
        <x:v>46176.8819097222</x:v>
      </x:c>
      <x:c r="H537" s="8" t="inlineStr">
        <x:is>
          <x:t xml:space="preserve">https://recruiting.paylocity.com/Recruiting/Jobs/Details/4222647</x:t>
        </x:is>
      </x:c>
      <x:c r="I537" s="9" t="inlineStr">
        <x:is>
          <x:t xml:space="preserve">Description
ERP Advisors Group(Lakewood, CO)
Is expanding fast – Looking for a dedicatedERP Consultant Project Coordinator
Why you should join our group:
ERP Advisors Group is seeking a dedicated, professional, and detail-oriented ERP Consultant Project Coordinator to join our mission to become the world’s most trusted ERP Advisory firm!
Amazing expansion opportunity.
Supportive team culture.
Competitive salary &amp; benefits package.
Custom training program.
Work with some of the most exciting mid-sized clients on the planet.
Learn about multiple industries and software.
Offered salary and benefits package:
We offer a yearly salary of $57,784. Additionally, we offer:
Clear career path and growth opportunities.
On the job industry and methodology training.
Annual Performance Review.
Two tiers of weekly production bonuses for billable hours.
Maternity/Paternity Leave.
CO only: Up to 48 hours of Paid Sick and Safe time.
401(k) with up to 4% company match (100% vested).
401(k) Profit Sharing – 5-year vesting schedule.
(After 30 days)
Paid holidays.
Employer-sponsored medical insurance.
Company-sponsored Life and ADD insurance.
Voluntary Vision, Dental, Accident, and additional life insurance.
(After 90 Days)
Accrue up to 120 hours of PTO per year with a payout at the end of the year.
About our company:
ERP Advisors Group is one of the country’s top independent enterprise software advisory firms. We advise our clients through some of their most challenging transformation projects and ensure they are always successful. We are a two-time Inc. 5000 fastest-growing privately held company and we are continuing to grow!
Our Location: 390 Union Boulevard Suite 540, Lakewood CO 80228 www.erpadvisorsgroup.com
Your schedule: In-person, Monday to Friday, 8:00 am – 5 pm.
Location: This is an in-person role for Denver-based resources.
Your mission &amp; responsibilities as an ERP Consultant Project Coordinator:
As an ERP Consultant Project Coordinator, you will support our Consultants on software Implementation projects. Some of our ERP Consultant Project Coordinator’s duties and responsibilities include but are not limited to:
Initiate project templates.
Keep client projects up to date through detailed notes.
Schedule and coordinate client-facing meetings.
Document action items, risks to the project, and decisions made during client meetings.
Build and maintain deliverables and documents including but not limited to: Meeting Agendas, Project Plans, Budget Trackers, Project Calendars, UAT (user acceptance testing) Trackers and Test Cases, and Application Integration maps.
Keep clients informed on the status of the project and upcoming tasks.
Assist consultants with Change Management plans.
Collaborate with the Consulting and Data Migration teams to ensure an organized and successful project.
Support project team during go-lives.
Collect and compile feedback from clients.
Occasional travel (20%).
Required experience and qualifications:
Bachelor’s degree in business administration or related field.
Excellent communication skills, both written and verbal.
Maintains and demonstrates a professional yet approachable demeanor.
Excited about working in the consulting field.
High level of interest in a career path toward becoming a consultant.
Able to complete and balance a high volume of tasks.
Advanced level of experience with Microsoft Office applications (Excel, Word, PowerPoint).
Previous experience with Mac OS preferred.
Fluent in English, both written and verbal.
Authorized to work for any employer in the U.S. We are unable to sponsor or take over sponsorship of an employment Visa at this time.
Thank you for submitting your application online.</x:t>
        </x:is>
      </x:c>
    </x:row>
    <x:row r="538" hidden="0">
      <x:c r="A538" s="1" t="inlineStr">
        <x:is>
          <x:t xml:space="preserve">18c4197b-cb5f-f111-a825-6045bdc62249</x:t>
        </x:is>
      </x:c>
      <x:c r="B538" s="2" t="inlineStr">
        <x:is>
          <x:t xml:space="preserve">MK5vRkPPjb3w+fksAilMSwjFb4YP3rGfxejkuNHir7ENWG5xDWAfPUGDaYD8kTaXZf83vLZ171Zojwb08gJpPA==</x:t>
        </x:is>
      </x:c>
      <x:c r="C538" s="3">
        <x:v>46177.1747685185</x:v>
      </x:c>
      <x:c r="D538" s="4" t="inlineStr">
        <x:is>
          <x:t xml:space="preserve">HH-LKD-2187477673</x:t>
        </x:is>
      </x:c>
      <x:c r="E538" s="5" t="inlineStr">
        <x:is>
          <x:t xml:space="preserve">ERP Functional Consultant (Finance) - San Diego, CA</x:t>
        </x:is>
      </x:c>
      <x:c r="F538" s="6" t="inlineStr">
        <x:is>
          <x:t xml:space="preserve">Jobs via Dice</x:t>
        </x:is>
      </x:c>
      <x:c r="G538" s="7">
        <x:v>46177.0705439815</x:v>
      </x:c>
      <x:c r="H538" s="8" t="inlineStr">
        <x:is>
          <x:t xml:space="preserve">https://www.linkedin.com/company/jobs-via-dice</x:t>
        </x:is>
      </x:c>
      <x:c r="I538" s="9" t="inlineStr">
        <x:is>
          <x:t xml:space="preserve">Dice is the leading career destination for tech experts at every stage of their careers. Our client, USG, Inc., is seeking the following. Apply via Dice today!
Hello,
Hope you are fine.
I have multiple opportunities for ERP Functional Consultant (Finance) with my client. Please go through the below job description and let me know your interest for the same
Role: ERP Functional Consultant (Finance)
Location: San Diego, CA
Contract
JOB DESCRIPTION:
Job Responsibilities: 
Providing Functional Support to client EBPs on Finance. 
Understanding Business Requirements. 
Writing Conceptual Design Documents based requirements. 
Co-ordinating with Development Team. 
Testing Developed Solution. 
Training Business users. 
Preparing Training Documents. 
Extending support to business support owners. 
Qualifications: 
CA / Bachelor’s Degree in Computer Science, Information Systems, or Engineering or equivalent. 
Minimum of 5 years of experience in finance modules (GL/AP/AR/Cash/Fixed Assets/Financial Statements/Taxation/ICT) of Infor ERP LN. 
Minimum 5 years of experience related to Infor ERP LN application functions and features. 
Ability to clearly articulate, document and present application strategy is critical to the success of this position. 
3+ years of experience in GL/AP/AR/Cash/ Integrations business processes. 
Ability to perform effective analysis of requirement and recommend solution in Infor ERP LN 
Nice to Have: 
Infor Certified LN Finance Consultant. 
Any experience in Vertex O Series (Taxation tool) will be added benefit. 
Knowledge on financial accounting will be added benefits.
Jaya Kushwaha
Associate Manager – Recruitment
Email:
USG Inc. | Vistara Solutions Inc.
eye</x:t>
        </x:is>
      </x:c>
    </x:row>
    <x:row r="539" hidden="0">
      <x:c r="A539" s="1" t="inlineStr">
        <x:is>
          <x:t xml:space="preserve">d3ec6414-d35f-f111-a825-6045bdc62484</x:t>
        </x:is>
      </x:c>
      <x:c r="B539" s="2" t="inlineStr">
        <x:is>
          <x:t xml:space="preserve">RX/gL3HtUNmz155Lubu536fpvy0eaOe9MfbxKm9ErIweb4VhuaB/URK3xdSCZ+GSocvlqaPOpvTheUuLCovsTw==</x:t>
        </x:is>
      </x:c>
      <x:c r="C539" s="3">
        <x:v>46177.2125462963</x:v>
      </x:c>
      <x:c r="D539" s="4" t="inlineStr">
        <x:is>
          <x:t xml:space="preserve">HH-LKD-4424277668</x:t>
        </x:is>
      </x:c>
      <x:c r="E539" s="5" t="inlineStr">
        <x:is>
          <x:t xml:space="preserve">ERP/CRM Developer</x:t>
        </x:is>
      </x:c>
      <x:c r="F539" s="6" t="inlineStr">
        <x:is>
          <x:t xml:space="preserve">Jobs via Dice</x:t>
        </x:is>
      </x:c>
      <x:c r="G539" s="7">
        <x:v>46177</x:v>
      </x:c>
      <x:c r="H539" s="8" t="inlineStr">
        <x:is>
          <x:t xml:space="preserve">https://www.linkedin.com/jobs/view/erp-crm-developer-at-jobs-via-dice-4424277668?position=10&amp;pageNum=0&amp;refId=KF2jdKB5VQmObY7PqAP2Bw%3D%3D&amp;trackingId=8KU14fGywTCYGDv7qAPvQg%3D%3D</x:t>
        </x:is>
      </x:c>
      <x:c r="I539" s="9" t="inlineStr">
        <x:is>
          <x:t xml:space="preserve">Dice is the leading career destination for tech experts at every stage of their careers. Our client, Robert Half, is seeking the following. Apply via Dice today!  Description  We are looking for an ERP/CRM Developer to join our team in Zeeland, Michigan and contribute to the ongoing enhancement of Microsoft Dynamics 365 Business Central solutions. This role is well suited for a developer who enjoys building practical business applications, connecting systems, and improving data quality in a growing environment. You will work closely with colleagues across technical and operational teams to deliver reliable customizations, integrations, and documentation that support customer onboarding and day-to-day business needs.  Responsibilities:  Create, enhance, and validate AL extensions in Microsoft Dynamics 365 Business Central to support customer and operational requirements.  Build and maintain integrations between Business Central, C# web applications, and external platforms through APIs and connected services.  Use Microsoft Power Platform tools such as Power BI and Power Automate to extend functionality and improve reporting and workflow automation.  Investigate technical issues, perform debugging, and resolve defects across newly developed features and existing applications.  Support software updates and ongoing application maintenance to keep solutions stable, secure, and aligned with business needs.  Manage data migration and conversion activities for new customer implementations while preserving accuracy and consistency.  Partner with team members and stakeholders to translate business needs into technical solutions, test plans, and functional outcomes.  Prepare clear technical documentation, development specifications, and supporting materials for implemented solutions.  Requirements  At least 2 years of development experience within the Microsoft Dynamics 365 Business Central environment.  Hands-on proficiency with AL development and Visual Studio Code.  Experience using Azure DevOps for source control, deployment workflows, or release management.  Working knowledge of database concepts related to Business Central and familiarity with Microsoft SQL Server.  Ability to develop or support system integrations using APIs, C#, or related technologies.  Strong analytical problem-solving skills with a structured and detail-oriented approach.  Effective communication skills and the ability to work both independently and collaboratively.  A degree in Computer Science, Software Engineering, or comparable practical experience is preferred.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x:t>
        </x:is>
      </x:c>
    </x:row>
    <x:row r="540" hidden="0">
      <x:c r="A540" s="1" t="inlineStr">
        <x:is>
          <x:t xml:space="preserve">dee400ea-9c5f-f111-a825-6045bde84182</x:t>
        </x:is>
      </x:c>
      <x:c r="B540" s="2" t="inlineStr">
        <x:is>
          <x:t xml:space="preserve">ixznd9eOHJ8TF2e2My/U3DiGRkoqre9vdMuTxdvD1+eQY8x46CQt1sisBKkns7jnp8ICSBe3dkysDL3Z8DaBFQ==</x:t>
        </x:is>
      </x:c>
      <x:c r="C540" s="3">
        <x:v>46176.943275463</x:v>
      </x:c>
      <x:c r="D540" s="4" t="inlineStr">
        <x:is>
          <x:t xml:space="preserve">HH-LKD-2186841465</x:t>
        </x:is>
      </x:c>
      <x:c r="E540" s="5" t="inlineStr">
        <x:is>
          <x:t xml:space="preserve">ETBN Senior Software Engineer :: Remote role</x:t>
        </x:is>
      </x:c>
      <x:c r="F540" s="6" t="inlineStr">
        <x:is>
          <x:t xml:space="preserve">Jobs via Dice</x:t>
        </x:is>
      </x:c>
      <x:c r="G540" s="7">
        <x:v>46176.8206944444</x:v>
      </x:c>
      <x:c r="H540" s="8" t="inlineStr">
        <x:is>
          <x:t xml:space="preserve">https://www.linkedin.com/company/jobs-via-dice</x:t>
        </x:is>
      </x:c>
      <x:c r="I540" s="9" t="inlineStr">
        <x:is>
          <x:t xml:space="preserve">Dice is the leading career destination for tech experts at every stage of their careers. Our client, Spar Information Systems, is seeking the following. Apply via Dice today!
Role: ETBN Senior Software Engineer
Location: St. Louis, MO (Onsite)/ Remote also for the right candidate
Rate: Open for a good candidate
Experience:
8 to 12+ years in embedded / networking software development, preferably in rail, industrial networking, or safety-critical communication systems.
Key Responsibilities:
Own the technical evaluation and implementation approach for ETBN
Research available ETBN stacks / frameworks and assess build vs. buy / stack vs. from-scratch options
Define the software architecture for ETBN implementation aligned to customer requirements
Work on Ethernet-based train communication networks, routing, switching, redundancy, and network management aspects
Evaluate protocol compliance, interoperability, and performance requirements
Define validation strategy, test coverage, simulation approach, and compliance testing needs
Work closely with system architects, embedded software teams, validation teams, and customer stakeholders
Required Skills:
Strong experience in embedded networking software development
Good understanding of Ethernet, TCP / IP, VLAN, QoS, routing, switching, redundancy, and network diagnostics
Exposure to train communication networks, preferably ETB / ECN / TRDP / TCN / IEC 61375 standards
Experience with Linux / RTOS-based embedded systems
Strong C / C++ programming skills
Experience in network protocol implementation, integration, and debugging
Ability to evaluate third-party protocol stacks and define integration strategy
Experience with validation, system testing, protocol testing, and interoperability testing
Strong problem-solving and technical documentation skills
Good to Have:
Prior experience in rail communication systems or onboard train networks
Knowledge of IEC 61375, TRDP, ETB, ECN, WTB, MVB, or related train communication protocols
Experience with managed Ethernet switches, L2 / L3 networking, redundancy protocols, PTP, SNMP, LLDP, or diagnostics
Exposure to cybersecurity, safety, or reliability requirements in rail / industrial systems
Experience with tools such as Wireshark, traffic generators, simulators, protocol analyzers, and network test environments</x:t>
        </x:is>
      </x:c>
    </x:row>
    <x:row r="541" hidden="0">
      <x:c r="A541" s="1" t="inlineStr">
        <x:is>
          <x:t xml:space="preserve">c786efbc-9c5f-f111-a825-6045bde8465b</x:t>
        </x:is>
      </x:c>
      <x:c r="B541" s="2" t="inlineStr">
        <x:is>
          <x:t xml:space="preserve">dHFawFmLyhn0+sdqaaM+aRbD6lFviJU0/3E3Bb+Cwa41GImOPlmew3JIf8lwMZzfARb9nW8TV94xBJXrptj6qg==</x:t>
        </x:is>
      </x:c>
      <x:c r="C541" s="3">
        <x:v>46176.9424884259</x:v>
      </x:c>
      <x:c r="D541" s="4" t="inlineStr">
        <x:is>
          <x:t xml:space="preserve">HH-LKD-2186840692</x:t>
        </x:is>
      </x:c>
      <x:c r="E541" s="5" t="inlineStr">
        <x:is>
          <x:t xml:space="preserve">ETL Software Engineer</x:t>
        </x:is>
      </x:c>
      <x:c r="F541" s="6" t="inlineStr">
        <x:is>
          <x:t xml:space="preserve">Booz Allen Hamilton</x:t>
        </x:is>
      </x:c>
      <x:c r="G541" s="7">
        <x:v>46176.8312384259</x:v>
      </x:c>
      <x:c r="H541" s="8" t="inlineStr">
        <x:is>
          <x:t xml:space="preserve">https://www.linkedin.com/company/booz-allen-hamilton</x:t>
        </x:is>
      </x:c>
      <x:c r="I541" s="9" t="inlineStr">
        <x:is>
          <x:t xml:space="preserve">Job Number: R0241379
ETL Software Engineer
The Opportunity: 
As a data engineer, you know that a good site or system needs the right combination of ETL, data management, automation, clean code, APIs, analytics, and infrastructure to develop a user-focused solution. We’re looking for a data engineer with the software engineering skills it takes to help identify potential risks, contribute to solution development, and create automated, efficient, and effective systems for our clients.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In this role, you’ll make a mission-forward impact as you sharpen your skill set and grow your career. Work with us as we shape systems for the better.
Join us. The world can’t wait.
You Have:
5+ years of experience with relational databases and SQL
Experience with scripting languages to automate tasks, including writing custom transformations and interfaces
Experience building efficient and scalable ETL pipelines
Experience with data modeling principles and data quality concepts
Ability to work with little or no supervision
TS/SCI clearance with a polygraph
HS diploma or GED
Nice If You Have: 
Experience with Oracle
Experience with ETL tools
Experience with metadata stores with pointers to unstructured content
Experience with unstructured datastores
Ability to work as part of a team
Possession of excellent corporate communication skills
AWS Data Engineer or Azure Data Engineer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x:t>
        </x:is>
      </x:c>
    </x:row>
    <x:row r="542" hidden="0">
      <x:c r="A542" s="1" t="inlineStr">
        <x:is>
          <x:t xml:space="preserve">c7199c53-cf5f-f111-a825-6045bde8465b</x:t>
        </x:is>
      </x:c>
      <x:c r="B542" s="2" t="inlineStr">
        <x:is>
          <x:t xml:space="preserve">kdH9URL7GNxuJeNus47FXGzN+cVVMP9xwz1cG40O2lRCNLe+BirvLYk5jDO7LU0On4Ou/R66AudQn7PQ9IGp2Q==</x:t>
        </x:is>
      </x:c>
      <x:c r="C542" s="3">
        <x:v>46177.1938657407</x:v>
      </x:c>
      <x:c r="D542" s="4" t="inlineStr">
        <x:is>
          <x:t xml:space="preserve">HH-LKD-2187476717</x:t>
        </x:is>
      </x:c>
      <x:c r="E542" s="5" t="inlineStr">
        <x:is>
          <x:t xml:space="preserve">ETL Software Engineer</x:t>
        </x:is>
      </x:c>
      <x:c r="F542" s="6" t="inlineStr">
        <x:is>
          <x:t xml:space="preserve">Jobs via Dice</x:t>
        </x:is>
      </x:c>
      <x:c r="G542" s="7">
        <x:v>46177.0706018519</x:v>
      </x:c>
      <x:c r="H542" s="8" t="inlineStr">
        <x:is>
          <x:t xml:space="preserve">https://www.linkedin.com/company/jobs-via-dice</x:t>
        </x:is>
      </x:c>
      <x:c r="I542" s="9" t="inlineStr">
        <x:is>
          <x:t xml:space="preserve">Job Number: R0241379
ETL Software Engineer
The Opportunity: 
As a data engineer, you know that a good site or system needs the right combination of ETL, data management, automation, clean code, APIs, analytics, and infrastructure to develop a user-focused solution. We're looking for a data engineer with the software engineering skills it takes to help identify potential risks, contribute to solution development, and create automated, efficient, and effective systems for our clients.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In this role, you'll make a mission-forward impact as you sharpen your skill set and grow your career. Work with us as we shape systems for the better.
Join us. The world can't wait.
You Have:
5+ years of experience with relational databases and SQL
Experience with scripting languages to automate tasks, including writing custom transformations and interfaces
Experience building efficient and scalable ETL pipelines
Experience with data modeling principles and data quality concepts
Ability to work with little or no supervision
TS/SCI clearance with a polygraph
HS diploma or GED
Nice If You Have: 
Experience with Oracle
Experience with ETL tools
Experience with metadata stores with pointers to unstructured content
Experience with unstructured datastores
Ability to work as part of a team
Possession of excellent corporate communication skills
AWS Data Engineer or Azure Data Engineer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x:t>
        </x:is>
      </x:c>
    </x:row>
    <x:row r="543" hidden="0">
      <x:c r="A543" s="1" t="inlineStr">
        <x:is>
          <x:t xml:space="preserve">bae0ba8a-dd5f-f111-a825-e4fb1efd249e</x:t>
        </x:is>
      </x:c>
      <x:c r="B543" s="2" t="inlineStr">
        <x:is>
          <x:t xml:space="preserve">/kka274wBC3LMyxVJJA09jfzunaByyG5Axdz1WCPyM+LsnLEtj/kJLH/YJDl1fNm3SKPgkSzl0VUpmxeIafsog==</x:t>
        </x:is>
      </x:c>
      <x:c r="C543" s="3">
        <x:v>46177.2645949074</x:v>
      </x:c>
      <x:c r="D543" s="4" t="inlineStr">
        <x:is>
          <x:t xml:space="preserve">HH-LKD-2187149057</x:t>
        </x:is>
      </x:c>
      <x:c r="E543" s="5" t="inlineStr">
        <x:is>
          <x:t xml:space="preserve">Event Operations Manager</x:t>
        </x:is>
      </x:c>
      <x:c r="F543" s="6" t="inlineStr">
        <x:is>
          <x:t xml:space="preserve">Marriott</x:t>
        </x:is>
      </x:c>
      <x:c r="G543" s="7">
        <x:v>46176.9231828704</x:v>
      </x:c>
      <x:c r="H543" s="8" t="inlineStr">
        <x:is>
          <x:t xml:space="preserve">https://ejwl.fa.us2.oraclecloud.com/hcmUI/CandidateExperience/en/sites/CX/job/26067986</x:t>
        </x:is>
      </x:c>
      <x:c r="I543" s="9" t="inlineStr">
        <x:is>
          <x:t xml:space="preserve">JOB SUMMARY
Directs and motivates team while personally assisting in providing high quality
service based on requirements and standards. Monitors and controls financial and
administrative responsibilities including asset protection. Provides clear and
concise communications to everyone having ownership in the success of the event.
Identifies training opportunities and plans a strategy to accomplish goals.
CANDIDATE PROFILE
Education and Experience
• High school diploma or GED; 2 years’ experience in the event management, food
and beverage, or related professional area.
CORE WORK ACTIVITIES
Managing Banquet Operations
• Projects supply needs for the department, (e.g., tables, and chairs, banquet
tables, meeting sets, props).
• Applies knowledge of all laws, as they relate to an event.
• Understands the impact of Banquet operations on the overall success of an
event and manages activities to maximize customer satisfaction.
• Adheres to and reinforces all standards, policies, and procedures.
• Maintains established sanitation levels.
• Manages departmental inventories and maintains equipment.
• Schedules Event Services staff to forecast and service standards, while
maximizing profits.
• Assists team in developing lasting relationships with groups to retain
business and increase growth.
Participating in and Leading Banquet Teams
• Sets goals and delegates tasks to improve departmental performance.
• Conducts monthly department meetings with the Banquet team.
• Applies and continually broadens knowledge of food and wine pairings and
cuisine with emphasis on current event trends.
• Acts as a liaison to the kitchen staff.
• Leads shifts and actively participates in the servicing of events.
Executing Event Services Operations and Maintaining Inventories
• Attends pre-event meetings as needed to understand group needs.
• Establishes consistent standards for meeting room sets and VIP meeting room
sets.
• Conducts function room inspections prior to each function to verify the room
is set according to specifications.
• Maintains cleanliness and sanitation standards in all event operation areas.
• Acts as a liaison between Banquets, Event Planning, Event Technology teams and
the group contact throughout the event.
• Projects supply needs for the department (e.g., pads, pens, candy jars,
bottled water/water pitchers).
• Coordinates routine maintenance to verify a quality meeting facility.
• Resolves issues and/or suggest alternatives to previous arrangements if
necessary.
• Attends and participates in all pertinent meetings.
• Leads shifts and actively participates in the servicing of events.
• Verifies function rooms are set according to event documentation (Banquet
Event Orders, resumes, etc.) and customer requirements.
Verifying and Providing Exceptional Customer Service
• Sets a positive example for guest relations.
• Interacts with guests to obtain feedback on product quality and service
levels.
• Responds to and handles guest problems and complaints.
• Encourages employees to provide excellent customer service.
• Verifies employees understand expectations and parameters.
• Strives to improve service performance.
• Emphasizes guest satisfaction during all departmental meetings and focuses on
continuous improvement.
• Reviews comment cards and guest satisfaction results with employees.
Conducting Human Resources Activities
• Communicates and executes departmental and property emergency procedures and
verifies staff are trained in safety procedures.
• Observes service behaviors of employees and provides feedback to individuals.
• Monitors progress and leads discussion with staff each period.
• Participates in the development and implementation of corrective action plans.
• Reviews quarterly Meeting Planner Survey results and participates in the
development and implementation of corrective action to address service
challenges; focuses on continuous improvement of guest satis</x:t>
        </x:is>
      </x:c>
    </x:row>
    <x:row r="544" hidden="0">
      <x:c r="A544" s="1" t="inlineStr">
        <x:is>
          <x:t xml:space="preserve">db14cf60-ab5f-f111-a825-6045bdc62484</x:t>
        </x:is>
      </x:c>
      <x:c r="B544" s="2" t="inlineStr">
        <x:is>
          <x:t xml:space="preserve">kfkWaJ0xb9pipvdK7Jr4qT3TPLN22uYK0eVHmLkzQ0OsUMWn9EttdrcSFlfVsc1AGNH6MnQGqF6bn32ptj4cTQ==</x:t>
        </x:is>
      </x:c>
      <x:c r="C544" s="3">
        <x:v>46177.0152662037</x:v>
      </x:c>
      <x:c r="D544" s="4" t="inlineStr">
        <x:is>
          <x:t xml:space="preserve">HH-LKD-2186828687</x:t>
        </x:is>
      </x:c>
      <x:c r="E544" s="5" t="inlineStr">
        <x:is>
          <x:t xml:space="preserve">EXECUTIVE BUSINESS PARTNER</x:t>
        </x:is>
      </x:c>
      <x:c r="F544" s="6" t="inlineStr">
        <x:is>
          <x:t xml:space="preserve">Charter Oak Federal Credit Union</x:t>
        </x:is>
      </x:c>
      <x:c r="G544" s="7">
        <x:v>46176.79375</x:v>
      </x:c>
      <x:c r="H544" s="8" t="inlineStr">
        <x:is>
          <x:t xml:space="preserve">https://workforcenow.adp.com/mascsr/default/mdf/recruitment/recruitment.html?cid=2ad93dc8-c852-4d8d-9448-a31d9d9e4fc7&amp;jobId=620627</x:t>
        </x:is>
      </x:c>
      <x:c r="I544" s="9" t="inlineStr">
        <x:is>
          <x:t xml:space="preserve">
The Executive Business Partner provides high‑quality administrative and operational support to executive leadership, collaborating with the Executive Assistant who manages Credit Union Board and governance activities. This role ensures day‑to‑day coordination, scheduling, meeting logistics, documentation, and event planning are executed with accuracy, professionalism, and consistency.
The Executive Business Partner plays a key role in enabling organizational effectiveness by ensuring meetings, communications, and events are well‑planned, well‑documented, and executed efficiently. This role requires strong organizational skills, attention to detail, sound judgment, and the ability to manage multiple priorities while maintaining confidentiality and professionalism.
</x:t>
        </x:is>
      </x:c>
    </x:row>
    <x:row r="545" hidden="0">
      <x:c r="A545" s="1" t="inlineStr">
        <x:is>
          <x:t xml:space="preserve">5de6e7b4-a55f-f111-a825-6045bd733db0</x:t>
        </x:is>
      </x:c>
      <x:c r="B545" s="2" t="inlineStr">
        <x:is>
          <x:t xml:space="preserve">aXMR0Xb4M/WSVnp87yv2LEQTbUp/faa5c+chu7oXgOJ0nFTmFGQag8VtCrwb79kpXN3RAoK1kqLx2Zkywd68Ng==</x:t>
        </x:is>
      </x:c>
      <x:c r="C545" s="3">
        <x:v>46176.9869675926</x:v>
      </x:c>
      <x:c r="D545" s="4" t="inlineStr">
        <x:is>
          <x:t xml:space="preserve">HH-LKD-2187002428</x:t>
        </x:is>
      </x:c>
      <x:c r="E545" s="5" t="inlineStr">
        <x:is>
          <x:t xml:space="preserve">Executive Business Partner | Thriving AI Company</x:t>
        </x:is>
      </x:c>
      <x:c r="F545" s="6" t="inlineStr">
        <x:is>
          <x:t xml:space="preserve">Career Group</x:t>
        </x:is>
      </x:c>
      <x:c r="G545" s="7">
        <x:v>46176.8899189815</x:v>
      </x:c>
      <x:c r="H545" s="8" t="inlineStr">
        <x:is>
          <x:t xml:space="preserve">https://www.linkedin.com/company/career-group</x:t>
        </x:is>
      </x:c>
      <x:c r="I545" s="9" t="inlineStr">
        <x:is>
          <x:t xml:space="preserve">Executive Business Partner to the CRO
Location: San Francisco (Dogpatch)
Schedule: 5 days onsite
Compensation: $150K – $240K base + bonus + equity + generous perks
About the Rol
eA hyper-growth AI company is looking for a high-impact Executive Business Partner to support a powerhouse Chief Revenue Officer who leads a fast-moving, high-performing sales org across San Francisco and New York. You will operate as a strategic partner and force multiplier to the CRO, owning how their time is spent, helping drive critical deals forward, and ensuring the revenue engine runs at full speed. You’ll be embedded in the business, working closely with a team of intense, high-performing operators who move fast and expect the same from you
.
What You’ll 
DoStrategic Partnership &amp; Deal Suppor
t Act as an extension of the CRO—deeply embedded in priorities, deals, and team dynami
csMaintain real-time context on key deals, stakeholders, and revenue drive
rsPartner with sales leadership across SF and NY to drive alignment and executi
onAnticipate needs, surface risks, and remove bottlenecks before they escala
teHelp prioritize where the CRO should spend time for maximum impa
ctBuild strong cross-functional relationships and operate with full business conte
xtAdministration &amp; Operation
s Own and aggressively optimize a complex, high-stakes calend
arPrioritize ruthlessly—protecting time while ensuring responsiveness to the busine
ssCoordinate travel and logistics across teams and time zon
esAct as a gatekeeper who knows when to push back, when to escalate, and when to a
ct
What You Br
ing5+ years of proven experience supporting senior executives in high-growth, high-performance tech environments (ideally in sales or revenue or
gs)Strong business acumen—you understand deals, pipelines, and sales mot
ionExceptional prioritization and decision-making ski
llsAbility to operate with urgency, precision, and sound judgm
entHigh ownership mindset—you don’t wait to be told what to
doConfidence to guide and influence senior stakeholders when nee
dedStrong interpersonal skills—you can match the energy of a driven, competitive t
eamAbility to thrive in a fast-paced, high-intensity environment with a team of go-gett
ersComfortable starting early (6–7am PT) to support East Coast teams while being available in the eveni
ngsWilling and able to travel 10-
20%24/7 mind
set</x:t>
        </x:is>
      </x:c>
    </x:row>
    <x:row r="546" hidden="0">
      <x:c r="A546" s="1" t="inlineStr">
        <x:is>
          <x:t xml:space="preserve">ea4b2531-845f-f111-a825-6045bd733db0</x:t>
        </x:is>
      </x:c>
      <x:c r="B546" s="2" t="inlineStr">
        <x:is>
          <x:t xml:space="preserve">BQlGPANQhQpLMSixeuvelk6Jsyt6vgfIHoeoFv8Rhp8MvYq+DB7fi4dmY1WljiZqC1VBcKsTzoYGZbpJPjykTQ==</x:t>
        </x:is>
      </x:c>
      <x:c r="C546" s="3">
        <x:v>46176.820462963</x:v>
      </x:c>
      <x:c r="D546" s="4" t="inlineStr">
        <x:is>
          <x:t xml:space="preserve">HH-LKD-2186559623</x:t>
        </x:is>
      </x:c>
      <x:c r="E546" s="5" t="inlineStr">
        <x:is>
          <x:t xml:space="preserve">Executive Director, CRM Enablement Business Product Owner</x:t>
        </x:is>
      </x:c>
      <x:c r="F546" s="6" t="inlineStr">
        <x:is>
          <x:t xml:space="preserve">Bristol Myers Squibb</x:t>
        </x:is>
      </x:c>
      <x:c r="G546" s="7">
        <x:v>46176.723587963</x:v>
      </x:c>
      <x:c r="H546" s="8" t="inlineStr">
        <x:is>
          <x:t xml:space="preserve">https://www.linkedin.com/company/bristol-myers-squibb</x:t>
        </x:is>
      </x:c>
      <x:c r="I546" s="9" t="inlineStr">
        <x:is>
          <x:t xml:space="preserve">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Summary:
The Executive Director is responsible for owning, from a Commercialization perspective, Bristol Myers Squibb’s CRM enablement capabilities. This role defines and executes the product roadmap that enables field and digital teams to deliver coordinated, compliant, and personalized engagement across Oncology, Cardiovascular, Neurology Therapeutic Areas.
The Executive Director will be responsible for leading the translation of commercialization strategies and customer journeys into platform capabilities, configurations, and standards that scale across brands and channels. They will lead the design, build, and optimization of capabilities to deliver patient and HCP campaigns and journeys, ensuring robust data, segmentation, and testing practices are in place. This role will partner closely with Marketing, Sales, Medical, Market Access, Business Insights and Technology, and the broader stakeholders to ensure CRM, marketing automation, and omnichannel orchestration solutions are integrated, reliable, and easy to use.
The Executive Director will ensure that strong processes, quality controls, and documentation will be created to support high-volume execution. They will be accountable for adoption, performance, and continuous improvement of CRM, marketing automation, and omnichannel orchestration capabilities, including measurement and reporting of business impact. This role is a key enabler of next-best-action capabilities.
Responsibilities:
Own CRM, Marketing Automation, and Omnichannel Orchestration Product Strategy and Roadmap
Define the product vision and roadmap for Bristol Myers Squibb’s commercialization CRM, marketing automation, and orchestration capabilities (e.g., CRM, Marketing Cloud, CDP).
Align platform strategy with Commercialization priorities, Therapeutic Area launch plans, and the broader omnichannel capability roadmap.
Continuously assess user needs, platform performance, and industry best practices to update and refine the roadmap.
Lead Platform Configuration, Capability Build and Optimization
Oversee platform configurations to support omnichannel execution across personal and non personal channels enabling data capture and compliant engagement.
Define standard templates, components, and reusable assets (e.g., journeys, automations, segmentation logic) to drive consistency, speed, and scale.
Work with Business Insights and Technology and vendors to implement new features, integrations, and enhancements, including testing and deployment governance.
Manage Platform Data, Segmentation and Personalization
Partner with Business Insights and Technology and Commercialization Data team to define data structures, attributes, and segments used across platforms
Embed tagging, taxonomy, and segmentation logic (working closely with the Taxonomy &amp; Tagging COE) to enable personalization and measurement.
Ensure data quality, consent and preference management, and proper use of identifiers to support accurate targeting and reporting.
Integrate CRM / MA with Omnichannel Engine and Analytics
Drive integration acro</x:t>
        </x:is>
      </x:c>
    </x:row>
    <x:row r="547" hidden="0">
      <x:c r="A547" s="1" t="inlineStr">
        <x:is>
          <x:t xml:space="preserve">02e7bed8-945f-f111-a825-6045bdc62249</x:t>
        </x:is>
      </x:c>
      <x:c r="B547" s="2" t="inlineStr">
        <x:is>
          <x:t xml:space="preserve">B4RIdM+FQiOHNrRYC7FBiwOLFI5MfcHkNV1SCdRVS+B+2jZS8kEC5s5fud/gXQCd6GxVvgCjmY++WdgUmgtr9g==</x:t>
        </x:is>
      </x:c>
      <x:c r="C547" s="3">
        <x:v>46177.2659490741</x:v>
      </x:c>
      <x:c r="D547" s="4" t="inlineStr">
        <x:is>
          <x:t xml:space="preserve">HH-LKD-2186492454</x:t>
        </x:is>
      </x:c>
      <x:c r="E547" s="5" t="inlineStr">
        <x:is>
          <x:t xml:space="preserve">Executive IT Support Engineer</x:t>
        </x:is>
      </x:c>
      <x:c r="F547" s="6" t="inlineStr">
        <x:is>
          <x:t xml:space="preserve">Ascot Group</x:t>
        </x:is>
      </x:c>
      <x:c r="G547" s="7">
        <x:v>46176.6718055556</x:v>
      </x:c>
      <x:c r="H547" s="8" t="inlineStr">
        <x:is>
          <x:t xml:space="preserve">https://fa-emkq-saasfaprod1.fa.ocs.oraclecloud.com/hcmUI/CandidateExperience/en/sites/CX/job/986</x:t>
        </x:is>
      </x:c>
      <x:c r="I547" s="9" t="inlineStr">
        <x:is>
          <x:t xml:space="preserve">This is an opportunity to join Ascot Group - one of the world’s preeminent
specialty risk underwriting organizations.
Designed as a modern-era company operating through an ecosystem of
interconnected global operating platforms, we’re bound by a joint mission and
purpose: One Ascot. Our greatest strength is a talented team flourishing in a
collaborative, inclusive, entrepreneurial culture steeped in underwriting
excellence, integrity, and a passion for finding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client-centric, risk-centric, and
technology-centric.
Built to be resilient, Ascot maximizes client financial security while
delivering bespoke products and world-class service —pre- and post-claims. Ascot
exists to solve for our clients’ brightest tomorrow through agility,
collaboration, resilience, and discipline.
Ascot is embedding artificial intelligence (AI) and automation across the
organization to enhance decision‑making, efficiency, and quality of outcomes. In
this role, you will be expected to work confidently alongside AI‑enabled tools,
apply sound judgment when interpreting insights, and adapt as technology
continues to evolve. We value curiosity, critical thinking, and a willingness to
embrace change as part of how we work.
Position Overview:
Reporting to the SVP, Infrastructure Operations &amp; Services, and operating within
the wider Infrastructure Operations team, the Executive IT Support Engineer
provides high‑touch, proactive technology support to senior executive leaders
and their assistants. The role is responsible for owning complex end‑user issues
end‑to‑end and swiftly diagnosing, coordinating, and resolving technical
requests with a strong focus on service quality, discretion, and business
impact. This is an office‑based role, requiring close engagement with
stakeholders to ensure a seamless digital workplace experience.
Responsibilities:
 * Act as a trusted technology partner to the C‑suite and Board, delivering
   discreet, high‑touch, and proactive executive IT support aligned to business
   priorities and leadership expectations.
 * Lead application packaging and controlled software releases via the Ascot
   Company Portal, ensuring executives have immediate access to approved,
   business‑critical tools with zero‑surprise outcomes.
 * Administer and govern Microsoft 365 services, serving as a senior
   subject‑matter expert for collaboration platforms and advising leadership on
   best‑practice usage, reliability, and optimisation.
 * Take full ownership of the End User Computing (EUC) estate, proactively
   managing security posture, compliance, and risk remediation in alignment with
   Ascot Cyber Security Policy—particularly where executive exposure or business
   risk exists.
 * Provide end‑to‑end ownership of complex technical issues across laptops,
   tablets, mobile devices, and peripheral ecosystems, coordinating across
   infrastructure, security, and vendors to ensure rapid and durable resolution.
 * Deliver white‑glove, executive‑grade IT support, including proactive device
   health management, rapid response for critical matters, and on‑site support
   for senior leaders as required.
 * Support and maintain audio‑visual and collaboration technology in executive
   offices and Boardrooms, ensuring faultless delivery for Board meetings,
   leadership sessions, and high‑visibility events.
 * Actively participate in Major Incident, Problem, and Change Management,
   ensuring executive impact is clearly understood, communicated, and mitigated,
   with a focus on service continuity and confidence.
 * Partner with IT Asset Management to maintain accurate lifecycle control of
   executive devices, ensuring visibility</x:t>
        </x:is>
      </x:c>
    </x:row>
    <x:row r="548" hidden="0">
      <x:c r="A548" s="1" t="inlineStr">
        <x:is>
          <x:t xml:space="preserve">4b72f133-6f5f-f111-a825-6045bdc62484</x:t>
        </x:is>
      </x:c>
      <x:c r="B548" s="2" t="inlineStr">
        <x:is>
          <x:t xml:space="preserve">4X4o91elnZfEcGzM2E4jSxUpC1iTiQa3NihSe1wOKpofk6J4Wp1iXob3jZQSh0hA1KaAvjs47ZJMdBl8c88fsw==</x:t>
        </x:is>
      </x:c>
      <x:c r="C548" s="3">
        <x:v>46176.7160763889</x:v>
      </x:c>
      <x:c r="D548" s="4" t="inlineStr">
        <x:is>
          <x:t xml:space="preserve">HH-LKD-2186307249</x:t>
        </x:is>
      </x:c>
      <x:c r="E548" s="5" t="inlineStr">
        <x:is>
          <x:t xml:space="preserve">Expert Software Developer (Remote)</x:t>
        </x:is>
      </x:c>
      <x:c r="F548" s="6" t="inlineStr">
        <x:is>
          <x:t xml:space="preserve">Hire Feed</x:t>
        </x:is>
      </x:c>
      <x:c r="G548" s="7">
        <x:v>46176.6125</x:v>
      </x:c>
      <x:c r="H548" s="8" t="inlineStr">
        <x:is>
          <x:t xml:space="preserve">https://www.linkedin.com/company/hirefeedd</x:t>
        </x:is>
      </x:c>
      <x:c r="I548" s="9" t="inlineStr">
        <x:is>
          <x:t xml:space="preserve">Role: Software Engineering Expert (Super Star Program)
Location: Remote (Work from Anywhere)
Payout: $100 - $300/hour
Role Overview:
We are hiring for one of our clients, seeking a Software Engineering Expert (Super Star Program) to work on a contractor basis. This expert will apply their technical expertise to help train next-generation AI systems, shaping how models learn, reason, and perform through high-quality, real-world input. The successful candidate will collaborate with technical staff to offer insights on advanced research projects, design and develop sample tasks, and advise the core team on practical AI and system considerations, all within the technology industry.
Key Responsibilities:
• Participate in client calls, providing technical consultation and guidance on new pipeline opportunities to drive project success.
• Collaborate with the customer’s technical staff to offer insights on advanced research projects within the domain of expertise.
• Design and develop sample tasks for innovative client-facing pipelines, demonstrating best-in-class engineering approaches and contributing to the development of reliable AI agents.
• Advise the core team on practical AI and system considerations, leveraging domain knowledge to improve model performance and reliability.
• Contribute to the development of training data, evaluations, and feedback loops that improve how AI models perform, ensuring high-quality input and expertise.
Required Skills &amp; Qualifications:
• Strong technical expertise in software engineering, with the ability to design and develop complex systems and architectures.
• Excellent problem-solving skills, with the ability to analyze complex technical problems and develop creative solutions.
• Effective communication skills, with the ability to collaborate with technical staff and provide insights on advanced research projects.
• Strong judgement and prioritization skills, with the ability to prioritize tasks and manage multiple projects simultaneously.
• Ability to work independently and as part of a remote team, with a strong focus on ownership and accountability.
More About the Opportunity:
This role offers a unique opportunity to work with a global leader in the technology industry, contributing to the development of frontier AI models and shaping the future of AI systems. The successful candidate will have the opportunity to work on complex and challenging projects, collaborating with technical staff and contributing to the growth and development of the company.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549" hidden="0">
      <x:c r="A549" s="1" t="inlineStr">
        <x:is>
          <x:t xml:space="preserve">74a4e893-a15f-f111-a825-6045bde8465b</x:t>
        </x:is>
      </x:c>
      <x:c r="B549" s="2" t="inlineStr">
        <x:is>
          <x:t xml:space="preserve">j5y3h0C8woQHLI/lfXiPYxi6Mw3X1mxp4S1qNjhmH24EUePnfD2UlwcbNHj31UvJd+gNiOn8L27CwipkFZ3S0g==</x:t>
        </x:is>
      </x:c>
      <x:c r="C549" s="3">
        <x:v>46176.9666203704</x:v>
      </x:c>
      <x:c r="D549" s="4" t="inlineStr">
        <x:is>
          <x:t xml:space="preserve">HH-LKD-2187040169</x:t>
        </x:is>
      </x:c>
      <x:c r="E549" s="5" t="inlineStr">
        <x:is>
          <x:t xml:space="preserve">Export Compliance Specialist</x:t>
        </x:is>
      </x:c>
      <x:c r="F549" s="6" t="inlineStr">
        <x:is>
          <x:t xml:space="preserve">Satisloh</x:t>
        </x:is>
      </x:c>
      <x:c r="G549" s="7">
        <x:v>46176.6172222222</x:v>
      </x:c>
      <x:c r="H549" s="8" t="inlineStr">
        <x:is>
          <x:t xml:space="preserve">https://www.linkedin.com/company/satisloh</x:t>
        </x:is>
      </x:c>
      <x:c r="I549" s="9" t="inlineStr">
        <x:is>
          <x:t xml:space="preserve">Requisition ID: 930906
Store #: E05100 OPERATIONS GETWNM
Position:Full-Time
Total Rewards: Benefits/Incentive Information 
At Satisloh, we are proud of our products and services for the optical industry. As a global leader in the ophthalmic and precision optics markets, we manufacture machines and provide technological solutions for both. We believe our team is the driving force of the company applying ambition and entrepreneurial spirit to achieve success. Every Satisloh employee plays an important role; from the initial idea to the final coating, the team truly knows that lens making is an art .
Satisloh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General Function
Satisloh North America is looking to hire an Export Compliance Specialist. The Export Compliance Specialist is an integral part of the business and ensures the company remains in compliance with regulatory policies relating to the global export of goods. The individual must be a self-starter, problem solver, and keep up to date with the changing regulations and sanctions globally.
Major Duties And Responsibilities
Prepare international shipping documentation
Authorize the release of export sales orders to the warehouse
Enter export declarations into the government’s ACE portal
Identify and rectify areas of export non-compliance
Maintain record keeping per the current requirements
Submit license applications when necessary
Develop and conduct internal training on export compliance
Monitor changes in regulations and global export issues
Update export compliance procedures and manuals
Interact with various departments, and employees at all levels, while maintaining a customer focused, team attitude
Act as a resource to recommend proper shipping channels and processes
Interact directly with government agencies and freight forwarders as necessary
Work on special projects as assigned by the supervisor
Research new sanctions and propose new processes to maintain compliance
Additional duties as assigned
Basic Qualifications
Bachelors or Associates degree in a related field
Attention to detail is critically important
Strong computer skills, especially with MS-Office applications
Willingness to continue learning trade regulations
Ability to perform job duties with minimal supervision
Prior shipping experience would be beneficial
Working knowledge of Incoterms
Preferred Qualifications
Familiarity with SAP ERP system a plus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
We are an Equal Opportunity Employer. All qualified applicants will receive consideration for employment without regard to race, color, gender, national origin, social origin, social condition, being perceived as a victim of domestic violence, sexual aggression or sta</x:t>
        </x:is>
      </x:c>
    </x:row>
    <x:row r="550" hidden="0">
      <x:c r="A550" s="1" t="inlineStr">
        <x:is>
          <x:t xml:space="preserve">ca952446-6a5f-f111-a825-6045bdc62249</x:t>
        </x:is>
      </x:c>
      <x:c r="B550" s="2" t="inlineStr">
        <x:is>
          <x:t xml:space="preserve">BUyXPlR0uQ/f5ZJBwpPO9kK4oTR1eHftkvYHU1xl+Y6UUcURv0IlAYE7prjdEt86pVx+p6BQrXrwkgJssgBpbw==</x:t>
        </x:is>
      </x:c>
      <x:c r="C550" s="3">
        <x:v>46176.6915856482</x:v>
      </x:c>
      <x:c r="D550" s="4" t="inlineStr">
        <x:is>
          <x:t xml:space="preserve">HH-LKD-2186267702</x:t>
        </x:is>
      </x:c>
      <x:c r="E550" s="5" t="inlineStr">
        <x:is>
          <x:t xml:space="preserve">Eye Tracking Systems Staff Software Engineer</x:t>
        </x:is>
      </x:c>
      <x:c r="F550" s="6" t="inlineStr">
        <x:is>
          <x:t xml:space="preserve">Google</x:t>
        </x:is>
      </x:c>
      <x:c r="G550" s="7">
        <x:v>46176.6050925926</x:v>
      </x:c>
      <x:c r="H550" s="8" t="inlineStr">
        <x:is>
          <x:t xml:space="preserve">https://www.linkedin.com/company/google</x:t>
        </x:is>
      </x:c>
      <x:c r="I550" s="9" t="inlineStr">
        <x:is>
          <x:t xml:space="preserve">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USA.Minimum qualifications:
Bachelor's degree or equivalent practical experience.
8 years of experience programming in C++, Java, Python, Kotlin, or Go.
5 years of experience testing, and launching software products.
3 years of experience leading eye tracking system design and optimizing across hardware/software.
3 years of experience with software design and architecture.
Experience integrating generative AI tools or Large Language Model (LLM) interfaces into workflows.
Preferred qualifications:
Master’s degree or PhD in Engineering, Computer Science, or a related technical field.
8 years of experience with data structures and algorithms.
3 years of experience in a technical leadership role leading project teams and setting technical direction.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XR Perception team develops exceptional sensing algorithms to understand the real-world scene within an AR/VR context, optimized for compute-constrained devices.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like smart glasses and headsets pair with helpful AI to augment human intelligence, offering personalized, conversational, and contextually aware experiences.
The US base salary range for this full-time position is $207,000-$300,000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 and cross-functional leadership to guide the eye tracking system design for XR.
Influence and coach a distributed team of engineers.
Facilitate alignment and clarity across collaborating engineering teams, UX Researcher/UX Developer, Program Manager/Technical Program Managers, and external partners.
Manage project priorities, deadlines, and deliverables.
Influenc</x:t>
        </x:is>
      </x:c>
    </x:row>
    <x:row r="551" hidden="0">
      <x:c r="A551" s="1" t="inlineStr">
        <x:is>
          <x:t xml:space="preserve">d8b48746-6a5f-f111-a825-6045bdc62484</x:t>
        </x:is>
      </x:c>
      <x:c r="B551" s="2" t="inlineStr">
        <x:is>
          <x:t xml:space="preserve">YlHMJ8ka0sbF4DBAGl1K/hgfNUE6ij2QFwq/3jAVwRyVjZzAkBkEhMiguLugOif9zcSC5u5plFZAXMTeDyti9w==</x:t>
        </x:is>
      </x:c>
      <x:c r="C551" s="3">
        <x:v>46176.6915740741</x:v>
      </x:c>
      <x:c r="D551" s="4" t="inlineStr">
        <x:is>
          <x:t xml:space="preserve">HH-LKD-2186266968</x:t>
        </x:is>
      </x:c>
      <x:c r="E551" s="5" t="inlineStr">
        <x:is>
          <x:t xml:space="preserve">Eye Tracking Systems Staff Software Engineer</x:t>
        </x:is>
      </x:c>
      <x:c r="F551" s="6" t="inlineStr">
        <x:is>
          <x:t xml:space="preserve">Google</x:t>
        </x:is>
      </x:c>
      <x:c r="G551" s="7">
        <x:v>46176.6050925926</x:v>
      </x:c>
      <x:c r="H551" s="8" t="inlineStr">
        <x:is>
          <x:t xml:space="preserve">https://www.linkedin.com/company/google</x:t>
        </x:is>
      </x:c>
      <x:c r="I551" s="9" t="inlineStr">
        <x:is>
          <x:t xml:space="preserve">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USA.Minimum qualifications:
Bachelor's degree or equivalent practical experience.
8 years of experience programming in C++, Java, Python, Kotlin, or Go.
5 years of experience testing, and launching software products.
3 years of experience leading eye tracking system design and optimizing across hardware/software.
3 years of experience with software design and architecture.
Experience integrating generative AI tools or Large Language Model (LLM) interfaces into workflows.
Preferred qualifications:
Master’s degree or PhD in Engineering, Computer Science, or a related technical field.
8 years of experience with data structures and algorithms.
3 years of experience in a technical leadership role leading project teams and setting technical direction.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XR Perception team develops exceptional sensing algorithms to understand the real-world scene within an AR/VR context, optimized for compute-constrained devices.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like smart glasses and headsets pair with helpful AI to augment human intelligence, offering personalized, conversational, and contextually aware experiences.
The US base salary range for this full-time position is $207,000-$300,000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Provide technical leadership on high-impact projects and cross-functional leadership to guide the eye tracking system design for XR.
Influence and coach a distributed team of engineers.
Facilitate alignment and clarity across collaborating engineering teams, UX Researcher/UX Developer, Program Manager/Technical Program Managers, and external partners.
Manage project priorities, deadlines, and deliverables.
Influenc</x:t>
        </x:is>
      </x:c>
    </x:row>
    <x:row r="552" hidden="0">
      <x:c r="A552" s="1" t="inlineStr">
        <x:is>
          <x:t xml:space="preserve">26e80658-845f-f111-a825-6045bdc62484</x:t>
        </x:is>
      </x:c>
      <x:c r="B552" s="2" t="inlineStr">
        <x:is>
          <x:t xml:space="preserve">MAvAhQzvIYAvYUi59UH8rxJsGhYYjACcla9Ez6Iv5tCutEoINmK7CMY8jJwQW65E/caDo2AmR6IiLMzZX4yUUg==</x:t>
        </x:is>
      </x:c>
      <x:c r="C552" s="3">
        <x:v>46176.8211226852</x:v>
      </x:c>
      <x:c r="D552" s="4" t="inlineStr">
        <x:is>
          <x:t xml:space="preserve">HH-LKD-2186515695</x:t>
        </x:is>
      </x:c>
      <x:c r="E552" s="5" t="inlineStr">
        <x:is>
          <x:t xml:space="preserve">EZGO Channel Development Manager</x:t>
        </x:is>
      </x:c>
      <x:c r="F552" s="6" t="inlineStr">
        <x:is>
          <x:t xml:space="preserve">Textron</x:t>
        </x:is>
      </x:c>
      <x:c r="G552" s="7">
        <x:v>46176.7000810185</x:v>
      </x:c>
      <x:c r="H552" s="8" t="inlineStr">
        <x:is>
          <x:t xml:space="preserve">https://www.linkedin.com/company/textron</x:t>
        </x:is>
      </x:c>
      <x:c r="I552" s="9" t="inlineStr">
        <x:is>
          <x:t xml:space="preserve">Textron Specialized Vehicles Inc. is a leading global manufacturer of golf cars, utility and personal transportation
vehicles, professional turf-care equipment, and ground support equipment. Textron Specialized Vehicles markets
products under several different brands. Its vehicles are found in environments ranging from golf courses to
factories, airports to planned communities, and theme parks to hunting preserves.
Responsibilities:
Drive product knowledge, channel acceptance, and sales productivity in the consumer market.
Develop and implement competitive plans and strategies to cultivate new business opportunities.
Manage dealer and distributor sales training.
Maintain sales and market information within CRM platform.
Collaborate with legal and sales departments to process and complete dealer terminations.
Complete territory channel report on a monthly basis via MMR.
Communicate product information to applicable company representatives concerning possible field product problems.
Develop existing channel partners with the implementation of support tools and training to drive organic growth within the business.
Provide competitive intelligence to leadership on product trends, competitive programs, and other market intelligence to support consumer sales efforts.
Perform distribution gap analysis to support dealer development actions and additional planning.
Collaborate with management team on development of new product or service features that will meet current and future customer needs.
Collaborate with internal departments in the development and implementation of strategies, plans, and business models. 
Qualifications:
Education: Bachelor’s degree required
Years of Experience: 3 or more years of relevant experience required
Software Knowledge: Microsoft Office, Salesforce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Primary Location
US-California-Los Angeles
Other Locations
US-Arizona-Phoenix, US-Nevada-Las Vegas, US-Colorado-Denver
Schedule
Full-time
Job Level
Individual Contributor
Job Type
Standard
Shift
First Shift
Job Posting
06/03/2026, 10:20:17 AM</x:t>
        </x:is>
      </x:c>
    </x:row>
    <x:row r="553" hidden="0">
      <x:c r="A553" s="1" t="inlineStr">
        <x:is>
          <x:t xml:space="preserve">3764e295-8c5f-f111-a825-6045bde84182</x:t>
        </x:is>
      </x:c>
      <x:c r="B553" s="2" t="inlineStr">
        <x:is>
          <x:t xml:space="preserve">OtDMmLoQ5Ffmwb58hsRps+Ffh0OjHoCSPuvvHOKWu+mw0PT3IC3SHg5j/vIJ1U+IC4sov8lmOmoN0HyaK+1ZaQ==</x:t>
        </x:is>
      </x:c>
      <x:c r="C553" s="3">
        <x:v>46176.8620833333</x:v>
      </x:c>
      <x:c r="D553" s="4" t="inlineStr">
        <x:is>
          <x:t xml:space="preserve">HH-LKD-2186467865</x:t>
        </x:is>
      </x:c>
      <x:c r="E553" s="5" t="inlineStr">
        <x:is>
          <x:t xml:space="preserve">EZGO Channel Development Manager</x:t>
        </x:is>
      </x:c>
      <x:c r="F553" s="6" t="inlineStr">
        <x:is>
          <x:t xml:space="preserve">Textron</x:t>
        </x:is>
      </x:c>
      <x:c r="G553" s="7">
        <x:v>46176.6807523148</x:v>
      </x:c>
      <x:c r="H553" s="8" t="inlineStr">
        <x:is>
          <x:t xml:space="preserve">https://textron.taleo.net/careersection/textron/jobdetail.ftl?job=342393&amp;lang=en</x:t>
        </x:is>
      </x:c>
      <x:c r="I553" s="9" t="inlineStr">
        <x:is>
          <x:t xml:space="preserve">Textron Specialized Vehicles Inc. is a leading global manufacturer of golf cars, utility and personal transportation
vehicles, professional turf-care equipment, and ground support equipment. Textron Specialized Vehicles markets
products under several different brands. Its vehicles are found in environments ranging from golf courses to
factories, airports to planned communities, and theme parks to hunting preserves.
Responsibilities:
Drive product knowledge, channel acceptance, and sales productivity in the consumer market.
Develop and implement competitive plans and strategies to cultivate new business opportunities.
Manage dealer and distributor sales training.
Maintain sales and market information within CRM platform.
Collaborate with legal and sales departments to process and complete dealer terminations.
Complete territory channel report on a monthly basis via MMR.
Communicate product information to applicable company representatives concerning possible field product problems.
Develop existing channel partners with the implementation of support tools and training to drive organic growth within the business.
Provide competitive intelligence to leadership on product trends, competitive programs, and other market intelligence to support consumer sales efforts.
Perform distribution gap analysis to support dealer development actions and additional planning.
Collaborate with management team on development of new product or service features that will meet current and future customer needs.
Collaborate with internal departments in the development and implementation of strategies, plans, and business models.
Qualifications:
Education: Bachelor’s degree required
Years of Experience: 3 or more years of relevant experience required
Software Knowledge: Microsoft Office, Salesforce</x:t>
        </x:is>
      </x:c>
    </x:row>
    <x:row r="554" hidden="0">
      <x:c r="A554" s="1" t="inlineStr">
        <x:is>
          <x:t xml:space="preserve">7cf49c0b-415f-f111-a825-6045bde8465b</x:t>
        </x:is>
      </x:c>
      <x:c r="B554" s="2" t="inlineStr">
        <x:is>
          <x:t xml:space="preserve">OKGIVNqLcHLLE4JUVo3dIX658qIX4gaPWdriX83wilyuT8wlUoO14t98dcS8kcgvoTbc9Nhl73BZhFAuwDR8FA==</x:t>
        </x:is>
      </x:c>
      <x:c r="C554" s="3">
        <x:v>46176.4866087963</x:v>
      </x:c>
      <x:c r="D554" s="4" t="inlineStr">
        <x:is>
          <x:t xml:space="preserve">HH-LKD-2185828814</x:t>
        </x:is>
      </x:c>
      <x:c r="E554" s="5" t="inlineStr">
        <x:is>
          <x:t xml:space="preserve">F5 Systems Engineer – TS/SCI w/Polygraph</x:t>
        </x:is>
      </x:c>
      <x:c r="F554" s="6" t="inlineStr">
        <x:is>
          <x:t xml:space="preserve">General Dynamics Information Technology</x:t>
        </x:is>
      </x:c>
      <x:c r="G554" s="7">
        <x:v>46176.3778935185</x:v>
      </x:c>
      <x:c r="H554" s="8" t="inlineStr">
        <x:is>
          <x:t xml:space="preserve">https://www.linkedin.com/company/gdit</x:t>
        </x:is>
      </x:c>
      <x:c r="I554" s="9" t="inlineStr">
        <x:is>
          <x:t xml:space="preserve">Job Description:
Type of Requisition:
Pipeline
Clearance Level Must Currently Possess:
Top Secret/SCI
Clearance Level Must Be Able To Obtain:
Top Secret SCI + Polygraph
Public Trust/Other Required:
None
Job Family:
IT Infrastructure and Operations
Skills:
Job Qualifications:
Complex Systems, Information Technology (IT), Systems Design
Certifications:
None
Experience:
8 + years of related experience
US Citizenship Required:
Yes
Job Description:
GDIT is your place. Make it your own by discovering new ways to apply the latest technologies securely and expertly. By owning your opportunity at GDIT, you’ll become a critical part in how we successfully solve our clients’ biggest challenges, deliver on promise, and innovate the client’s physical/virtual infrastructure for the future. Our work depends on an F5 Engineer joining our team to support Government activities in Sterling, VA or Annapolis Junction, MD.
At GDIT, we foster a people-focused and customer-centric environment in delivering Network Engineering Services. As an F5 Engineer supporting the Government, you will be responsible for traffic management, F5 Local Traffic Manager, F5 Global Traffic, Tool Command Language (TcL), and more.
In This Role, a Typical Day Will Include:
Manages the configuration on multiple physical and virtual F5 across multiple data centers
Participates in the development and support of customer technical requirements
Plans, designs, develops, implements, and operates F5 products such as LTM, ASM, BIG-IQ, and APM
Provides clear technical documentation and written procedures for issues identified and addressed
Proposes and implements system enhancements that improves the performance and reliability of the network security infrastructure
Monitors and troubleshoots platform and OS based problems: network security infrastructure, and connectivity issues
Performs launch testing for new software releases and the introduction of new features
Collaborates with different technology towers to achieve common goals
Applies capacity planning configuration changes as needed
Addresses performance, scalability, and service architecture administration issues
Coordinates equipment orders including physical or virtual appliances, as well as upgrading, monitoring, testing, and servicing the systems as needed
What You’ll Need:
Active TS/SCI clearance with CI polygraph
Education: Bachelor of Science Degree, or a related technical discipline, or the equivalent combination of education, technical certifications or training, or work experience.
Must have the F5 201 certification or obtain the certification within 3 months of hire date
Must meet DoD 8570 IAT Level II requirements including one of the following: Security+ CE, CND, SSCP, GSEC, GICSP, CySA+, or CCNA Security.
7+ years of relevant F5 experience with F5 LTM, ASM, BIG-IQ, and/or APM administration and life cycle management including experience with advanced iRule creation and troubleshooting
Demonstrates knowledge of a broad range of technology towers i.e.: Storage, Virtualization, Intel, Networking, Data Center Migration and Disaster Recovery
Experience deploying, managing, and troubleshooting network systems, switching, and routing protocol standards such as: TCP/IP, MPLS, OSPF, BGP, SDN, and 802.1x.
Experience managing and troubleshooting DNS, DHCP, IPAM, and NTP in a large multi-site environment
Knowledge of risk and controls landscape, ensuring company-wide standards are met
GDIT IS YOUR PLACE
At GDIT, the mission is our purpose, and our people are at the center of everything we do.
Growth: AI-powered career tool that identifies career steps and learning opportunities
Support: An internal mobility team focused on helping you achieve your career goals
Rewards: Comprehensive benefits and wellness packages, 401K with company match, and competitive pay and paid time off
Community: Award-winning culture of innovation and a military-friendly workplace
OWN YOUR OPPORTUNITY
Explore an ent</x:t>
        </x:is>
      </x:c>
    </x:row>
    <x:row r="555" hidden="0">
      <x:c r="A555" s="1" t="inlineStr">
        <x:is>
          <x:t xml:space="preserve">a54ce46a-cf5f-f111-a825-6045bde84182</x:t>
        </x:is>
      </x:c>
      <x:c r="B555" s="2" t="inlineStr">
        <x:is>
          <x:t xml:space="preserve">/oUp1uSHoVxMAgvDXtccdK4NCINdaOQNwrHVNEscNdy5J9jkXazBC07kvJUdTM0NPnWlXvYmHSltp9+MJFkdrQ==</x:t>
        </x:is>
      </x:c>
      <x:c r="C555" s="3">
        <x:v>46177.194375</x:v>
      </x:c>
      <x:c r="D555" s="4" t="inlineStr">
        <x:is>
          <x:t xml:space="preserve">HH-LKD-2187474550</x:t>
        </x:is>
      </x:c>
      <x:c r="E555" s="5" t="inlineStr">
        <x:is>
          <x:t xml:space="preserve">FAA TFDM Software Engineer</x:t>
        </x:is>
      </x:c>
      <x:c r="F555" s="6" t="inlineStr">
        <x:is>
          <x:t xml:space="preserve">Jobs via Dice</x:t>
        </x:is>
      </x:c>
      <x:c r="G555" s="7">
        <x:v>46177.0705208333</x:v>
      </x:c>
      <x:c r="H555" s="8" t="inlineStr">
        <x:is>
          <x:t xml:space="preserve">https://www.linkedin.com/company/jobs-via-dice</x:t>
        </x:is>
      </x:c>
      <x:c r="I555" s="9" t="inlineStr">
        <x:is>
          <x:t xml:space="preserve">Dice is the leading career destination for tech experts at every stage of their careers. Our client, Main Sail, LLC, is seeking the following. Apply via Dice today!
Citizenship requirements with active eligibility from government background investigation required **
Summary
Main Sail LLC is seeking a Software Engineer who will be a member of a dynamic team working on the development/maintenance of software that improves aircraft runway and terminal congestion. Nationwide congestion is increasing, and the need for efficient aircraft traffic planning is critical. The Federal Aviation Administration (FAA) Terminal Flight Data Manager (TFDM) is the surface management solution that will provide NextGen Air Traffic Control capabilities to improve air traffic operations in the National Airspace System (NAS). The Terminal Flight Data Management (TFDM) program is a Federal Aviation Administration’s (FAA) NextGen program based on airport surface management that provides efficiency for both the airport surface and terminal airspace by providing a new and comprehensive integrated surface traffic control and management system.
TFDM Functions Include
Surface Collaborative Decision making (SCDM), departure scheduler and other airport decision tools
Electronic Flight Data (EFD)
Enhanced Air Traffic Control Tower (ATCT) Traffic Flow Management System (TFMS)
Replacement or integration of multiple systems in the National Airspace System (NAS).
TFDM will share data among controllers, aircraft operators, and airports so they can better stage arrivals and departures and manage traffic flow within terminal airspace for greater efficiency.
Stakeholders will have a shared awareness of flights on the ground and in the air, the ability to exchange data electronically, with the goal of a continuous real-time picture of traffic volume and airport resources, making flights more efficient from gate to gate.
Responsibilities
Working both as a member of a team and independently the successful candidate will be:
Maintaining the FAA air traffic control display software within the object-oriented environment (primarily C++/Java) on a UNIX/Linux platform.
Performing software development as needed for the TFDM system
Providing support needed for system engineering
Developing the design for the user interface framework including client and server-side components
Working in an Agile Scrum environment
Applicants selected will be subject to a government security investigation and must meet eligibility requirements for access to classified information.
Work with the lead following direction from the lead
Reach out to senior developers on the team to unblock
Qualifications
Experience in object-oriented design and development
Experience in following a documented Software Development Process
Experience using version control tools such as Git, Subversion or CVS
Experience in use of the UNIX and Linux operating systems
Desired Skills
Linux experience
Ansible experience or ability to pick it up quickly
OS/hardware/firmware/network switch level infrastructure experience
Development experience in other computer languages (Java, Perl, etc.)
Familiarization with the Atlassian Tool Suite and JIRA
Experience in Ansible, shell script, Python
FAA air traffic domain knowledge
EDUCATION &amp; EXPERIENCE: Typically requires BS degree or equivalent experience and 2 - 6 years prior relevant experience.
Location: Remote
Period of Performance: 6/30/2026 – 7/1/2027 with an option year.</x:t>
        </x:is>
      </x:c>
    </x:row>
    <x:row r="556" hidden="0">
      <x:c r="A556" s="1" t="inlineStr">
        <x:is>
          <x:t xml:space="preserve">93a7a228-d35f-f111-a825-e4fb1efd249e</x:t>
        </x:is>
      </x:c>
      <x:c r="B556" s="2" t="inlineStr">
        <x:is>
          <x:t xml:space="preserve">PRQLm1IlzxAgxJsby4VesQEiSFUlgAk1cJYRgMoaoyewnRO4S3BtNdheZ63J8q1P1eZ8SxG6W10fcxpEFdRn5w==</x:t>
        </x:is>
      </x:c>
      <x:c r="C556" s="3">
        <x:v>46177.2129050926</x:v>
      </x:c>
      <x:c r="D556" s="4" t="inlineStr">
        <x:is>
          <x:t xml:space="preserve">HH-LKD-4423098854</x:t>
        </x:is>
      </x:c>
      <x:c r="E556" s="5" t="inlineStr">
        <x:is>
          <x:t xml:space="preserve">Facility Attendant 1</x:t>
        </x:is>
      </x:c>
      <x:c r="F556" s="6" t="inlineStr">
        <x:is>
          <x:t xml:space="preserve">Target</x:t>
        </x:is>
      </x:c>
      <x:c r="G556" s="7">
        <x:v>46177</x:v>
      </x:c>
      <x:c r="H556" s="8" t="inlineStr">
        <x:is>
          <x:t xml:space="preserve">https://www.linkedin.com/jobs/view/facility-attendant-1-at-target-4423098854?position=8&amp;pageNum=17&amp;refId=sAVQeWHtZEKyNAdX5w1skg%3D%3D&amp;trackingId=LAQOi4Na1mJBWmsmGJzW8w%3D%3D</x:t>
        </x:is>
      </x:c>
      <x:c r="I556" s="9" t="inlineStr">
        <x:is>
          <x:t xml:space="preserve">Starting Hourly Rate $21.95 USD per hour. You may also earn additional compensation in the form of a shift differential, ranging from $2.00 to $3.50 per hour, based on eligibility.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helping all families discover the joy of everyday life. We bring that vision to life through our values and culture. Learn more about Target here.  A role in a Supply Chain Facility means being on the very front lines of getting products to the guest as fast as possible, a critical differentiator, and one of the most essential Logistics functions. You will reach beyond the bounds of your team to collaborate across the enterprise and find solutions to support the business. Whether it is through focusing on our regional or upstream distribution centers, import warehouses, or fulfillment and flow centers, you will have a chance to positively affect thousands of fellow team members and Target guests worldwide, further differentiating Target from all the rest.  Duties  As a Facility Attendant 1, you will perform a wide variety of minor maintenance tasks in addition to all other duties as assigned pertaining to the general upkeep and maintenance of the Distribution Center. This includes, for example:    - Support Maintenance Technicians in performing mechanical preventative and corrective maintenance throughout the facility, such as servicing and repair of hand tools and minor floor machines. - Act as a Qualified Electrical Assistant for electrical safety processes. - Support maintenance personnel in installation/removal of assorted items of equipment throughout the facility. - Evaluate and inspect the interior/exterior of the facility to determine general upkeep or repair requirements. - Change PIT (Powered Industrial Truck) batteries, perform preventative and corrective maintenance on batteries, keep battery equipment clean and painted, keep battery-changing records, and turn in records at shift end. - Complete maintenance, cleaning, and troubleshooting of Label Tec Printers - Operate hand and power tools such as drills, saws, sanders, grinders, pneumatic tools, and welders. - Construct or repair assets within the facility such as assembling furniture, building shelving or racks, and repairing workbenches utilizing skilled carpentry, welding, and fabrication as required. - Complete plumbing tasks such as installation or repairing of faucets and landscape sprinklers, clean stopped drains and clean sumps and drains as required. - Perform tasks such as painting and drywall repairs, concrete patching, or minor concrete replacement. - Assist in all duties related to the preventive maintenance programs, such as pest control, HVAC, and update records associated with these programs. - Remove cardboard bales from bailers, remove trash from buildings using large portable dumpsters, and keep building grounds in a neat and orderly manner. - Operate snow removal equipment to clean all walks, roads, and parking lots as assigned. - Drive Target owned vehicles to execute yard cleanup, respond to yard incidents, escort vendors, and pick up parts and materials as required. - Operate all power equipment in</x:t>
        </x:is>
      </x:c>
    </x:row>
    <x:row r="557" hidden="0">
      <x:c r="A557" s="1" t="inlineStr">
        <x:is>
          <x:t xml:space="preserve">2b3a30b3-935f-f111-a825-6045bd733db0</x:t>
        </x:is>
      </x:c>
      <x:c r="B557" s="2" t="inlineStr">
        <x:is>
          <x:t xml:space="preserve">s45NOvGNaq/qq6egoh+e0ibOnmRuCU/xwjfDwvNKsvS5Jyp52cRlHrMV0TvYixFcJVZqICaT7GWZdwvd5H4ytg==</x:t>
        </x:is>
      </x:c>
      <x:c r="C557" s="3">
        <x:v>46176.9040277778</x:v>
      </x:c>
      <x:c r="D557" s="4" t="inlineStr">
        <x:is>
          <x:t xml:space="preserve">HH-LKD-2186739611</x:t>
        </x:is>
      </x:c>
      <x:c r="E557" s="5" t="inlineStr">
        <x:is>
          <x:t xml:space="preserve">Facility Operations Lead</x:t>
        </x:is>
      </x:c>
      <x:c r="F557" s="6" t="inlineStr">
        <x:is>
          <x:t xml:space="preserve">CNH</x:t>
        </x:is>
      </x:c>
      <x:c r="G557" s="7">
        <x:v>46176.7899652778</x:v>
      </x:c>
      <x:c r="H557" s="8"/>
      <x:c r="I557" s="9" t="inlineStr">
        <x:is>
          <x:t xml:space="preserve">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Facilities Operations Lead will assist the Facility Manager in providing project support at the Sioux Falls, SD location. Areas of responsibility include the maintenance, repair, and modifications of facility systems, controls and equipment, and oversight of building operations. The work environment is fast-paced, dynamic, and diverse.
Key Responsibilities
Manage capital projects, including development of Capital Appropriation Request (CAR) and supporting material, contractor selection, procurement of materials, and oversight of project to finalization
Assist in the development and management of O&amp;M and Capital Expenditure budgets
Review the operations of the site to identify deficiencies in equipment and processes and make recommendations to improve productivity and lower costs
Support facility operations, special events and customer base by providing services while remaining within scope of corporate standards and budget
Maintain and update building drawings through AutoCAD program
Liaise with the Safety &amp; Environmental team to ensure compliance with all federal, state and local regulations
Flexibility to be available 24/7 in event of emergencies
Monitor Facility systems (HVAC, domestic water, fire suppression, evaporative cooling towers, structure, etc.) and submit and/or respond to work orders as necessary
Manage numerous 3rd party vendors servicing the Facility -- includes RFP's, PO creation, service oversight, cost containment, problem resolution, and invoice receipting
Provide technical and hands-on assistance as needed 
Experience Required
A Bachelor's degree in a relevant discipline with a minimum of 6 years of facilities, building operations and/or property management experience
In lieu of a degree, will also consider those with a minimum of 8 years of facilities, building operations and/or property management experience
Strong technical skills and working knowledge of building automation systems, HVAC equipment, boiler house operations and general building mechanical/electrical equipment
Preferred Qualifications
Demonstrated project management skills, including the ability to lead cross functional team projects
Ability to react quickly and decisively in emergency situations
Ability to multi-task and work independently with minimal supervision
Ability to work and communicate effectively within all levels of the organization
Strong analytical skills to manage budget
Good organizational skills to prioritize workload
Experience with SAP and MS Office - Project, Excel, Word, PowerPoint, AutoCAD
Previous budgetary experience
Engineering or manufacturing setting experience preferred
Pay Transparency
The annual salary for this role is USD $86,625.00 - $132,825.00 plus any applicable bonus (Actual salaries will vary and will be based on various factors, such as skill, experience and qualification for the role.)
What We Offer
We offer dynamic career opportunities across an international landscape. As an equal opportun</x:t>
        </x:is>
      </x:c>
    </x:row>
    <x:row r="558" hidden="0">
      <x:c r="A558" s="1" t="inlineStr">
        <x:is>
          <x:t xml:space="preserve">b6d2799b-ab5f-f111-a825-6045bdc62249</x:t>
        </x:is>
      </x:c>
      <x:c r="B558" s="2" t="inlineStr">
        <x:is>
          <x:t xml:space="preserve">xMOLcGUlOltxeHCnO7hPVRJ+1dTGWFy2MOzdjfDEO1ADE8G/zqPJsJ4OyGZURNaNYjDnteyKNmDbZZI+RVh6qA==</x:t>
        </x:is>
      </x:c>
      <x:c r="C558" s="3">
        <x:v>46177.0163194444</x:v>
      </x:c>
      <x:c r="D558" s="4" t="inlineStr">
        <x:is>
          <x:t xml:space="preserve">HH-LKD-2186296019</x:t>
        </x:is>
      </x:c>
      <x:c r="E558" s="5" t="inlineStr">
        <x:is>
          <x:t xml:space="preserve">Facility Project Manager</x:t>
        </x:is>
      </x:c>
      <x:c r="F558" s="6" t="inlineStr">
        <x:is>
          <x:t xml:space="preserve">Cherokee Federal</x:t>
        </x:is>
      </x:c>
      <x:c r="G558" s="7">
        <x:v>46176.6156712963</x:v>
      </x:c>
      <x:c r="H558" s="8" t="inlineStr">
        <x:is>
          <x:t xml:space="preserve">https://ibtcjb.fa.ocs.oraclecloud.com/hcmUI/CandidateExperience/en/sites/careers/job/42665</x:t>
        </x:is>
      </x:c>
      <x:c r="I558" s="9" t="inlineStr">
        <x:is>
          <x:t xml:space="preserve">The Facilities Project Manager is responsible for the end-to-end management of
space utilization, facility modification, and equipment installation projects.
Key duties include project planning, design review, cost estimate validation,
scheduling, and execution. The PM coordinates with contractors, equipment
vendors, hospital staff, and other stakeholders to develop project scopes,
validate technical requirements, and ensure compliance with hospital-specific
and industry-standard codes.
Compensation &amp; Benefits:
Estimated Starting Salary Range for Facility Project Manager: 
Pay commensurate with experience.
Full time benefits include Medical, Dental, Vision, 401K, and other possible
benefits as provided.  Benefits are subject to change with or without notice.
Facility Project Manager Responsibilities Include: 
 * Plan, coordinate, and manage space utilization, facility modification, and
   equipment installation projects from initiation through completion.
 * Perform design reviews, validate cost estimates, and manage project schedules
   to ensure timely and cost-effective execution.
 * Prepare scopes of work and rough order-of-magnitude (ROM) cost estimates for
   proposed facility and equipment projects.
 * Provide technical review and analysis of contractor and equipment vendor
   proposals to ensure alignment with project specifications, codes, and
   standards.
 * Coordinate with equipment vendors, contractors, end users, and stakeholders
   to identify space modification and installation requirements necessary for
   proper equipment functionality.
 * Communicate with project stakeholders to validate requirements, confirm
   scope, and resolve project-related concerns throughout the project lifecycle.
 * Review and apply relevant hospital-specific codes, healthcare facility
   standards, and industry guidelines in the development of engineering
   solutions.
 * Serve as the Space Utilization Coordinator and active member of the Facility
   Management Committee (FMC), managing assignment, reassignment, and conversion
   of hospital spaces and NHCP real estate to optimize space use.
 * Apply healthcare facility planning strategies to develop temporary and
   permanent relocation plans for departments and tenants due to space changes,
   renovations, or new initiatives.
 * Maintain and update NHCP space utilization data and facility floor plans to
   ensure accurate and current documentation of space allocations.
 * Performs other job-related duties as assigned.
 * Minimum of an Associate's degree in Engineering, Construction Management,
   Construction Technology, or a related field.
 * At least 10 years of experience managing facility maintenance programs or
   construction projects
 * Proficient in computer-based data and project management systems, including
   DMLSS (Defense Medical Logistics Standard Support).
 * Strong working knowledge of Microsoft Office Suite (Word, Excel, PowerPoint),
   Outlook, Adobe Acrobat, and Internet applications.
 * Ability to read and interpret AutoCAD drawings.
 * Experience with or ability to learn Computer-Aided Facility Management (CAFM)
   software within 6 months.
 * Ability to prepare scopes of work and basic cost estimates in line with
   accepted engineering standards.
 * Experience managing construction or central plant operations within military
   or civilian hospital environments, with direct interaction with clinical
   departments.
 * Knowledge and experience in medical equipment installations in healthcare
   settings.
 * Familiarity with hospital-related building and engineering systems and their
   operation.
 * Excellent oral and written communication skills.
 * Experience in leading or chairing customer update meetings.
 * Proven ability to serve as the central point of contact and represent the
   Facilities Department professionally to hospital staff and leadership.
 * Understanding of environmental and safety regulations, including infection
   control and</x:t>
        </x:is>
      </x:c>
    </x:row>
    <x:row r="559" hidden="0">
      <x:c r="A559" s="1" t="inlineStr">
        <x:is>
          <x:t xml:space="preserve">3850d0c5-dd5f-f111-a825-6045bd733db0</x:t>
        </x:is>
      </x:c>
      <x:c r="B559" s="2" t="inlineStr">
        <x:is>
          <x:t xml:space="preserve">cJor2K5ht2L9x14KOaMqsv5fA43VxnunmBXd5L741j5lH/rVmKSyhyXqhBt+aUfMHJ62bODLm7BH9ysN3lTDow==</x:t>
        </x:is>
      </x:c>
      <x:c r="C559" s="3">
        <x:v>46177.265787037</x:v>
      </x:c>
      <x:c r="D559" s="4" t="inlineStr">
        <x:is>
          <x:t xml:space="preserve">HH-LKD-2186580201</x:t>
        </x:is>
      </x:c>
      <x:c r="E559" s="5" t="inlineStr">
        <x:is>
          <x:t xml:space="preserve">Farm Operations Manager</x:t>
        </x:is>
      </x:c>
      <x:c r="F559" s="6" t="inlineStr">
        <x:is>
          <x:t xml:space="preserve">Daybreak Foods, Inc.</x:t>
        </x:is>
      </x:c>
      <x:c r="G559" s="7">
        <x:v>46176.6964236111</x:v>
      </x:c>
      <x:c r="H559" s="8" t="inlineStr">
        <x:is>
          <x:t xml:space="preserve">https://recruiting2.ultipro.com/DAY1009DYBR/JobBoard/168f2ea7-ee0f-4bc5-822a-09d9effe05af/OpportunityDetail?opportunityId=4526f3b8-0d71-4f94-8912-c6910ab7d771</x:t>
        </x:is>
      </x:c>
      <x:c r="I559" s="9" t="inlineStr">
        <x:is>
          <x:t xml:space="preserve"> 
Directs production and processing operations through a team of functional
managers and front line supervisors. Ensures increasing levels of customer and
employee satisfaction while improving the efficiency of manpower, materials and
machines.
Key Responsibilities
 * Manages policy deployment in the areas of Lean Manufacturing techniques,
   quality, cost reduction, complete and on-time delivery, safety, customer
   satisfaction, employee relations, visual controls and plant performance
   measures.
 * Provides leadership for employee relations through effective communications,
   coaching, training, and development.
 * Provides leadership for problem resolution to facilitate faster improvements
   and improved working relationships.
 * Manages material requirements to increase inventory turns and reduce levels
   on hand.
 * Ensures compliance with company standards for cost control, waste reduction,
   quality, safety, and complete and on-time delivery.
 * Balances work cell capacity/loading across the plant.
 * Manages compliance with state and federal regulations.
 * Performs other related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Bachelor’s degree (preferably in Human Resources) or equivalent work
   experience the poultry industry.
 * 5-10 years of prior poultry management work experience
Knowledge, Skills and Abilities                                           
 * Extensive knowledge of Poultry management to include, the care and
   nutritional needs of chickens.
 * Must have an understanding of the operation and maintenance of the equipment
   used in egg production and egg processing.
 * Must have an understanding of the maintenance needs of barns, mills,
   tractors, vehicles in an agricultural environment.
 * Must understand Bio-Security needs in a poultry environment and the
   protection of the flocks from disease.
 * Must have an understanding of the preferred Animal Welfare practices in the
   industry.
 * Strong communications skills.
 * Team building skills
 * Ability to manage several projects at the same time.
 * Conflict resolution skills.
 * Ability to follow and enforce Company policies and procedures in a consistent
   manner.
 * Manage a budget in order to manage the farm in a cost efficient manner.
Physical Demands
Sit, use keyboard, use fine manipulation with hands and fingers. Lift up to 10
pounds.
Work Environment
Clean, temperature controlled environment. Noise level is low. No personal
protective equipment needed.
Frequently exposed to moving mechanical parts and airborne particles. 
Temperature varies in relation to the outside temperature. The noise level in
the work environment is usually moderate. Proper personal protective equipment
will be required during certain working conditions.
Frequently exposed to moving mechanical parts and water, and chemicals.
Temperature is regulated for operations standards. Cooler temperatures occur in
specific areas. The noise level in the work environment is usually moderate.
Proper personal protective equipment will be required during certain working
conditions.  Employees are required to comply with Good Manufacturing Practices
(GMP’s) due to working in a food manufacturing environment (hairnets, clean
clothes, etc.).</x:t>
        </x:is>
      </x:c>
    </x:row>
    <x:row r="560" hidden="0">
      <x:c r="A560" s="1" t="inlineStr">
        <x:is>
          <x:t xml:space="preserve">144094ff-a25f-f111-a825-6045bde8465b</x:t>
        </x:is>
      </x:c>
      <x:c r="B560" s="2" t="inlineStr">
        <x:is>
          <x:t xml:space="preserve">34HvTmFM4NsJ+6qTnNPfJzkIKicjthMepE6S+tmaUirJ1X5umg0crwhnS+ZmgO4HDuOxKockmIJLOe2RTUrJzw==</x:t>
        </x:is>
      </x:c>
      <x:c r="C560" s="3">
        <x:v>46176.9735763889</x:v>
      </x:c>
      <x:c r="D560" s="4" t="inlineStr">
        <x:is>
          <x:t xml:space="preserve">HH-LKD-2186566935</x:t>
        </x:is>
      </x:c>
      <x:c r="E560" s="5" t="inlineStr">
        <x:is>
          <x:t xml:space="preserve">Federal Cyber Security Analyst</x:t>
        </x:is>
      </x:c>
      <x:c r="F560" s="6" t="inlineStr">
        <x:is>
          <x:t xml:space="preserve">Rhymetec</x:t>
        </x:is>
      </x:c>
      <x:c r="G560" s="7">
        <x:v>46176.7279398148</x:v>
      </x:c>
      <x:c r="H560" s="8" t="inlineStr">
        <x:is>
          <x:t xml:space="preserve">https://job-boards.greenhouse.io/rhymetec/jobs/5240464008</x:t>
        </x:is>
      </x:c>
      <x:c r="I560" s="9" t="inlineStr">
        <x:is>
          <x:t xml:space="preserve">Title: Federal Cyber Security Analyst
Location: Remote (U.S., New York Preferred)
About Rhymetec:
Rhymetec was founded in New York City in 2015, growing steadily in the areas of compliance, cyber security and data privacy. Our mission is to ensure our clients are compliant faster, so they can focus on their core business and less on the complexities of building effective and compliant infosec programs.
This role is fully remote.
Job Description: 
The Federal Cyber Security Analyst (FCSA) will be responsible for architecting, developing, and implementing solutions that help Rhymetec's clients achieve, manage and measure security metrics and compliance requirements. The role will work closely with their team to help design and deliver security and compliance objectives and have the ability to help drive foundational changes in internal cloud platforms to enhance their security posture. The ideal candidate will have a team first mentality and fit within the core values and culture at Rhymetec, along with project management experience and knowledge with customized compliance road maps for clients. This person will be responsive to both customers and team members with communications, be detail oriented, and hold a high level of autonomy to complete work on time and with quality.
Responsibilities: 
Prepare agendas and reference documents for meetings with clients.
Assist in building and managing cyber security programs for Rhymetec’s customers based on industry standard cyber security compliance frameworks.
Conduct meetings with clients regularly.
Configure performance monitoring alarms, security alarms, IDS/IPS in AWS, Azure, GCP, Datadog and other cloud infrastructures.
Set up supporting security applications.
Set up mobile device management applications such as Jamf, Jumpcloud, Microsoft Endpoint manager, Hexnode, etc.
Configure and maintain compliance monitoring platforms.
Conduct internal audits, risk assessments, and generate reports.
Conduct Incident Response Tabletop exercises with clients.
Conduct Business Continuity and Disaster recovery tabletop exercises with clients
Document and lead incident response process should an incident arise.
Translate CMMC, FedRAMP, GovRAMP, TX-RAMP (preferred) controls into actionable items for clients.
Conduct employee access reviews, SaaS vendor security assessments, and gap assessments.
Triage bug/vulnerability reports from security researchers.
Complete security questionnaires on behalf of clients.
Draft supporting documents for clients’ information security management systems and information security policies.
Gather and maintain evidence of compliance for various frameworks.
Lead engagements with auditors on behalf of clients.
Communicate tasks to clients’ employees and educate clients on security best practices.
Qualifications: 
Bachelor's Degree from an accredited university in a Technology or Cybersecurity field OR 4+ years of direct experience in listed areas.
3+ years of work experience working with cybersecurity and regulatory compliance.
Experience in customer service and ability to develop professional relationships with customers.
Extensive knowledge of compliance, regulatory frameworks, and implementing CMMC, FedRAMP, GovRAMP, TX-RAMP, and other various federal frameworks. 
Strong logical security skills, with experience in cloud security.
Understanding of cloud environments (AWS, GCP, Azure) and integrating security controls through DevOps and Infrastructure as a Service (IaaS) techniques.
Certifications are preferred. 
Quarterly travel may be required.
Benefits
Rhymetec offers a robust employee package, including:
Employee covered medical premiums (100%)
Dental and Vision Benefits
PTO and Sick Time, including 11 paid Holidays
401K retirement plans with company match options
Company paid Life Insurance
Annual Subscription to TalkSpace (online counseling &amp; therapy service)
Summer Fridays!
Rhymetec is committed to creating a diverse environment and is proud to be an equal-oppor</x:t>
        </x:is>
      </x:c>
    </x:row>
    <x:row r="561" hidden="0">
      <x:c r="A561" s="1" t="inlineStr">
        <x:is>
          <x:t xml:space="preserve">6dd8ecad-ab5f-f111-a825-6045bd733db0</x:t>
        </x:is>
      </x:c>
      <x:c r="B561" s="2" t="inlineStr">
        <x:is>
          <x:t xml:space="preserve">1eMFxG67YJPVJYkdJKyl5ff1zusSEqJGQpp5qpazriqE48wUkD6g0L+E9UAqhi5so0jc6eBUfEV40ndJBkl0hQ==</x:t>
        </x:is>
      </x:c>
      <x:c r="C561" s="3">
        <x:v>46177.0167013889</x:v>
      </x:c>
      <x:c r="D561" s="4" t="inlineStr">
        <x:is>
          <x:t xml:space="preserve">HH-LKD-2186557429</x:t>
        </x:is>
      </x:c>
      <x:c r="E561" s="5" t="inlineStr">
        <x:is>
          <x:t xml:space="preserve">Federal Project Manager</x:t>
        </x:is>
      </x:c>
      <x:c r="F561" s="6" t="inlineStr">
        <x:is>
          <x:t xml:space="preserve">HDR</x:t>
        </x:is>
      </x:c>
      <x:c r="G561" s="7">
        <x:v>46176.4196180556</x:v>
      </x:c>
      <x:c r="H561" s="8" t="inlineStr">
        <x:is>
          <x:t xml:space="preserve">https://hdr.taleo.net/careersection/hdr_mobile/jobdetail.ftl?job=193583&amp;lang=en</x:t>
        </x:is>
      </x:c>
      <x:c r="I561" s="9" t="inlineStr">
        <x:is>
          <x:t xml:space="preserve">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Federal Project Manager General, we'll count on you to: 
Plan and manage all aspects of small to medium single-discipline projects or large, routine projects
Independently coordinate work of professional staff and balance team throughout entire project's development
Establish client relations, and be involved with marketing, contractual, design and production meetings
Participate in reviews with various governing agencies for compliance
Conduct work sessions for design development and contract document in conjunction with other staff
Coordinate workload through entire project development, and ensure completion of documents on schedule
Track financial aspects of projects, and coordinate and adjust work effort with team to ensure that work is completed within parameters of agreed-to schedule
Work with Business/Accounting Manager or Project Controller and Department Manager for project reviews and with company management as needed
Perform other duties as needed
Preferred Qualifications 
A license/certification 
PMP certification
Experience in advancing digital delivery and AI-supported workflows in infrastructure projects
Required Qualifications 
Bachelor's degree in related field 
7 years related experience 
A minimum of 2 years project management experience 
Must have the ability to interact with various design teams, have excellent organizational, project management and communication (both written and verbal) skills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x:t>
        </x:is>
      </x:c>
    </x:row>
    <x:row r="562" hidden="0">
      <x:c r="A562" s="1" t="inlineStr">
        <x:is>
          <x:t xml:space="preserve">711912a2-9c5f-f111-a825-6045bdc62484</x:t>
        </x:is>
      </x:c>
      <x:c r="B562" s="2" t="inlineStr">
        <x:is>
          <x:t xml:space="preserve">1IPcR5WPr64/TuU4OWsAdRPD+XhrPqqaE+pB82tX7oHNh3xCreoxZ2ebp0Mz1hZUyL/IgA83zZAZraBtWWbGuQ==</x:t>
        </x:is>
      </x:c>
      <x:c r="C562" s="3">
        <x:v>46176.9419444444</x:v>
      </x:c>
      <x:c r="D562" s="4" t="inlineStr">
        <x:is>
          <x:t xml:space="preserve">HH-LKD-2186887743</x:t>
        </x:is>
      </x:c>
      <x:c r="E562" s="5" t="inlineStr">
        <x:is>
          <x:t xml:space="preserve">FG-AM ERP Software Engineer Specialist (SAP FI/CO Techno Functional)</x:t>
        </x:is>
      </x:c>
      <x:c r="F562" s="6" t="inlineStr">
        <x:is>
          <x:t xml:space="preserve">BMW Group</x:t>
        </x:is>
      </x:c>
      <x:c r="G562" s="7">
        <x:v>46176.8444444444</x:v>
      </x:c>
      <x:c r="H562" s="8" t="inlineStr">
        <x:is>
          <x:t xml:space="preserve">https://www.linkedin.com/company/bmw-group</x:t>
        </x:is>
      </x:c>
      <x:c r="I562" s="9" t="inlineStr">
        <x:is>
          <x:t xml:space="preserve">New solutions emerge when thinking isn't hard-wired. Networks are about more than IT Networks. They are about connecting people who make things possible. Close teamwork is key to understanding how IT can help integrate ideas into systems. We put this insight into practice, and it's part of our success.
Designs business processes and innovation change initiatives in partnership with the relevant local, global and/or central business departments with great autonomy.
Facilitates delivery of IT services to process partners in assigned area of responsibility.
Ensures strategic alignment with BMW Group core IT processes.
Establishes strong partnerships with both business and IT process partners which culminates into the delivery of sustainable solutions to complex problems.
Communicates with BMW Colleagues continuously through direct communications and project results (both small and large).
Negotiates agreements with business and support functions in assigned area of responsibility.
Seeks to take initiative and proactively pursue duties within assigned space.
Mentors other resources on tasks and responsibilities. Develops and builds application tables, panels, programs, and reports for ERP (SAP) based systems and projects in assigned area of responsibility.
Troubleshoots and resolves technical issues in assigned area of responsibility.
Operates at the highest technical level of all phases of ERP/SAP client/server enterprise application activities.
Analyzes existing and future planned initiatives, short, mid, and long- term planning with prioritization of requirements based on local and BMW Group strategy Prepares, facilitates, and sustains the local business prioritization process and the input to the global prioritization process.
Ensures effective systems change control, problem management, and incident management; thereby reducing risk, ensuring quality, and business continuity.
Ensures the integrity, reliability, and reproduction of our internally and externally developed software products.
Ensures the IT security and compliance of both planned systems as well as existing systems under operational control in assigned area.
Develops and manages project plans to include defining deliverables, budget adherence, key milestones and critical paths.
Reports and manages risks as well as progress of Lead Sagas, Sagas, Epics and User Stories in assigned area of responsibility.
Manages efforts to design, develop, train, and deploy systems and procedures for assigned area of responsibility.
Ensures target achievement is consistently attained in assigned area.
Ensures that all aspects of information protection, data, and systems security pertaining to area of responsibility adhere to BMW Group Policies and architectures.
Promotes the use of standard processes and solutions within assigned area of responsibility.
Promotes and facilitates the use of the Agile methodology for all initiatives and tasks in assigned area of responsibility.
Manages the software integration, external interface development, and technical documentation in assigned area of responsibility.
May code individual modules and complex functions in ERP (SAP) systems and applications.
Understands and models VPS (Value Added Production System) Principles and concepts of Standard Work and Problem Solving.
Adheres to 5S and Safety Standards and Principles.
Performs other duties assigned by management.
Qualifications
BA/BS degree in Business, Information Technology, Engineering or the equivalent of 4 years of experience in the management of information technology application development, maintenance and support.
5+ years of demonstrated success in IT or equivalent success in an IT related function.
5+ years of experience planning, analyzing, designing, developing, testing, implementing, operating, documenting and training of IT applications.
5+ years of experience in implementing/configuring IT systems.
5+ years of experience working in a customer service orientated environment</x:t>
        </x:is>
      </x:c>
    </x:row>
    <x:row r="563" hidden="0">
      <x:c r="A563" s="1" t="inlineStr">
        <x:is>
          <x:t xml:space="preserve">74e2b79a-935f-f111-a825-6045bd733db0</x:t>
        </x:is>
      </x:c>
      <x:c r="B563" s="2" t="inlineStr">
        <x:is>
          <x:t xml:space="preserve">r09pLpbZXKhHgB/nXtri8sKVBDaU0zGFH5jZcfoA92T4jaXr8xN9bEUDvmNHfe0Ry/OlSdoEj7uXS1KllJrVWg==</x:t>
        </x:is>
      </x:c>
      <x:c r="C563" s="3">
        <x:v>46176.9032523148</x:v>
      </x:c>
      <x:c r="D563" s="4" t="inlineStr">
        <x:is>
          <x:t xml:space="preserve">HH-LKD-2186781860</x:t>
        </x:is>
      </x:c>
      <x:c r="E563" s="5" t="inlineStr">
        <x:is>
          <x:t xml:space="preserve">Field Operations Manager - Remote opportunity with Travel</x:t>
        </x:is>
      </x:c>
      <x:c r="F563" s="6" t="inlineStr">
        <x:is>
          <x:t xml:space="preserve">Network Connex</x:t>
        </x:is>
      </x:c>
      <x:c r="G563" s="7">
        <x:v>46176.8123148148</x:v>
      </x:c>
      <x:c r="H563" s="8"/>
      <x:c r="I563" s="9" t="inlineStr">
        <x:is>
          <x:t xml:space="preserve">If being a part of a tight-knit organization that operates in some of the most advanced technology environments around the world sounds like a dream job, NTI might be the right fit for you! With the perks of a large organization, NTI remains true to its roots as a home-grown company with an open door culture that welcomes new ideas and encourages professional growth. We set you on the right path with careful onboarding and thorough training programs that prepare you for success in your role and beyond.
Job Summary
The Field Operations Manager is a key leadership role responsible for overseeing day-to-day field execution of data center fit-out projects focused on telecommunications infrastructure. This includes conveyance installation, structured cabling, fiber optic installation and splicing/testing, rack &amp; cabinet deployment, labeling/patching, and all associated white-space construction activities.
The Field Operations Manager ensures projects are executed safely, efficiently, and in alignment with schedule, quality standards, and customer expectations. This role serves as the primary link between the field installation teams (Construction Managers, General Foremen, Foremen, Technicians, and Subcontractors) and the Project Management organization, ensuring seamless coordination and communication.
Job Duties And Responsibilities
Field Leadership &amp; Supervision
Lead day-to-day field operations across multiple scopes within the data center (conveyance, cabling, fiber, racks, etc.).
Work closely with Construction Managers and General Foremen to plan and sequence daily and weekly activities.
Ensure all field teams—including W2 technicians, union labor, and subcontractors—are adequately staffed, directed, and supported.
Oversee adherence to quality control processes, installation standards, and customer specifications.
Project Coordination
Coordinate task schedules, work assignments, material needs, and manpower distribution to ensure alignment with overall project plans.
Partner with the Project Manager and Project Coordinators to communicate progress, risks, and mitigation strategies.
Provide daily updates to PMO/Project Controls on percent complete, production, constraints, and upcoming activities.
Assist in maintaining two-week look-ahead and daily task plans.
Safety, Quality, and Compliance
Ensure all field teams follow company safety policies and data center site-specific requirements.
Conduct routine safety walkthroughs and reinforce a culture of safety and accountability.
Oversee quality checks related to structured cabling, fiber installation, splicing/testing, labeling, and documentation.
Ensure compliance with ANSI/TIA, BICSI, and customer standards for installation and testing.
Labor &amp; Subcontractor Management
Direct and monitor subcontractor performance; escalate issues to leadership as required.
Validate workforce counts, timecards, and production metrics daily.
Coordinate onboarding, training needs, and performance improvement for technicians and foremen.
Material, Tools, and Equipment Oversight
Ensure appropriate materials, tools, and consumables are available to support installation work.
Coordinate with logistics and procurement teams for timely delivery of components.
Minimize waste, prevent shortages, and help maintain accurate inventories.
Reporting &amp; Documentation
Issue daily progress reports, production metrics, constraint logs, and issue tracking updates.
Maintain accurate as-built notes and field documentation to support the PM team.
Assist with turnover package documentation for fiber test results, labeling, and rack/cabinet records.
Required Qualifications
5–8+ years of experience in telecommunications installation within data centers or mission-critical environments.
3+ years of field leadership experience (Foreman, General Foreman, Construction Manager, etc.).
Strong proficiency in structured cabling, tray systems, fiber installation, splicing/testing, and rack installation practices.
</x:t>
        </x:is>
      </x:c>
    </x:row>
    <x:row r="564" hidden="0">
      <x:c r="A564" s="1" t="inlineStr">
        <x:is>
          <x:t xml:space="preserve">92f96663-ab5f-f111-a825-6045bde8465b</x:t>
        </x:is>
      </x:c>
      <x:c r="B564" s="2" t="inlineStr">
        <x:is>
          <x:t xml:space="preserve">a36DirU0Xf8mtT3QrslfwiEO8WzXwGtc5gdE9R9MlEFgPBQnBg8x4Jwg2fkFLm3whjXh2KTGQEO+I2sgdg0ZEg==</x:t>
        </x:is>
      </x:c>
      <x:c r="C564" s="3">
        <x:v>46177.0152893519</x:v>
      </x:c>
      <x:c r="D564" s="4" t="inlineStr">
        <x:is>
          <x:t xml:space="preserve">HH-LKD-2186792385</x:t>
        </x:is>
      </x:c>
      <x:c r="E564" s="5" t="inlineStr">
        <x:is>
          <x:t xml:space="preserve">Field Project Manager (Electrical &amp; Generator Projects)</x:t>
        </x:is>
      </x:c>
      <x:c r="F564" s="6" t="inlineStr">
        <x:is>
          <x:t xml:space="preserve">D2B Groups</x:t>
        </x:is>
      </x:c>
      <x:c r="G564" s="7">
        <x:v>46176.7876851852</x:v>
      </x:c>
      <x:c r="H564" s="8" t="inlineStr">
        <x:is>
          <x:t xml:space="preserve">https://jobs.workable.com/view/tHhN7G4uyH13JYaB8QDxi1/hybrid-field-project-manager-(electrical-%26-generator-projects)-in-wildwood-at-d2b-groups</x:t>
        </x:is>
      </x:c>
      <x:c r="I564" s="9" t="inlineStr">
        <x:is>
          <x:t xml:space="preserve">D2B Groups is looking for a motivated Field Project Manager to oversee electrical and generator projects from inception to completion. In this role, you will be responsible for managing field operations, coordinating with on-site teams, and ensuring projects are completed safely, on time, and within budget. You will serve as a key liaison between clients, contractors, and internal teams to drive project success and maintain high standards of quality.
Responsibilities include developing project schedules, managing resources, monitoring progress, and addressing any issues that arise during project execution. Your leadership will be critical in maintaining strong client relationships and ensuring compliance with relevant regulations and safety guidelines.
What you’ll be doing: 
Serve as the technical liaison, ensuring project integrity in terms of scope, installation, and commissioning.
Facilitate clear and timely communication between the sales team, aftermarket team, contractors, and end users.
Review, assess, and resolve submittal comments and technical design issues.
Track and manage milestone achievements within project schedules.
Provide project status updates and issue resolutions to Nixon management as required.
Collaborate with sales representatives, sales management, contractors, and application engineers to finalize BOM and customer delivery requirements.
Attend submittal review meetings, making necessary updates to documents and drawings.
Work with vendors to compile submittal documents and ensure timely completion by the submittal coordinator.
Coordinate communications among all stakeholders to meet milestone targets.
Attend and lead project meetings, including kickoff meetings, submittal reviews, and site commissioning.
Ensure accurate installations and startup processes during site meetings.
Engage Nixon field service teams before shipping equipment to customers.
Schedule and lead site service kickoff meetings with field service teams before startup.
Perform other duties as assigned.
What we’re looking for: 
2 or more years of technical experience with large power distribution systems, three phase UPS systems, switchgear, generators, or batteries.
Ability to travel up to 50% of the time; As well as unplanned travel, as needed.
Bachelor’s degree in electrical engineering, mechanical engineering, project management, or a related field preferred. 
Excellent leadership, communication, and problem-solving skills.
Proficiency in project management software (MS Project, Primavera, or similar).
Ability to travel to job sites as needed.
Exceptional customer service skills.
Excellent communication skills both written and verbal.
Strong ability to lead, persuade, motivate, and influence others.
Strong organizational skills.
Ability to multi-task, prioritize, and manage time effectively with strong attention to detail.
Health insurance
Dental insurance 
Optional vision, disability, and supplemental coverages 
401(k) with company match 
Vacation 
Company Truck</x:t>
        </x:is>
      </x:c>
    </x:row>
    <x:row r="565" hidden="0">
      <x:c r="A565" s="1" t="inlineStr">
        <x:is>
          <x:t xml:space="preserve">1eea694d-c45f-f111-a825-6045bdc62484</x:t>
        </x:is>
      </x:c>
      <x:c r="B565" s="2" t="inlineStr">
        <x:is>
          <x:t xml:space="preserve">Mjv6oA4rs/+o8qBpyAGU1gpIwEMIcWmz6t7eAweOM/F2ViR6xonC0gVM6aoVPpzsqwrlb18yBYszFypGuzOpWg==</x:t>
        </x:is>
      </x:c>
      <x:c r="C565" s="3">
        <x:v>46177.1390972222</x:v>
      </x:c>
      <x:c r="D565" s="4" t="inlineStr">
        <x:is>
          <x:t xml:space="preserve">HH-LKD-2187160502</x:t>
        </x:is>
      </x:c>
      <x:c r="E565" s="5" t="inlineStr">
        <x:is>
          <x:t xml:space="preserve">Finance Analyst, North America</x:t>
        </x:is>
      </x:c>
      <x:c r="F565" s="6" t="inlineStr">
        <x:is>
          <x:t xml:space="preserve">Gallagher</x:t>
        </x:is>
      </x:c>
      <x:c r="G565" s="7">
        <x:v>46176.93125</x:v>
      </x:c>
      <x:c r="H565" s="8" t="inlineStr">
        <x:is>
          <x:t xml:space="preserve">https://jobs.ajg.com/ajg-home/jobs/54838</x:t>
        </x:is>
      </x:c>
      <x:c r="I565" s="9" t="inlineStr">
        <x:is>
          <x:t xml:space="preserve">Introduction
At Gallagher Re, we bring clarity to complexity by helping clients around the world make confident, data-driven decisions in a rapidly evolving risk landscape. Here, you’ll be part of a team that leverages world-class analytics and deep reinsurance expertise to deliver strategic advisory services and transactional excellence. Together, we transform advanced insights and market intelligence into strategies that protect businesses, drive performance, and shape the future of reinsurance. We’re a community of decision makers, future shapers, and trusted experts working side by side to deliver meaningful impact through innovative thinking and practical solutions. At Gallagher Re, your curiosity is welcomed, your growth is championed, and your work truly matters. This is a place where you'll have the freedom to explore new ideas, take ownership of your career, and collaborate with people who are as driven and inquisitive as you are. 
How you'll make an impact
Primarily focused on providing operational analysis and support to managers and associates in branch offices within an assigned region and Segment. Responsible for supporting client relationships and executing on operational initiatives.
Key responsibilities: 
Monitoring and investigating performance and functional system issues/opportunities and support operational improvement projects
Providing cross-functional and cross-business unit analysis
Testing new versions/updates of applications
Research and analyze Prospect and Client Opportunities (pipeline)
Populating reports and reporting metrics that will assist with Broker Accountability Assessments; Communicating Segment specific content, products and marketing materials
Coordinating legal document development and execution with broker teams, Legal, Client Services, Compliance and Executive Team
Represents Branch offices served and advocate on their behalf as a sitting member of various management and operation groups
Acts as a point of contact for information flow between local offices
Central Operations Team, HR, Finance, Compliance, WRA, IT and Gallagher Group functions
About You
Required:
Bachelor's degree and 0 - 1 years prior relevant experience, or equivalent experience commercial insurance experience.
Competent using Word, Excel and PowerPoint. 
Ability to travel to branch Offices.
Desired:
Proficiency in Excel (Pivot Tables and VLOOKUP required)Strong communication skills with ability to work cross-functionally.
Bachelor’s degree in Finance, Accounting, or related field
Strong foundational understanding of financial concepts
1–3 years of experience in finance, accounting, or business analysis
Experience with financial reporting, forecasting, or accruals
Exposure to BI tools (OneStream, TM1, or similar)
Experience working in cross-functional or business-facing finance roles
Interest in stakeholder engagement and financial storytelling.
Work Traits:
Enthusiastic and self-motivated.
Confident relationship building skills.
Well organized and able to effectively prioritize workload against competing demands. 
Compensation and benefits
We offer a competitive and comprehensive compensation package. The base salary range represents the anticipated low end and high end of the range for this position. The actual compensation will be influenced by a wide range of factors including, but not limited to previous experience, education, pay market/geography, complexity or scope, specialized skill set, lines of business/practice area, supply/demand, and scheduled hours. On top of a competitive salary, great teams and exciting career opportunities, we also offer a wide range of benefits. 
Below are the minimum core benefits you’ll get, depending on your job level these benefits may improve: 
Medical/dental/vision plans, which start from day one!
Life and accident insurance
401(K) and Roth options
Tax-advantaged accounts (HSA, FSA)
Educational expense reimbursement
Paid parental leave
Other benefits include:
Digital </x:t>
        </x:is>
      </x:c>
    </x:row>
    <x:row r="566" hidden="0">
      <x:c r="A566" s="1" t="inlineStr">
        <x:is>
          <x:t xml:space="preserve">35c6ceba-935f-f111-a825-6045bde8465b</x:t>
        </x:is>
      </x:c>
      <x:c r="B566" s="2" t="inlineStr">
        <x:is>
          <x:t xml:space="preserve">lTzgmSnM5e6UQX4Ai2R/c/2QDkU5OlsPyY2/oEqwFIUIjTdGay9LPbe1vNXFLRCwhy+DMrVIrJux90qPSYeaPA==</x:t>
        </x:is>
      </x:c>
      <x:c r="C566" s="3">
        <x:v>46176.904375</x:v>
      </x:c>
      <x:c r="D566" s="4" t="inlineStr">
        <x:is>
          <x:t xml:space="preserve">HH-LKD-2186733016</x:t>
        </x:is>
      </x:c>
      <x:c r="E566" s="5" t="inlineStr">
        <x:is>
          <x:t xml:space="preserve">Finance and Operations Manager</x:t>
        </x:is>
      </x:c>
      <x:c r="F566" s="6" t="inlineStr">
        <x:is>
          <x:t xml:space="preserve">Elizabeth F. Gamble Garden</x:t>
        </x:is>
      </x:c>
      <x:c r="G566" s="7">
        <x:v>46176.7748726852</x:v>
      </x:c>
      <x:c r="H566" s="8"/>
      <x:c r="I566" s="9" t="inlineStr">
        <x:is>
          <x:t xml:space="preserve">Position: Finance &amp; Operations Manager
Schedule: Full-time, exempt, on-site 4 days/week
Location: 1431 Waverley Street, Palo Alto, CA 94301
Compensation: $80,000-$90,000
Reports to: Executive Director
About Gamble Garden
Elizabeth F. Gamble Garden is a 501(c)(3) nonprofit historic home and 2.5-acre public garden in Old Palo Alto. Our mission is to maintain and enhance the property as a community resource for horticultural education, inspiration, and enjoyment. Gamble Garden offers free access to the garden, a robust volunteer program, educational classes, events, and rental opportunities for the community. Gamble Garden is supported by a small professional staff, an engaged board, and an active volunteer community.
Position Summary
The Finance &amp; Operations Manager is the financial and operational backbone of Gamble Garden, ensuring that our $2M operating budget and $7M endowment are managed with rigor - and that the day-to-day systems behind our gardens, programs and events run smoothly. Reporting to the Executive Director, this role owns financial reporting, compliance and internal controls, while overseeing operations across facilities, IT, rentals and administration. The Business Manager works closely with a small team to keep administrative, events and marketing functions running well.
Key Responsibilities
Financial Management 50%
Manage monthly bookkeeping, reconciliations, budgets, financial reporting, and audits in QuickBooks Intuit Online.
Process and classify income and expenses across various funding sources.
Ensure compliance with tax filings, payroll, and regulatory reporting.
Maintain inventories of hardware, assets, and leasehold improvements.
Operations Management 20%
Oversee daily administrative operations, facilities, rentals, and supply procurement.
Directly manager the Events Coordinator and oversee the work of the Office Manager
Optimize systems and processes for long-term sustainability.
Research, vet, and implement software tools to enhance efficiency.
Strategic and Leadership Support 10%
Collaborate with the Executive Director and Board to align operations with strategic goals.
Track operational performance metrics and recommend improvements.
Support cross-departmental collaboration and clear communication.
Lead or support initiatives, including events, program rollouts, and process improvements.
Financial and Operational Policy Development 10%
Ensure adherence to financial and operational policies.
Assess and strengthen internal controls, risk management processes, and administrative procedures.
Team Leadership and Culture Building 10%
Foster a positive and collaborative workplace culture among staff and volunteers.
Encourage accountability, trust, and empowerment within teams.
Essential Knowledge and Experience
5+ years experience in financial management, office operations or business administration
Experience with bookkeeping, financial reporting (GAAP) and budget management.
Proficiency in QuickBooks Online, donor databases (e.g., Blackbaud eTapestry), and Microsoft Excel.
Experience managing teams and improving systems/processes.
Strong organizational, analytical, and leadership skills.
Excellent written and verbal communication.
Ability to handle confidential information with discretion.
Preferred Qualification: previous experience working in a nonprofit setting 
Physical Requirements:
Work is primarily indoors with occasional outdoor exposure.
Ability to lift or push up to 10 lbs. frequently and up to 25 lbs. occasionally.
Frequent sitting, walking, standing, and repetitive hand motions; occasional bending and reaching.
Compensation: $80,000-90,000 (commensurate with experience and qualifications)
Benefits: 
Medical insurance: 99% of the employee premium for the basic plan is employer-paid
Dental Insurance
11 paid holidays
Up to 3 weeks of accumulated PTO
Option for a 403b. 
You’ll work alongside a genuinely kind, collaborative staff in one of the most beautiful and serene garden se</x:t>
        </x:is>
      </x:c>
    </x:row>
    <x:row r="567" hidden="0">
      <x:c r="A567" s="1" t="inlineStr">
        <x:is>
          <x:t xml:space="preserve">f34c88c0-d35f-f111-a825-6045bd722afd</x:t>
        </x:is>
      </x:c>
      <x:c r="B567" s="2" t="inlineStr">
        <x:is>
          <x:t xml:space="preserve">luh3IhlbswC5LjtgIJh229a66F5xEdQvRmhrU/1qbAOtHSL0y6/O/OAvHUXWYY02cnXHb0jAybkmLY8/UOW8cw==</x:t>
        </x:is>
      </x:c>
      <x:c r="C567" s="3">
        <x:v>46177.2159490741</x:v>
      </x:c>
      <x:c r="D567" s="4" t="inlineStr">
        <x:is>
          <x:t xml:space="preserve">HH-LKD-2187558031</x:t>
        </x:is>
      </x:c>
      <x:c r="E567" s="5" t="inlineStr">
        <x:is>
          <x:t xml:space="preserve">Finance Manager</x:t>
        </x:is>
      </x:c>
      <x:c r="F567" s="6" t="inlineStr">
        <x:is>
          <x:t xml:space="preserve">RGP</x:t>
        </x:is>
      </x:c>
      <x:c r="G567" s="7">
        <x:v>46177.1117939815</x:v>
      </x:c>
      <x:c r="H567" s="8" t="inlineStr">
        <x:is>
          <x:t xml:space="preserve">https://www.linkedin.com/company/rgp</x:t>
        </x:is>
      </x:c>
      <x:c r="I567" s="9" t="inlineStr">
        <x:is>
          <x:t xml:space="preserve">RGP is hiring for a Finance Manager-This role plays a critical role in driving financial visibility and decision-making across the organization. This position leads core FP&amp;A processes—including monthly close support, forecasting, budgeting, and long-range planning—while delivering actionable insights through financial analysis, reporting, and business partnership. The role partners closely with supply chain leaders, accounting, and executive stakeholders to improve performance, streamline processes, and support strategic initiatives.
What you will work on
•Lead end-to-end forecasting, annual budgeting, and long-range planning processes, including consolidation and variance analysis•Support and enhance monthly close activities in partnership with Accounting to ensure accurate and timely financial reporting•Prepare and deliver monthly financial reporting packages and insights for executive leadership•Analyze financial results, identify key drivers, and provide actionable recommendations to improve business performance•Partner cross-functionally with supply chain, operations, and regional finance teams to align financial plans with business initiatives•Build, own, and continuously improve complex financial models to support planning and strategic decision-making•Develop executive-ready presentations and materials for business reviews and company meetings•Identify opportunities to streamline, standardize, and automate reporting and forecasting processes•Leverage large, complex datasets from multiple sources to generate insights and support data-driven decisions•Lead or support ad hoc financial analysis and strategic projects as needed
What you will bring
Education•Bachelor’s degree in finance, Accounting, Economics, or related fieldExperience•5–10 years of progressive experience in Financial Planning &amp; Analysis, corporate finance, or related field•Experience working with financial statements, forecasting, budgeting, and data consolidation•Prior experience supporting supply chain, operations, or manufacturing environments is preferred
Skills &amp; Competencies•Advanced Excel and financial modeling expertise•Strong analytical mindset with the ability to translate data into meaningful busine insights•Proven ability to manage multiple priorities in a fast-paced, dynamic environment•Strong communication skills with the ability to influence stakeholders at all levels•High attention to detail and commitment to accuracy•Proactive, solutions-oriented approach with a focus on continuous improvement•Solid understanding of accounting principles and financial processes•Experience working with large datasets and enterprise reporting systems
Preferred Qualifications•Experience with financial systems such as TM1, HFM, QlikView, or similar tools•Exposure to process automation, BI tools, or data visualization platforms
Salary:$150-175K 
What you can expect
An inspirational place for you to do your best work, be engaged in meaningful ways, and continually develop the skills, competencies and qualities that set our team apart.
Compensation commensurate with your qualifications, experience, and other factors including geographic location, market and operational factors. 
Total Rewards include: Medical, Dental, Vision, Life Insurance, Disability Insurance, 401(k) Savings Plan, Employee Stock Purchase Plan, Professional Development Program, Paid Time Off and Paid Sick Time (in geographies where legally required).
What we do
At RGP, we're creating a future where businesses produce their best work without constraints. We've built a global network of over 2,600 experts across four regions, providing a comprehensive suite of solutions across on-demand talent, next-generation consulting, and outsourced services to support organizations at every stage of their growth journey. Trusted by Fortune 100 companies and emerging disruptors alike, we challenge conventional ways of working, drive growth, and pave the way for long-term success through bold in</x:t>
        </x:is>
      </x:c>
    </x:row>
    <x:row r="568" hidden="0">
      <x:c r="A568" s="1" t="inlineStr">
        <x:is>
          <x:t xml:space="preserve">95c094d2-3c5f-f111-a825-6045bd733db0</x:t>
        </x:is>
      </x:c>
      <x:c r="B568" s="2" t="inlineStr">
        <x:is>
          <x:t xml:space="preserve">qb5T+TCQ2GAzf0bYnBUAHCF3DDmOI0QJ2HO4+qm/NVSeRxORTHoMOEDccEB+r5+UQgyA1uVwYpU7RZeKKfmWXA==</x:t>
        </x:is>
      </x:c>
      <x:c r="C568" s="3">
        <x:v>46176.4655902778</x:v>
      </x:c>
      <x:c r="D568" s="4" t="inlineStr">
        <x:is>
          <x:t xml:space="preserve">HH-LKD-2185828734</x:t>
        </x:is>
      </x:c>
      <x:c r="E568" s="5" t="inlineStr">
        <x:is>
          <x:t xml:space="preserve">Finance Manager</x:t>
        </x:is>
      </x:c>
      <x:c r="F568" s="6" t="inlineStr">
        <x:is>
          <x:t xml:space="preserve">RemoteHunter</x:t>
        </x:is>
      </x:c>
      <x:c r="G568" s="7">
        <x:v>46176.3776157407</x:v>
      </x:c>
      <x:c r="H568" s="8" t="inlineStr">
        <x:is>
          <x:t xml:space="preserve">https://www.linkedin.com/company/remotehunter</x:t>
        </x:is>
      </x:c>
      <x:c r="I568" s="9" t="inlineStr">
        <x:is>
          <x:t xml:space="preserve">1. About Our Client:
This organization operates as a full-stack edge infrastructure provider, delivering compute, connectivity, and sovereign AI/ML capabilities to some of the world''s most remote locations. Its solutions serve diverse sectors including energy and defense, deployed across more than 60 countries. With over $200 million in funding from prominent investors and strategic partnerships with leading technology companies, the organization addresses the challenge of digital access in remote areas by enabling advanced infrastructure and technology deployment at scale.
2. About the Opportunity:
The Finance Manager** role focuses on partnering with Engineering, Product, and leadership teams to guide financial planning, investment strategy, and operational discipline, particularly within Research and Development. Reporting to the Director of Strategic Finance, this position influences resource allocation and supports innovation investments through financial analysis and strategic decision support.
3. Responsibilities:
• Serve as a finance partner to Engineering, Product, and other business units.
• Collaborate with Accounting on month-end close and relevant accounting policies.
• Align with cross-functional teams to ensure consistent company planning.
• Manage financial planning for key functions, emphasizing R&amp;D budgeting and forecasting.
• Translate technical roadmaps into financial plans with Engineering and Product leaders.
• Develop and monitor financial and operational metrics.
• Evaluate new product and infrastructure investments through financial modeling.
• Support resource prioritization across initiatives.
• Conduct scenario analyses to balance growth, cost, and efficiency.
• Lead budgeting cycles and update forecasts regularly.
• Analyze variances and provide insights for cost management.
• Build scalable financial processes, reporting frameworks, and dashboards.
• Enhance financial visibility and automation within FP&amp;A systems.
4. Requirements:
• Minimum 5 years in FP&amp;A, strategic finance, investment banking, or related fields.
• Bachelor''s degree in Finance, Accounting, Economics, Business, or related disciplines; MBA or CPA/CFA preferred.
• Experience supporting technical or business functions such as Engineering, Product, or R&amp;D.
• Strong skills in financial modeling, budgeting, forecasting, and variance analysis.
• Knowledge of software development cost capitalization is a plus.
• Proficiency with financial systems (e.g., NetSuite, Pigment) and data tools.
• Advanced expertise in Excel.
5. Pay Range and Compensation Package:
• Tier 1 (e.g., SF Bay Area, NYC, Seattle): $139,290 – $174,110
• Tier 2 (most U.S. metro areas): $121,120 – $154,400
Final compensation will depend on experience, scope, and level.
6. Benefits &amp; Perks:
• Medical, dental, and vision insurance (subsidized cost)
• Health savings accounts (HSA), flexible spending accounts (FSA), and dependent care FSAs (DCFSA)
• Retirement plan options, including 401(k) and Roth 401(k)
• Unlimited paid time off (PTO)
• 14 paid company holidays per year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x:t>
        </x:is>
      </x:c>
    </x:row>
    <x:row r="569" hidden="0">
      <x:c r="A569" s="1" t="inlineStr">
        <x:is>
          <x:t xml:space="preserve">79cdea80-a15f-f111-a825-6045bd733db0</x:t>
        </x:is>
      </x:c>
      <x:c r="B569" s="2" t="inlineStr">
        <x:is>
          <x:t xml:space="preserve">wV2AhJYZzTqdY72tesYjVKmtn6icEYHNEH4/pFfa5LVUXV9sLZ+jnVRHJ8zRiLA+Sb9rDeobFIF8zjMdkZASUw==</x:t>
        </x:is>
      </x:c>
      <x:c r="C569" s="3">
        <x:v>46176.9661342593</x:v>
      </x:c>
      <x:c r="D569" s="4" t="inlineStr">
        <x:is>
          <x:t xml:space="preserve">HH-LKD-2187020407</x:t>
        </x:is>
      </x:c>
      <x:c r="E569" s="5" t="inlineStr">
        <x:is>
          <x:t xml:space="preserve">Finance Manager</x:t>
        </x:is>
      </x:c>
      <x:c r="F569" s="6" t="inlineStr">
        <x:is>
          <x:t xml:space="preserve">Coates Group</x:t>
        </x:is>
      </x:c>
      <x:c r="G569" s="7">
        <x:v>46176.8871412037</x:v>
      </x:c>
      <x:c r="H569" s="8" t="inlineStr">
        <x:is>
          <x:t xml:space="preserve">https://www.linkedin.com/company/coatesgroup</x:t>
        </x:is>
      </x:c>
      <x:c r="I569" s="9" t="inlineStr">
        <x:is>
          <x:t xml:space="preserve">Be Part of Our Next Chapter
For over almost 60 years, our solutions have enabled impactful connections between some of the world’s leading brands and their customers. And while we’ve already done a lot of work we’re proud of, we’re just getting started!
We’re a global technology company focused on creating dynamic, smart, personalized and engaging customer experiences powered by our range of digital hardware, our proprietary content management system and our industry leading signage solutions. (For example: If you’ve ordered in-store or in the drive-thru at McDonald’s somewhere in the world in the last few years, chances are you’ve interacted with our digital solutions.) We work in over 50 global markets and have 9 offices around the world, with a global headquarters proudly located in our founding home of Sydney, Australia.
Coates Group has the values of a family-owned business and the innovative spirit of a start-up, both which fuel our purpose – Creating Connections. Empowering Partnerships. Always Evolving. Through hard work, dedication and creativity, we’ve become industry leaders who have won awards and set records while remaining focused on continual growth and evolution. We are a 2x Australia Good Design Award winner and successfully completed the largest hardware deployment in Quick Service Restaurant history.
We are curious, charismatic, authentic and we value and leverage the diversity of our crew. We are imaginers, kindness enthusiasts, experts, creators, thinkers, challengers, collaborators and over-achievers. And together, as a Crew, we are revolutionizing the way the world’s leading brands leverage technology to drive the best customer experiences.
The primary responsibilities of the Finance Manager are to manage the day-to-day transactional processes and people supporting the accounting functions of the Order To Cash and Procure to Pay business cycles. Through management of a team, they also ensure transactions are entered accurately and contemporaneously. Supporting the transaction processing in the region through guidance or management of support teams in region or in SSC, preparing and posting transactions may form part of the role to cover absences or particular busy times. Diligent performance of financial control procedures to protect the assets and improve the performance of the business. Share responsibility for the timely and accurate reporting of the financial results presenting to the Senior FM, local management or Group as required.
Responsibilities
Team management and development
Set clear team goals, influence SSC team members and oversee day to day operation to meet these goals
Set measurable KPIs for team members and introduce the established KPIs which had been implemented successfully from previous companies to the team if possible 
Delegate tasks and set deadlines, Monitor team performance and report on metrics
Motivate team members, discover training needs and provide coaching, resolve any issues and reward achievements
Conversion of assets to cash
Ensure continuous touchpoints for OS AR are performed across US and SSC teams
Contribute to order to cash meetings identifying action points and issues on monthly basis
Monitor and drive improvements in GSNI, AR and open SO
Resolve customer invoice exceptions, disputes, and system issues timely
Timely and accurate processing of inventory transactions, company expenses and vendor payments
Ensure accurate and timely processing of vendor invoices
Work to resolve invoice/PO exceptions timely
Support subledger health by working cross functionally to resolved aged transactions
Ensure company liabilities are recorded accurately via supplier statement and balance sheet reconciliations
Liaison cross functionally to support and advise on best business practices
Participate in contract/SOW reviews
Advise business partners on system and process concerns
Assist in developing and maintaining system and process controls to safeguard assets
Adherence to fi</x:t>
        </x:is>
      </x:c>
    </x:row>
    <x:row r="570" hidden="0">
      <x:c r="A570" s="1" t="inlineStr">
        <x:is>
          <x:t xml:space="preserve">0b4cdedd-a25f-f111-a825-6045bdc62249</x:t>
        </x:is>
      </x:c>
      <x:c r="B570" s="2" t="inlineStr">
        <x:is>
          <x:t xml:space="preserve">SkUmXCWADsOA5p6wh6GmA1JqWeQ9xnrVzEgo93kxNr4ca4Y2YdgsZLWOuk241COIANBkbLhsku5TE1ULS5JF7Q==</x:t>
        </x:is>
      </x:c>
      <x:c r="C570" s="3">
        <x:v>46176.9729050926</x:v>
      </x:c>
      <x:c r="D570" s="4" t="inlineStr">
        <x:is>
          <x:t xml:space="preserve">HH-LKD-2186896315</x:t>
        </x:is>
      </x:c>
      <x:c r="E570" s="5" t="inlineStr">
        <x:is>
          <x:t xml:space="preserve">FINANCE MANAGER</x:t>
        </x:is>
      </x:c>
      <x:c r="F570" s="6" t="inlineStr">
        <x:is>
          <x:t xml:space="preserve">Murphy Auto Group DBA MIRACLE TOYOTA</x:t>
        </x:is>
      </x:c>
      <x:c r="G570" s="7">
        <x:v>46176.8479166667</x:v>
      </x:c>
      <x:c r="H570" s="8" t="inlineStr">
        <x:is>
          <x:t xml:space="preserve">https://workforcenow.adp.com/mascsr/default/mdf/recruitment/recruitment.html?cid=e8473169-4145-45b9-8a2e-ded7ea980da0&amp;jobId=613895</x:t>
        </x:is>
      </x:c>
      <x:c r="I570" s="9" t="inlineStr">
        <x:is>
          <x:t xml:space="preserve">About Us:
We are a family-owned dealership. We want to be a part of the community, not just another new and used car dealer. We have a mission statement that is the foundation of our philosophy:
"Meeting Expectations is our business, Exceeding them is our Goal"
We know everyone has a choice and everyone has expectations, we also know it is our job to earn your business.
What We’re Looking For
Seeking an Finance Manager. This position will be responsible for helping our customers arrange the financing of their purchases and presenting them with additional products that enhance their vehicle and ownership experience.
What We Offer
 * Top industry pay
 * A competitive and motivating environment
 * Immediate impact – quick onboarding
 * Continued education
 * Monthly performance incentives
 * Dedicated leadership team
 * 401k with match
 * Life insurance
 * 24-hour access to group doctors
 * Chaplin services
 * Medical/Dental/Vision Insurance
RESPONSIBILITIES:
 * Responsible for helping our customers arrange the financing of their purchases and presenting them with additional products that enhance their vehicle and ownership experience.
 * Proficient at structuring deals for maximum profitability and collectability
 * Fully proficient with title laws and registration process
 * Maintains proficiency and certifications as required for the position
 * Accurately desks deals, submits deals to lenders for approval, makes credit decisions, and effectively closes deals
 * Ensures all deals are fully compliant with local, state and federal guidelines
 * Prepares paperwork, contracts and delivers deals
 * Accurately audits team deals Post-Sale
 * Ensures the expeditious funding of all contracts
REQUIREMENTS:
 * College degree preferred or equivalent experience
 * Knowledge of dealership finance and insurance procedures
 * Professional personal appearance &amp; excellent communication skills.
 * Excellent verbal/written communication, strong negotiation and presentation skills
 * Professional Appearance
 * Valid driver's license with an acceptable driving record
 * Must be willing to submit to a background check &amp; drug screen</x:t>
        </x:is>
      </x:c>
    </x:row>
    <x:row r="571" hidden="0">
      <x:c r="A571" s="1" t="inlineStr">
        <x:is>
          <x:t xml:space="preserve">705b4df6-a25f-f111-a825-6045bdc62249</x:t>
        </x:is>
      </x:c>
      <x:c r="B571" s="2" t="inlineStr">
        <x:is>
          <x:t xml:space="preserve">FAyvBNmgTCb8ZmMmOpBkZnTZtldm4zOr+nvF783JcEt/SyUmfXVdfwLRVBHRhX1PmOzGbjXGwP2jMwESI5C9tw==</x:t>
        </x:is>
      </x:c>
      <x:c r="C571" s="3">
        <x:v>46176.9733449074</x:v>
      </x:c>
      <x:c r="D571" s="4" t="inlineStr">
        <x:is>
          <x:t xml:space="preserve">HH-LKD-2186670055</x:t>
        </x:is>
      </x:c>
      <x:c r="E571" s="5" t="inlineStr">
        <x:is>
          <x:t xml:space="preserve">Finance Manager</x:t>
        </x:is>
      </x:c>
      <x:c r="F571" s="6" t="inlineStr">
        <x:is>
          <x:t xml:space="preserve">HARADEN MOTORCAR CORPORATION DBA MOHAWK HONDA</x:t>
        </x:is>
      </x:c>
      <x:c r="G571" s="7">
        <x:v>46176.7715277778</x:v>
      </x:c>
      <x:c r="H571" s="8" t="inlineStr">
        <x:is>
          <x:t xml:space="preserve">https://workforcenow.adp.com/mascsr/default/mdf/recruitment/recruitment.html?cid=9378ab88-d219-4bb3-a2e6-1360fd3aeef8&amp;jobId=503815&amp;ccId=9200510919823_2</x:t>
        </x:is>
      </x:c>
      <x:c r="I571" s="9" t="inlineStr">
        <x:is>
          <x:t xml:space="preserve"> 
Mohawk Chevrolet is seeking an experienced Finance &amp; Insurance (F&amp;I) Manager to join our growing team! * Opportunity for HIGH compensation for top performers *
This finance manager must have previous automotive finance experience and have knowledge of menu selling, compliance, and lender relations. Our finance team is expected to maintain a high per vehicle profit average and be compliant to all rules and regulations. Mohawk Chevrolet offers the ability to work in a brand-new state-of-the-art facility with top notch benefits including 401k, healthcare, dental, vacation and more. The team here is constantly striving to be the best and is looking for a candidate that shares the same mentality. There is an opportunity for HIGH levels of compensation for top performers in this role. Please inquire about more details - it will be worth your time! 
Job duties for an F&amp;I Manager include:
 * Offer vehicle financing and insurance to customers and providing them with a thorough explanation of aftermarket products and extended warranties and a complete explanation of manufacturer and dealership service procedures and policies.
 * Process financing and leasing deals accurately and securing approval through financial sources and through the proper federal, state, and corporate channels.
 * Understand and comply with federal, state and local regulations that affect the new and used vehicle and finance departments.
 * Train and provide the Sales team with information on finance and lease programs and the benefits of the dealership’s financing and extended service programs. 
Job Requirements: 
 * At least one year of automotive F&amp;I Manager experience
 * Managerial positions are required to maintain the profitability of their department while controlling expenses and maintaining customer satisfaction.
 * Managers are required to understand and keep abreast of the federal, state, and local regulations that affect their operations.
 * Finance &amp; Insurance personnel require strong communication skills to work with customers, employees and finance and insurance vendors as they represent the dealership.
 * People working within the automotive retail industry often must work extended hours, evenings, and weekends to achieve their goals. </x:t>
        </x:is>
      </x:c>
    </x:row>
    <x:row r="572" hidden="0">
      <x:c r="A572" s="1" t="inlineStr">
        <x:is>
          <x:t xml:space="preserve">18978f80-a15f-f111-a825-6045bde8465b</x:t>
        </x:is>
      </x:c>
      <x:c r="B572" s="2" t="inlineStr">
        <x:is>
          <x:t xml:space="preserve">VYICQlRtvOj3oO58wWYECIBJC7OjzZdMelxHYFAYD20A8QchlxjXHa3mlXMljGHY0Tl3ICMAVZGNlfyBIrViJg==</x:t>
        </x:is>
      </x:c>
      <x:c r="C572" s="3">
        <x:v>46176.9661458333</x:v>
      </x:c>
      <x:c r="D572" s="4" t="inlineStr">
        <x:is>
          <x:t xml:space="preserve">HH-LKD-2187020407</x:t>
        </x:is>
      </x:c>
      <x:c r="E572" s="5" t="inlineStr">
        <x:is>
          <x:t xml:space="preserve">Finance Manager</x:t>
        </x:is>
      </x:c>
      <x:c r="F572" s="6" t="inlineStr">
        <x:is>
          <x:t xml:space="preserve">Coates Group</x:t>
        </x:is>
      </x:c>
      <x:c r="G572" s="7">
        <x:v>46176.8871412037</x:v>
      </x:c>
      <x:c r="H572" s="8" t="inlineStr">
        <x:is>
          <x:t xml:space="preserve">https://www.linkedin.com/company/coatesgroup</x:t>
        </x:is>
      </x:c>
      <x:c r="I572" s="9" t="inlineStr">
        <x:is>
          <x:t xml:space="preserve">Be Part of Our Next Chapter
For over almost 60 years, our solutions have enabled impactful connections between some of the world’s leading brands and their customers. And while we’ve already done a lot of work we’re proud of, we’re just getting started!
We’re a global technology company focused on creating dynamic, smart, personalized and engaging customer experiences powered by our range of digital hardware, our proprietary content management system and our industry leading signage solutions. (For example: If you’ve ordered in-store or in the drive-thru at McDonald’s somewhere in the world in the last few years, chances are you’ve interacted with our digital solutions.) We work in over 50 global markets and have 9 offices around the world, with a global headquarters proudly located in our founding home of Sydney, Australia.
Coates Group has the values of a family-owned business and the innovative spirit of a start-up, both which fuel our purpose – Creating Connections. Empowering Partnerships. Always Evolving. Through hard work, dedication and creativity, we’ve become industry leaders who have won awards and set records while remaining focused on continual growth and evolution. We are a 2x Australia Good Design Award winner and successfully completed the largest hardware deployment in Quick Service Restaurant history.
We are curious, charismatic, authentic and we value and leverage the diversity of our crew. We are imaginers, kindness enthusiasts, experts, creators, thinkers, challengers, collaborators and over-achievers. And together, as a Crew, we are revolutionizing the way the world’s leading brands leverage technology to drive the best customer experiences.
The primary responsibilities of the Finance Manager are to manage the day-to-day transactional processes and people supporting the accounting functions of the Order To Cash and Procure to Pay business cycles. Through management of a team, they also ensure transactions are entered accurately and contemporaneously. Supporting the transaction processing in the region through guidance or management of support teams in region or in SSC, preparing and posting transactions may form part of the role to cover absences or particular busy times. Diligent performance of financial control procedures to protect the assets and improve the performance of the business. Share responsibility for the timely and accurate reporting of the financial results presenting to the Senior FM, local management or Group as required.
Responsibilities
Team management and development
Set clear team goals, influence SSC team members and oversee day to day operation to meet these goals
Set measurable KPIs for team members and introduce the established KPIs which had been implemented successfully from previous companies to the team if possible 
Delegate tasks and set deadlines, Monitor team performance and report on metrics
Motivate team members, discover training needs and provide coaching, resolve any issues and reward achievements
Conversion of assets to cash
Ensure continuous touchpoints for OS AR are performed across US and SSC teams
Contribute to order to cash meetings identifying action points and issues on monthly basis
Monitor and drive improvements in GSNI, AR and open SO
Resolve customer invoice exceptions, disputes, and system issues timely
Timely and accurate processing of inventory transactions, company expenses and vendor payments
Ensure accurate and timely processing of vendor invoices
Work to resolve invoice/PO exceptions timely
Support subledger health by working cross functionally to resolved aged transactions
Ensure company liabilities are recorded accurately via supplier statement and balance sheet reconciliations
Liaison cross functionally to support and advise on best business practices
Participate in contract/SOW reviews
Advise business partners on system and process concerns
Assist in developing and maintaining system and process controls to safeguard assets
Adherence to fi</x:t>
        </x:is>
      </x:c>
    </x:row>
    <x:row r="573" hidden="0">
      <x:c r="A573" s="1" t="inlineStr">
        <x:is>
          <x:t xml:space="preserve">2b0c0fcf-a25f-f111-a825-6045bde8465b</x:t>
        </x:is>
      </x:c>
      <x:c r="B573" s="2" t="inlineStr">
        <x:is>
          <x:t xml:space="preserve">3e+kmdBCIculAxWn727FktsPKn3ujNMUZmXoTp6w4pjrfKUML3qUbOgFo5/fV+wLIFBv+YAJTwQAyHa5OW7KXQ==</x:t>
        </x:is>
      </x:c>
      <x:c r="C573" s="3">
        <x:v>46176.9725810185</x:v>
      </x:c>
      <x:c r="D573" s="4" t="inlineStr">
        <x:is>
          <x:t xml:space="preserve">HH-LKD-2186731101</x:t>
        </x:is>
      </x:c>
      <x:c r="E573" s="5" t="inlineStr">
        <x:is>
          <x:t xml:space="preserve">Finance Manager</x:t>
        </x:is>
      </x:c>
      <x:c r="F573" s="6" t="inlineStr">
        <x:is>
          <x:t xml:space="preserve">Honda</x:t>
        </x:is>
      </x:c>
      <x:c r="G573" s="7">
        <x:v>46176.9922337963</x:v>
      </x:c>
      <x:c r="H573" s="8" t="inlineStr">
        <x:is>
          <x:t xml:space="preserve">https://recruiting.paylocity.com/Recruiting/Jobs/Details/4223693</x:t>
        </x:is>
      </x:c>
      <x:c r="I573" s="9" t="inlineStr">
        <x:is>
          <x:t xml:space="preserve">Description
Are you a driven automotive professional with a passion for leadership, customer service, and maximizing performance? Here at Great Lakes Honda, we are seeking an experienced Automotive Finance Manager to join our growing dealership team. This position plays a critical role in delivering an exceptional customer experience while helping customers secure financing and protection products that fit their needs.
Responsibilities
Meet with customers to review finance and lease options 
Secure financing through lender partnerships 
Present and explain warranty, GAP, maintenance, and protection products 
Ensure all paperwork is accurate and compliant with state and federal regulations 
Maintain strong relationships with banks and lending institutions 
Work closely with the sales team to maximize customer satisfaction and profitability 
Maintain confidentiality and professionalism throughout the financing process 
Achieve monthly production and performance goals
Requirements
Qualifications
Previous automotive finance manager experience preferred 
Strong knowledge of automotive lending and compliance regulations 
Excellent communication and customer service skills 
Ability to build rapport and close deals professionally 
Organized, detail-oriented, and self-motivated 
Reynolds &amp; Reynolds/CDK experience preferred 
Valid driver’s license and acceptable driving record required
What We Offer
Competitive compensation package 
Medical, dental, and vision insurance 
401(k) 
Paid vacation and holidays 
Ongoing training and career advancement opportunities 
Supportive team environment 
Equal Opportunity Employer
We are an Equal Opportunity Employer and are committed to creating an inclusive workplace for all employees. All employment decisions are made without regard to race, color, religion, sex, national origin, age, disability, veteran status, genetic information, or any other protected status under applicable federal, state, or local law.</x:t>
        </x:is>
      </x:c>
    </x:row>
    <x:row r="574" hidden="0">
      <x:c r="A574" s="1" t="inlineStr">
        <x:is>
          <x:t xml:space="preserve">914cc6ef-a25f-f111-a825-6045bd733db0</x:t>
        </x:is>
      </x:c>
      <x:c r="B574" s="2" t="inlineStr">
        <x:is>
          <x:t xml:space="preserve">VID5AbGyIfbjJgERmZigsuQMY+8x6/9ZIAIHKWHU2T1NCVVAu5WToFYGEne2nwzYE/jDk502hBnVxCtbzeAHGQ==</x:t>
        </x:is>
      </x:c>
      <x:c r="C574" s="3">
        <x:v>46176.973287037</x:v>
      </x:c>
      <x:c r="D574" s="4" t="inlineStr">
        <x:is>
          <x:t xml:space="preserve">HH-LKD-2186786717</x:t>
        </x:is>
      </x:c>
      <x:c r="E574" s="5" t="inlineStr">
        <x:is>
          <x:t xml:space="preserve">Finance Manager - Bilingual Mandarin Required</x:t>
        </x:is>
      </x:c>
      <x:c r="F574" s="6" t="inlineStr">
        <x:is>
          <x:t xml:space="preserve">CWILL</x:t>
        </x:is>
      </x:c>
      <x:c r="G574" s="7">
        <x:v>46176.7849652778</x:v>
      </x:c>
      <x:c r="H574" s="8" t="inlineStr">
        <x:is>
          <x:t xml:space="preserve">https://jobs.workable.com/view/gY87JFe8k1xHkt4q23ojXQ/hybrid-finance-manager---bilingual-mandarin-required-in-pasadena-at-cwill</x:t>
        </x:is>
      </x:c>
      <x:c r="I574" s="9" t="inlineStr">
        <x:is>
          <x:t xml:space="preserve">About CWILL pronounced Quill
CWILL is an integrated post-purchase and retention suite for Shopify brands. One data layer connects order tracking, returns, reviews, loyalty, and AI support, helping 30,000+ Shopify merchants turn every order into long-term growth.
We are profitable and bootstrapped, with a small team, direct access to leadership, and a fast-moving cross-border operating model across the United States and China.
Why CWILL
· Foundational US finance role with direct visibility to the US CEO and China finance leadership.
· Own the US finance operating system from day one: accounting, controls, tax coordination, cash management, and reporting.
· Work close to the business across sales, operations, customer contracts, channel ROI, and future financing readiness.
· Small team, low bureaucracy, and a high level of ownership in a profitable Shopify ecosystem company.
The Role
CWILL is hiring a hands-on Finance Manager to own day-to-day finance operations for our US entity while building scalable finance processes for the next stage of growth. This role is ideal for someone who can operate independently in an early-stage environment, maintain rigorous US GAAP standards, and translate business needs between US local operations and the China finance team.
You will manage full-cycle accounting, AP/AR, expense processes, tax and CPA coordination, payroll support, reporting, cash forecasting, internal controls, and finance support for sales and operations. The role requires both strong execution and the judgment to design practical processes as the US business scales.
What You Will OwnDaily Accounting and Finance Operations
· Own daily bank account and corporate credit card reconciliations; perform full-cycle bookkeeping for the US entity and support monthly and quarterly close.
· Prepare financial statements and management reports as needed, including P&amp;L, balance sheet, cash flow, and variance analysis.
· Build and improve employee expense reimbursement processes; review receipts and supporting documentation, ensure compliance, and maintain organized digital records.
· Manage accounts payable and accounts receivable, including vendor invoice review, local payment coordination, customer billing support, and collections follow-up as appropriate.
· Calculate and review sales commissions based on approved incentive plans; participate in incentive-plan improvement discussions and provide channel ROI analysis with actionable recommendations.
Tax, Compliance, Payroll, and External Partners
· Act as the internal finance point of contact for external US CPA/tax advisors; organize clean financial data and support federal, state, local, income tax, and sales tax filings.
· Monitor relevant US federal, state, and local finance/tax compliance requirements and flag risks or optimization opportunities to leadership.
· Support transfer-pricing review and related cross-border finance documentation in coordination with the China finance team and external advisors.
· Partner with HR to review and support US payroll and benefits administration through systems such as Deel, Gusto, or similar platforms, including payroll data review and tax withholding coordination.
Finance Process, Internal Controls, and Documentation
· Design and implement practical finance controls for CWILL’s stage, including purchase approval workflows, payment authority matrices, reimbursement policies, and documentation standards.
· Maintain fixed asset records for the US office and ensure finance records, contracts, invoices, receipts, and key legal documents are properly archived digitally and, where needed, physically.
· Identify opportunities to automate, standardize, or simplify finance operations using modern tools such as QuickBooks Online, Xero, Ramp, Brex, Excel, and related systems.
US-China Collaboration, Budgeting, Cash Flow, and Financing Readiness
· Lead monthly and quarterly close for the US entity and establish a clear US-China accounting adjustment mechani</x:t>
        </x:is>
      </x:c>
    </x:row>
    <x:row r="575" hidden="0">
      <x:c r="A575" s="1" t="inlineStr">
        <x:is>
          <x:t xml:space="preserve">b4f080db-a25f-f111-a825-6045bde8465b</x:t>
        </x:is>
      </x:c>
      <x:c r="B575" s="2" t="inlineStr">
        <x:is>
          <x:t xml:space="preserve">ZtsdD/jks8ZgXTkR/2U48t1t542JHPIAcGLQ+LrlURb3qEBU68iHE4FcV/U/+nojTgAzqBg13GcyFCtoMStedw==</x:t>
        </x:is>
      </x:c>
      <x:c r="C575" s="3">
        <x:v>46176.9728819444</x:v>
      </x:c>
      <x:c r="D575" s="4" t="inlineStr">
        <x:is>
          <x:t xml:space="preserve">HH-LKD-2186885279</x:t>
        </x:is>
      </x:c>
      <x:c r="E575" s="5" t="inlineStr">
        <x:is>
          <x:t xml:space="preserve">Finance Manager - East Operations</x:t>
        </x:is>
      </x:c>
      <x:c r="F575" s="6" t="inlineStr">
        <x:is>
          <x:t xml:space="preserve">AIR Communities</x:t>
        </x:is>
      </x:c>
      <x:c r="G575" s="7">
        <x:v>46176.8525694444</x:v>
      </x:c>
      <x:c r="H575" s="8" t="inlineStr">
        <x:is>
          <x:t xml:space="preserve">https://jobs.smartrecruiters.com/AIRCommunities/744000130087919-finance-manager-east-operations</x:t>
        </x:is>
      </x:c>
      <x:c r="I575" s="9" t="inlineStr">
        <x:is>
          <x:t xml:space="preserve">Company Description
AIR Communities is one of the country's largest owners and operators of multifamily housing, managing high-quality communities across the country! At AIR, we value integrity, respect, collaboration, customer focus, and performance. These values are brought to life by our teammates, who are ultimately responsible for our success. When you join our team, you'll work alongside the most dedicated professionals in the industry and open the door to unlimited career opportunities.
We seek motivated professionals who excel in customer service and thrive in a fast-paced, collaborative environment. If you're inclined towards more challenging tasks and aspire to exceed expectations, our environment may align better with your ambitions, join us!
Where You Will Work:
Our regional corporate office is located in Bethesda, MD.
AIR values relationships and the benefits from working side by side with teammates, therefore this position will be in-office 5 days a week to support the team.
Job Description
We are hiring a Finance Manager to join our East Operations Team in Bethesda, MD who will:
Prepare, review, and analyze critical Operations Finance data to increase revenue and minimize costs.
Diagnose complex situations, and present possible solutions to business leaders..
Responsible for guiding regional leaders on financial performance, providing direction and support for maintaining budget responsibility.
Participate in monthly forecasting, annual budgeting, and multi-year strategic planning.
Tackle challenging problems in support of company financial and analytics disciplines (i.e. FP&amp;A, Capital Planning, Revenue Management, Decision Support, Acquisitions).
Assist with analysis related to significant transactions such as property sales, acquisitions and capital expenditures.
Keys to Success
Energized and Resilient: You are optimistic, and display a positive attitude. You're determined, and maintain composure under stress.
Detail Oriented: You are consistently accurate, have an eye for detail and would always spot an error.
Nimble Problem Solver: You proactively call out problems, while also providing recommendations and solutions. You are optimistic, and say "Yes!" to finding an answer.
Team Focused: You help team members see the importance of what they are doing. You provide guidance when needed, and have a track record of developing others; providing both constructive feedback and encouragement. 
Champion of Change and Innovation: You adapt to changing circumstances readily. You are passionate about seeing your company succeed, and find opportunities to champion ideas that make us better. 
Qualifications
Bachelor's degree in Finance, Accounting, or equivalent. 
At least 3 to 5 years of experience in Finance and Operations. Real Estate experience is a plus. 
Strong financial acumen
Strong data modeling experience
Strong business writing skills
Experience with SQL Server and databases is a plus
Additional Information
AIR offers attractive total compensation packages designed to recognize and reward performance at the individual, team and company levels. We start with a competitive base salary and add bonus opportunities and benefit choices topped off with:
Expected base salary of $100,000- $125,000. You will be provided a pay rate that is in line with your skills and experience as they relate to the requirements of the job.
Base salary plus 15% annual bonus.
25% Rent Discount available
Medical, dental, vision, and life insurance options available. HSA with company sponsored contributions, FSA (traditional and dependent care FSA).
Short and long-term disability paid by the company.
401(K) plus 6% company contributions.
Paid Vacation, 14 Paid Holidays, and Paid Sick Time.
Tuition Assistance Program.
Commuter Benefits and Pet-Insurance.
Up to 100% Reimbursement on Professional Certification/Licensing for Job Related Curriculums.
Paid parental leave of up to 16 weeks, following the birth or adoption of a child.
Consumer disco</x:t>
        </x:is>
      </x:c>
    </x:row>
    <x:row r="576" hidden="0">
      <x:c r="A576" s="1" t="inlineStr">
        <x:is>
          <x:t xml:space="preserve">be818aba-d35f-f111-a825-6045bd722afd</x:t>
        </x:is>
      </x:c>
      <x:c r="B576" s="2" t="inlineStr">
        <x:is>
          <x:t xml:space="preserve">eBM4oAKNqo5vpiKyVfeH6N3yv5oyWPXfgxDorxk7Dm0ddnwCgpYyvDp28tDA2WV8EItYlay609Vr2YKoLVPFKQ==</x:t>
        </x:is>
      </x:c>
      <x:c r="C576" s="3">
        <x:v>46177.2157986111</x:v>
      </x:c>
      <x:c r="D576" s="4" t="inlineStr">
        <x:is>
          <x:t xml:space="preserve">HH-LKD-2187591447</x:t>
        </x:is>
      </x:c>
      <x:c r="E576" s="5" t="inlineStr">
        <x:is>
          <x:t xml:space="preserve">Finance Manager (Operating Units)</x:t>
        </x:is>
      </x:c>
      <x:c r="F576" s="6" t="inlineStr">
        <x:is>
          <x:t xml:space="preserve">The Honest Company</x:t>
        </x:is>
      </x:c>
      <x:c r="G576" s="7">
        <x:v>46177.1358912037</x:v>
      </x:c>
      <x:c r="H576" s="8" t="inlineStr">
        <x:is>
          <x:t xml:space="preserve">https://www.linkedin.com/company/the-honest-company</x:t>
        </x:is>
      </x:c>
      <x:c r="I576" s="9" t="inlineStr">
        <x:is>
          <x:t xml:space="preserve">We appreciate your interest in employment with The Honest Company! The Honest Company is committed to a policy of equal employment opportunity, and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legally-recognized protected basis under federal, state, or local law. Applicants with disabilities who need assistance with the application process may be entitled to a reasonable accommodation in accordance with applicable law. If you need assistance in completing this application or with the application process because of a disability, please contact the Human Resources Department at 1.888.862.8818 or 1.310.857.3020.
About Us
The Honest Company (NASDAQ: HNST) is a personal care company dedicated to creating cleanly-formulated and sustainably-designed products spanning categories across diapers, wipes, baby personal care, beauty, apparel, household care and wellness. Launched in 2012, the Company is on a mission to challenge ingredients, ideals, and industries through the power of the Honest brand, the Honest team, and the Honest Standard. For more information about the Honest Standard and the Company, please visit www.honest.com.
Our Mission
We're on a mission to empower people to live happy, healthy lives. We're a wellness brand with values rooted in consciousness, community, transparency, and design. Every day and in every way, we hold ourselves to an Honest standard. We believe that it is our responsibility to do our part to help create a healthy and sustainable future for all.
The Role
The Honest Company is seeking a Finance Manager, Operating Unit to be a business partner to the commercial teams. The role is responsible for providing insightful analysis and building out the forecasting and reporting capabilities that support OU decision making. The ideal candidate provides financial acumen, operational understanding, and leadership skills to guide the business toward sustainable profitability and growth.
What You'll Do
Financial Planning &amp; Analysis
Execute the annual operating plan P&amp;L and periodic forecasts with a focus on top-line volume/sales and marketing investment.
Provide in-depth analysis of financial results, identifying key drivers, risks, and opportunities.
Develop actionable insights and recommendations to optimize revenue, margin, and marketing spend performance.
Financial Governance &amp; Reporting
Ensure the accuracy, integrity, and timeliness of financial reporting for the Operating Units.
Maintain compliance with corporate policies, internal controls, and external regulatory requirements.
Drive continuous improvement in financial processes and data quality.
Business Partnership
Partner with commercial teams to support innovation, pricing, investments, and other commercial decisions.
Drive process improvement on our evolution of demand planning and integrated business planning, in partnership with Demand Planning, Brand, and Sales.
Build financial capabilities across the business, promoting financial literacy among non-finance managers.
Encourage innovation and best practices within the finance organization.
What You'll Need
Education &amp; Experience
Bachelor's degree in Finance, Accounting, Business Administration, or related field
6+ years of finance experience, including consumer goods industry experience and preferably including Finance Planning &amp; Analysis experience
Skills &amp; Competencies
Excellent analytical skills and experience improving reporting and processes
Strong business acumen and understanding of P&amp;L management
Experience with business planning, such as demand (volume) or financial planning
Excellent communication and cross-functional business partnership
Proficiency in financial systems (e.g. SAP, Oracle, Hyperion and advanced</x:t>
        </x:is>
      </x:c>
    </x:row>
    <x:row r="577" hidden="0">
      <x:c r="A577" s="1" t="inlineStr">
        <x:is>
          <x:t xml:space="preserve">3050b1d7-a25f-f111-a825-6045bdc62249</x:t>
        </x:is>
      </x:c>
      <x:c r="B577" s="2" t="inlineStr">
        <x:is>
          <x:t xml:space="preserve">DRLMu9GG59Han6RpLjN8Wme+UdsVEgxtD1+Q1aMAV2XvApX/KpkPSPYJc+p7zDmjZFSNjXP1mkcB3lbqKn7w6w==</x:t>
        </x:is>
      </x:c>
      <x:c r="C577" s="3">
        <x:v>46176.9727314815</x:v>
      </x:c>
      <x:c r="D577" s="4" t="inlineStr">
        <x:is>
          <x:t xml:space="preserve">HH-LKD-2186949786</x:t>
        </x:is>
      </x:c>
      <x:c r="E577" s="5" t="inlineStr">
        <x:is>
          <x:t xml:space="preserve">Finance Manager at Stevens Creek Hyundai</x:t>
        </x:is>
      </x:c>
      <x:c r="F577" s="6" t="inlineStr">
        <x:is>
          <x:t xml:space="preserve">Stevens Creek Hyundai</x:t>
        </x:is>
      </x:c>
      <x:c r="G577" s="7">
        <x:v>46176.8755671296</x:v>
      </x:c>
      <x:c r="H577" s="8" t="inlineStr">
        <x:is>
          <x:t xml:space="preserve">https://careers.hireology.com/stevenscreekhyundai/2779037/description</x:t>
        </x:is>
      </x:c>
      <x:c r="I577" s="9" t="inlineStr">
        <x:is>
          <x:t xml:space="preserve">Stevens Creek Hyundai, a proud new member of the DGDG family, is looking for talented sales professionals to join their team. If you are looking for an exciting career with one of the top workplaces in the Bay Area - apply today! DGDG’s vision for success is driven by our unique culture and cutting-edge technology. To make our vision real, we look for sales professionals who think differently and strive to provide 100% guest satisfaction. We provide top-notch training to ensure your success.  
As a Finance Manager, you will have the opportunity to interact with hundreds of customers and build customer loyalty by assisting them with the financing options and products for the continued care of their vehicle purchase.
What you'll be working on:
 * Provide recommendations and assistance to customers to arrange the financing of their purchases
 * Present customers with additional product offerings to enhance their vehicle and ownership experience
 * Ensure sales are structured to produce the highest profitability
 * Submit deals to lenders for approval, make credit decisions and effectively close deals
 * Ensure every deal is fully aligned with local, state and federal guidelines
 * Accurately audit team deals post-sale and deeply analyze for improvements
 * Guarantee the expeditious funding of all contracts
What you need to bring to the table:
 * Eagerness to improve
 * College degree preferred or equivalent experience
 * Knowledge of dealership finance and insurance procedures
 * Proficient at structuring deals for maximum profitability
 * Well-versed in title laws and registration process
 * Professional appearance and extraordinary verbal/written communication skills
 * Expertise in negotiation and presentation skills
 * Valid driver’s license and clean driving record, DMV Check required
Salary: $60,000-$200,000/annually
*Pay is based on applicable experience and skills. This job is eligible for commissions based on individual sales metrics.
Industry Leading Benefits:
 * Values-driven culture and team built on integrity, caring, performance and efficiency
 * Continuous career development and advancement opportunities
 * Comprehensive benefits package (Medical, Dental, Vision)
 * 401k with company match
 * Employee Assistance Program with free telemedicine and mental health resources
 * Exclusive Employee Vehicle Purchase Program with a 3-Year Service Maintenance Package
More about DGDG:
The Del Grande Dealer Group (DGDG) is the largest family-owned automotive group in the Bay Area. Our team is over 1,000 strong and growing. We’ve been named a Bay Area News Group Top Workplace for 15 consecutive years (not to mention being named a Top Workplace USA in 2020). Our enthusiastic and courteous team, award-winning culture, combined with our cutting-edge technology, provide guests with a one-of-a-kind, “best-in-class" dealership experience.  
DGDG's 4 core values of Integrity, Caring, Performance, and Efficiency have stood at the cornerstone of our success. Our shared passion for training, teaching, recognition, reward, and promotion produce results that set us apart. 
“Be happy” is much more than a slogan. It’s a way of doing business. We pride ourselves on making our guests and our team members exceedingly happy. And we’d be happy if you joined us! 
DGDG takes your privacy seriously. You can learn more here: DGDG Privacy Policy [https://www.dgdg.com/privacy-policy/]*.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*www.dgdg.com/privacy-policy/ [https://www.dgdg.com/privacy-policy/]</x:t>
        </x:is>
      </x:c>
    </x:row>
    <x:row r="578" hidden="0">
      <x:c r="A578" s="1" t="inlineStr">
        <x:is>
          <x:t xml:space="preserve">5e8f7794-dd5f-f111-a825-6045bdc62484</x:t>
        </x:is>
      </x:c>
      <x:c r="B578" s="2" t="inlineStr">
        <x:is>
          <x:t xml:space="preserve">Cji8k2EcLoW++Bjwv1p97SV7ZE4ZuNmc6yk7QqRjOn/beG53Jojq62uvL9VGOUZS00q3Cv7JcNZtxC0Rl8EKdQ==</x:t>
        </x:is>
      </x:c>
      <x:c r="C578" s="3">
        <x:v>46177.2647916667</x:v>
      </x:c>
      <x:c r="D578" s="4" t="inlineStr">
        <x:is>
          <x:t xml:space="preserve">HH-LKD-2186952530</x:t>
        </x:is>
      </x:c>
      <x:c r="E578" s="5" t="inlineStr">
        <x:is>
          <x:t xml:space="preserve">Finance Operations Manager (930959)</x:t>
        </x:is>
      </x:c>
      <x:c r="F578" s="6" t="inlineStr">
        <x:is>
          <x:t xml:space="preserve">Equus</x:t>
        </x:is>
      </x:c>
      <x:c r="G578" s="7">
        <x:v>46176.8768634259</x:v>
      </x:c>
      <x:c r="H578" s="8" t="inlineStr">
        <x:is>
          <x:t xml:space="preserve">https://jobs.smartrecruiters.com/Equus/744000130092479-finance-operations-manager-930959-</x:t>
        </x:is>
      </x:c>
      <x:c r="I578" s="9" t="inlineStr">
        <x:is>
          <x:t xml:space="preserve">Company Description
We are a purpose-driven organization where support teams directly impact our ability to change the lives of the people and communities we serve. Throughout our US network and global family, our services span workforce and employment, education and training, health, and community support. Equus Workforce Solutions is a member of the APM Group, a global network focused on enhancing a person’s health and wellbeing, independence, and employability.
Job Description
This position is responsible for ensuring the accuracy, integrity, and operational excellence of accounting, billing, and receivables processes across the Job Corps portfolio. The role leads key components of the monthly close, oversees invoicing and cash collection activities, and maintains a strong internal control environment aligned with federal program requirements. This position serves as a hands‑on finance partner to operational leaders, providing clear financial insights, resolving complex accounting and billing issues, and supporting cost‑effective program delivery. The role also owns statutory audit responsibilities, contributes to continuous process improvement, and supports the development of a disciplined, high‑performing finance function.
Financial Analysis
Act as an independent reviewer of Balance Sheet reconciliations and routine reporting, ensuring accuracy, completeness, and alignment with corporate accounting standards.
Evaluate trends, variances, and anomalies within financial statements to identify risks, opportunities, and areas requiring corrective action.
Support cost control efforts by delivering actionable insights, including analysis of spending patterns, contract utilization, and operational drivers that influence financial performance.
Prepare and refine financial dashboards and recurring reports to support leadership decision making and improve visibility into program performance.
Collaborate with operational teams to translate financial data into meaningful business narratives, strengthening financial literacy across the Job Corps portfolio.
Compliance &amp; Controls
Maintain strict adherence to internal accounting policies, federal program requirements, and contract specific financial guidelines, ensuring all processes meet regulatory and audit standards.
Fully own statutory audits associated with Puerto Rico, including preparation of audit schedules, coordination with external auditors, and timely resolution of audit inquiries.
Support Group level audits as needed, acting as a key liaison between corporate finance, and operational teams.
Ensure strong documentation and control discipline, including maintenance of process narratives, internal control matrices, and evidence of compliance for all key financial cycles.
Identify control gaps and recommend enhancements to strengthen the financial control environment and reduce operational risk.
Monitor compliance with federal cost principles and grant requirements, ensuring financial practices align with program rules and allowable cost structures.
Stakeholder Support
Partner closely with program, operational, and administrative teams to resolve financial issues, clarify billing requirements, and ensure alignment between financial processes and program operations.
Serve as a key finance contact for day to day accounting and billing matters, providing timely guidance, troubleshooting support, and clear communication to internal stakeholders.
Educate non finance partners on financial processes, controls, and expectations, helping to build a culture of accountability and operational discipline.
Participate in cross functional meetings and working groups, representing the finance function and ensuring financial considerations are incorporated into operational decisions.
Provide proactive updates on billing status, receivables, and financial risks, enabling stakeholders to anticipate and address issues before they escalate.
Team Support
Provide guidance, coaching, and oversight to j</x:t>
        </x:is>
      </x:c>
    </x:row>
    <x:row r="579" hidden="0">
      <x:c r="A579" s="1" t="inlineStr">
        <x:is>
          <x:t xml:space="preserve">6fe2915c-5e5f-f111-a825-6045bd733db0</x:t>
        </x:is>
      </x:c>
      <x:c r="B579" s="2" t="inlineStr">
        <x:is>
          <x:t xml:space="preserve">XwklPD6A3f/+lyyiLxq6j0rwlaq/iE6G18gY32D3bpE6AsUU2fKtIgdzHJTPBuVNGsnRlqY+If1ukfCmlrpmzA==</x:t>
        </x:is>
      </x:c>
      <x:c r="C579" s="3">
        <x:v>46176.6323958333</x:v>
      </x:c>
      <x:c r="D579" s="4" t="inlineStr">
        <x:is>
          <x:t xml:space="preserve">HH-LKD-2186144936</x:t>
        </x:is>
      </x:c>
      <x:c r="E579" s="5" t="inlineStr">
        <x:is>
          <x:t xml:space="preserve">Financial Analyst</x:t>
        </x:is>
      </x:c>
      <x:c r="F579" s="6" t="inlineStr">
        <x:is>
          <x:t xml:space="preserve">Netrolynx AI</x:t>
        </x:is>
      </x:c>
      <x:c r="G579" s="7">
        <x:v>46176.5469791667</x:v>
      </x:c>
      <x:c r="H579" s="8" t="inlineStr">
        <x:is>
          <x:t xml:space="preserve">https://www.linkedin.com/company/netrolynx-ai</x:t>
        </x:is>
      </x:c>
      <x:c r="I579" s="9" t="inlineStr">
        <x:is>
          <x:t xml:space="preserve">About The Company
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About The Role
We are seeking a highly skilled Senior Financial Analyst to join our team at McKesson. In this pivotal role, you will be responsible for managing the financial health of our Technology division, focusing on P&amp;L and operational expenditure management, capital expenditure analysis, and supporting IT cost management through comprehensive reporting, forecasting, and budgeting. You will play a key role during month-end close cycles, collaborating with the broader finance team and business partners to ensure accurate financial reporting and analysis.
This position involves system governance responsibilities, including managing Business Planning and Consolidation (BPC), developing Power BI reports, creating impactful presentations, and updating allocation methodologies. You will work closely with stakeholders to support their financial management efforts, enabling the delivery of innovative technology products and services while optimizing company resources. Additionally, you will contribute to process standardization, automation, and system enhancements to improve efficiency across the finance function.
As a senior member of the finance team, you will provide consolidated financial results and budget reports for McKesson Technology, explaining key drivers and variances. Your insights will help identify trends, inform strategic decisions, and drive continuous improvement initiatives within the organization.
Qualifications
The ideal candidate will possess a bachelor’s degree in business, accounting, finance, or a related field, with a minimum of four years of relevant experience in finance, FP&amp;A, accounting, investment banking, or corporate development and strategy. Proven experience working with financial systems such as SAP BPC and SAP Analytics Cloud (SAC) is highly preferred. Strong proficiency in Power BI or Tableau, advanced MS Excel, and PowerPoint skills are essential for success in this role.
Candidates should demonstrate a solid understanding of financial modeling, data manipulation, and large dataset analysis. Experience within Technology Finance, along with change management capabilities, is highly desirable. Strong interpersonal and communication skills are necessary to effectively interpret complex financial data and present actionable insights to senior leadership. The ability to manage multiple priorities in a fast-paced environment is crucial.
Responsibilities
Manage Opex and Capex budgets, partnering with operational leaders to monitor costs, perform variance analysis, and prepare budget reports.
Own and execute monthly, quarterly, and annual allocation processes in BPC, collaborating with accounting teams to ensure accuracy and compliance.
Develop and implement standardized reporting processes, working with the broader finance team and shared services to streamline workflows and improve data consistency.
Lead automation initiatives by defining system requirements for tools such as BPC, SAC, and Power BI, and work with IT to implement system enhancements and changes.
Support month-end and year-end close activities, ensuring timely and accurate financial reporting.
Provide consolidated financial reports and variance explanations, analyzing key drivers and trends to inform decision-making.
Assist in system governance, including managing Power BI reports, PowerPoint presentat</x:t>
        </x:is>
      </x:c>
    </x:row>
    <x:row r="580" hidden="0">
      <x:c r="A580" s="1" t="inlineStr">
        <x:is>
          <x:t xml:space="preserve">123ffdda-945f-f111-a825-6045bd733db0</x:t>
        </x:is>
      </x:c>
      <x:c r="B580" s="2" t="inlineStr">
        <x:is>
          <x:t xml:space="preserve">d2lf57NbYGpfZ3WX70ajYyRy8ZomDNnueB1bb0VcV+Q7llak6BUs4TkBDkjGI1/ZFxIsXj5wIK59BL34ZAMzhg==</x:t>
        </x:is>
      </x:c>
      <x:c r="C580" s="3">
        <x:v>46176.9032175926</x:v>
      </x:c>
      <x:c r="D580" s="4" t="inlineStr">
        <x:is>
          <x:t xml:space="preserve">HH-LKD-2186596560</x:t>
        </x:is>
      </x:c>
      <x:c r="E580" s="5" t="inlineStr">
        <x:is>
          <x:t xml:space="preserve">Financial Analyst</x:t>
        </x:is>
      </x:c>
      <x:c r="F580" s="6" t="inlineStr">
        <x:is>
          <x:t xml:space="preserve">Avalara</x:t>
        </x:is>
      </x:c>
      <x:c r="G580" s="7">
        <x:v>46176.725</x:v>
      </x:c>
      <x:c r="H580" s="8" t="inlineStr">
        <x:is>
          <x:t xml:space="preserve">https://careers.avalara.com/careers-home/jobs/17139</x:t>
        </x:is>
      </x:c>
      <x:c r="I580" s="9" t="inlineStr">
        <x:is>
          <x:t xml:space="preserve">What You'll Do
Avalara is looking for an FP&amp;A Analyst to support our Sales organizations. As the FP&amp;A Analyst, Sales, you will partner with Avalara's FP&amp;A and Sales Leadership teams. You will help guide financial planning and analysis across the Go-To-Market (GTM) organization. You will support main forecasting and budgeting processes, deliver business insights through financial and operational reporting, and help evaluate investments that support scalable growth. You are, collaborative, with an interest in partnering cross-functionally to support data-driven decision-making. You will provide exposure to Sales leadership, GTM operations, and strategic finance programs while developing foundational experience in SaaS finance and business partnership. You will report to the Senior Director, Financial Planning &amp; Analysis. This is a remote position in the United States.
#LI-Remote
What Your Responsibilities Will Be
Support forecasting, budgeting, and monthly variance analysis for Sales organizations
You will track visibility into Sales Commission spend and related performance metrics
Prepare recurring financial and operational reporting, including monthly business reviews, QBRs, and management presentations
Support the month-end close process in partnership with the Accounting team
You will help with headcount planning, budgeting, forecasting, and long-range planning activities
Develop financial models and analyses to support decisions and operational improvements
Help improve and improve financial reporting processes to support a growing business
Collaborate with Finance, Sales, Revenue Operations, and other partners
What You'll Need to be Successful
2–4 years of experience in FP&amp;A, finance, accounting, consulting, or related analytical roles
Experience supporting budgeting, forecasting, and financial analysis processes
Experience communicating analytical findings and financial insights for a range of different audiences
Experience working with financial systems and business applications such as Excel, Salesforce, Netsuite, Adaptive, or similar tools
Familiarity with SaaS or technology business models and main GTM metrics.
Bachelor's Degree in Finance, Accounting, Economics, or related discipline
Pay Range Details
The base pay range(s) below are provided in compliance with state specific laws. Pay ranges may be
different in other locations.
Colorado $88,000-$140,800 (annually) 
Washington $88,000-$155,700 (annually) 
California $88,000-$170,300 (annually) 
NYC $$106,500-$170,300 (annually) 
The pay range above is the general base pay range for a successful candidate in the state listed. The
successful candidate’s actual salary/wage may be based on various factors, such as geographic
location, candidate experience and qualifications, as well as market and business considerations.
This role is eligible for an annual bonus based on individual and company performance, depending on
the terms of the applicable plan and the employee’s role.
Avalara is an AI-first Company
AI is embedded in our workflows, decision-making, and products. Success here requires embracing AI as an essential capability.
You’ll bring experience using AI and AI-related technologies, ready to thrive here.
You’ll apply AI every day to business challenges - improving efficiency, contributing solutions, and driving results for your team, our company, and our customers.
You’ll grow with AI by staying curious about new trends and best practices, and by sharing what you learn so others can benefit too.
How We'll Take Care of You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x:t>
        </x:is>
      </x:c>
    </x:row>
    <x:row r="581" hidden="0">
      <x:c r="A581" s="1" t="inlineStr">
        <x:is>
          <x:t xml:space="preserve">222bcd5c-5e5f-f111-a825-6045bdc62249</x:t>
        </x:is>
      </x:c>
      <x:c r="B581" s="2" t="inlineStr">
        <x:is>
          <x:t xml:space="preserve">oQzeIKYrGuoK/E8gMFCel2pWSh46QWfF/akh5EgE6+KS8eiX+KW5SFq91CNnemzLeiKgwxk8HM2hQa13nqXD3w==</x:t>
        </x:is>
      </x:c>
      <x:c r="C581" s="3">
        <x:v>46176.6323842593</x:v>
      </x:c>
      <x:c r="D581" s="4" t="inlineStr">
        <x:is>
          <x:t xml:space="preserve">HH-LKD-2186145287</x:t>
        </x:is>
      </x:c>
      <x:c r="E581" s="5" t="inlineStr">
        <x:is>
          <x:t xml:space="preserve">Financial Analyst</x:t>
        </x:is>
      </x:c>
      <x:c r="F581" s="6" t="inlineStr">
        <x:is>
          <x:t xml:space="preserve">Petco</x:t>
        </x:is>
      </x:c>
      <x:c r="G581" s="7">
        <x:v>46176.5488657407</x:v>
      </x:c>
      <x:c r="H581" s="8" t="inlineStr">
        <x:is>
          <x:t xml:space="preserve">https://www.linkedin.com/company/petco-animal-supplies-inc-</x:t>
        </x:is>
      </x:c>
      <x:c r="I581" s="9" t="inlineStr">
        <x:is>
          <x:t xml:space="preserve">Want to help pets live their best lives?
We’re proud to be where the pets go and where the pet people go. If you want to make a real difference, create an exciting career path, feel welcome to be your whole self and nurture your wellbeing, Petco is the place for you.
Our core values capture that spirit as we work to improve lives by doing what’s right for pets and people.
Pet First – Protect &amp; Empower. All pets should Live their Best Life. We put the needs of pets and pet parents at the center of everything we do. 
Foster the Fun – Connect &amp; Bond. Our Passion for pets brings us together! We celebrate the journey of pet parenthood through district experiences, products, and services. 
Let’s Go! Own &amp; Commit. We are stronger as One Petco team. We bring our unique superpowers and champion authenticity in everyone to drive success. 
About Petco
We’re proud to be "where the pets go" to find everything they need to live their best lives for more than 60 years — from their favorite meals and toys, to trusted supplies and expert support from people who get it, because we live it. We believe in the universal truths of pet parenthood — the boundless boops, missing slippers, late night zoomies and everything in between. And we’re here for it. Every tail wag, every vet visit, every step of the way. We are 29,000+ strong and together we nurture the pet-human bond in more than 1,500 Petco stores across the U.S., Mexico and Puerto Rico, 250+ Vetco Total Care hospitals, hundreds of preventive care clinics and eight distribution centers. In 1999, we founded Petco Love. Together, we support thousands of local animal welfare groups nationwide and have helped find homes for approximately 7 million animals through in-store adoption events.
Essential Job Functions
Through previous background and experience the candidate must demonstrate, with or without an accommodation, the ability to...
Interact professionally and effectively through verbal and written communication with all professional contacts with emphasis on company interests - Efficiently create complex documents and/or reports using spreadsheet software - Independently prioritize and accomplish multiple tasks within established timeframes - Analyze complex financial data to determine appropriate recommendation for action
Supervisory Responsibilities: None.
Work Environment: The majority of job duties are conducted while seated indoors at a computer terminal, with little or no exposure to hazards. Occasional travel may be required due to business acquisitions and the performance of due diligence.
Education (Required): 4-year degree in Business, preferably in Finance or Accounting, or the equivalent combination of education and experience is required.
Work Experience (Required): 2-5 years related experience in financial analysis is required. Strong interpersonal communications skills are necessary due to the nature and level of interaction with other department personnel as well as senior management.
Work Experience (Preferred): Previous experience working with PeopleSoft financial software and Essbase is strongly preferred. Skills: possess strong financial analytical skills, have an advanced skill level with MS Excel and Access, and the ability to manage multiple projects simultaneously.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x:t>
        </x:is>
      </x:c>
    </x:row>
    <x:row r="582" hidden="0">
      <x:c r="A582" s="1" t="inlineStr">
        <x:is>
          <x:t xml:space="preserve">2e57bc49-885f-f111-a825-6045bdc62249</x:t>
        </x:is>
      </x:c>
      <x:c r="B582" s="2" t="inlineStr">
        <x:is>
          <x:t xml:space="preserve">QfvRsUX8LzkDJ6hUYQrUKTuUYWBOrWpxoYpSGfdf8dM4ABVOkAhfD1QVlK2OCS+QrhSaBnOCb4TRmhzGB1ETEA==</x:t>
        </x:is>
      </x:c>
      <x:c r="C582" s="3">
        <x:v>46176.8408101852</x:v>
      </x:c>
      <x:c r="D582" s="4" t="inlineStr">
        <x:is>
          <x:t xml:space="preserve">HH-LKD-2186668089</x:t>
        </x:is>
      </x:c>
      <x:c r="E582" s="5" t="inlineStr">
        <x:is>
          <x:t xml:space="preserve">Financial Analyst</x:t>
        </x:is>
      </x:c>
      <x:c r="F582" s="6" t="inlineStr">
        <x:is>
          <x:t xml:space="preserve">TalentAlly</x:t>
        </x:is>
      </x:c>
      <x:c r="G582" s="7">
        <x:v>46176.7746527778</x:v>
      </x:c>
      <x:c r="H582" s="8" t="inlineStr">
        <x:is>
          <x:t xml:space="preserve">https://www.linkedin.com/company/talentallyatwork</x:t>
        </x:is>
      </x:c>
      <x:c r="I582" s="9" t="inlineStr">
        <x:is>
          <x:t xml:space="preserve">Principal Financial Analyst
The Principal Financial Analyst is the lead financial analyst supporting the Enterprise Payments (EP) organization. The EP team is responsible for all payment rails across the Capital One ecosystem including debit, ACH, checks, wires, etc. and this role supports the Operations, Strategy and Governance teams that are evolving those rails. An ideal candidate will provide great experience with building relationships with a very engaging customer group while providing strategic guidance to all aspects of their business and working towards financial outcomes. There is a good mix of business as usual financial management of a budget of fixed and variable expenses while providing strategic influence to help shepherd business cases forward and problem solve risks and opportunities. An ideal candidate will also possess strong communication, problem solving, and influencing skills.
Develop the Annual Budget, Monthly Financial Forecast and the Long-Term Financial Plan
Develop financial models and analyses to support growth of the business and strategic initiatives
Monitor performance indicators, highlighting trends and analyzing causes of unexpected variance
Analyze complex financial information and reports to support accurate and timely financial recommendations to management for decision making purposes
Prepare monthly, quarterly and annual Reporting and Analysis
Identify industry trends and insights pertaining to competitor's strategies and/or relative financial performance (e.g. peer benchmarking)
Perform ad hoc analysis using data retrievals from internal financial systems and external market databases and package insights into clear and concise presentations
Work closely with the business leads to help identify areas and processes for driving efficiencies
Basic Qualifications
Bachelor's Degree or military experience
At least 4 years experience in financial analysis, financial modeling, or a combination
Preferred Qualifications:
Master's Degree in Business Administration (MBA) or Master's Degree in Finance
Chartered Financial Analyst (CFA) license or Certified Public Accountant (CPA) license
At least 5 years experience in financial analysis, financial modeling, or a combination
At least 3 years of experience in strategic analysis &amp; planning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$120,800 - $137,900 for Principal Financial Analyst
Richmond, VA: $109,900 - $125,400 for Principal Financial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x:t>
        </x:is>
      </x:c>
    </x:row>
    <x:row r="583" hidden="0">
      <x:c r="A583" s="1" t="inlineStr">
        <x:is>
          <x:t xml:space="preserve">98a7c456-885f-f111-a825-6045bdc62249</x:t>
        </x:is>
      </x:c>
      <x:c r="B583" s="2" t="inlineStr">
        <x:is>
          <x:t xml:space="preserve">XiaTy3FyaSlhlU7GrbFewWy6GL3Ee1FUB2IhyqyqusqAW9i2dQiTFv4a9YV+CTEeYuHqSvMd7U8nWKuwmuZgLg==</x:t>
        </x:is>
      </x:c>
      <x:c r="C583" s="3">
        <x:v>46176.8409837963</x:v>
      </x:c>
      <x:c r="D583" s="4" t="inlineStr">
        <x:is>
          <x:t xml:space="preserve">HH-LKD-2186668076</x:t>
        </x:is>
      </x:c>
      <x:c r="E583" s="5" t="inlineStr">
        <x:is>
          <x:t xml:space="preserve">Financial Analyst</x:t>
        </x:is>
      </x:c>
      <x:c r="F583" s="6" t="inlineStr">
        <x:is>
          <x:t xml:space="preserve">TalentAlly</x:t>
        </x:is>
      </x:c>
      <x:c r="G583" s="7">
        <x:v>46176.7727893519</x:v>
      </x:c>
      <x:c r="H583" s="8" t="inlineStr">
        <x:is>
          <x:t xml:space="preserve">https://www.linkedin.com/company/talentallyatwork</x:t>
        </x:is>
      </x:c>
      <x:c r="I583" s="9" t="inlineStr">
        <x:is>
          <x:t xml:space="preserve">Senior Financial Analyst
As a Senior Financial Analyst on our Retail Bank Finance Team, you will work for a company that invests in ways to tell stories, view trends, and diagnose results in a more compelling and visual nature. You will have the opportunity to partner with business customers on driving strategic business direction that leads to sustainable performance and you will be asked to challenge our current well-managed processes to be more proactive, effective and efficient. Financial Analysts perform financial data analysis in preparing Profit &amp; Loss or other statements and frequently build reports for higher level associates; provide management and business clients with project statuses; perform reporting and analysis to support presentation and ad-hoc requests.
Responsibilities:
Financial reporting and analysis, including budgeting, forecasting, variance analysis, financial reporting, and Profit &amp; Loss (P&amp;L) management
Collaborate with system analysts to maintain and develop system to house models
Coordinate and collect input data from Financial Analysts in different departments, check data integrity, summarize and convert data, run models, verify, analyze, and communicate output data
Business presentations: Assist in development of presentations to communicate analysis results to senior audiences, clearly articulate outcomes of analysis to leadership teams
Provide management and business clients with project statuses
Perform reporting and analysis to support presentation and ad-hoc requests
Basic Qualifications:
Bachelor's Degree or military experience
At least 2 years experience in financial analysis
At least 2 years experience with financial modeling
Preferred Qualifications:
Master's Degree in Business Administration (MBA) or Master's Degree in Finance
Chartered Financial Analyst (CFA) license or Certified Public Accountant (CPA) license
At least 3 years of experience in financial analysis
At least 3 years of experience with financial modeling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$96,500 - $110,100 for Sr. Financial Analyst
Richmond, VA: $87,700 - $100,100 for Sr. Financial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x:t>
        </x:is>
      </x:c>
    </x:row>
    <x:row r="584" hidden="0">
      <x:c r="A584" s="1" t="inlineStr">
        <x:is>
          <x:t xml:space="preserve">b835c462-885f-f111-a825-6045bdc62249</x:t>
        </x:is>
      </x:c>
      <x:c r="B584" s="2" t="inlineStr">
        <x:is>
          <x:t xml:space="preserve">LjtWBeC654uGExAp3LXKHOeLLbLqFTVumHbgnL3f+R7/RiQH240NXlcv10ra1M1jHQzl3e/OcePb5GcIDJ6RPA==</x:t>
        </x:is>
      </x:c>
      <x:c r="C584" s="3">
        <x:v>46176.8412152778</x:v>
      </x:c>
      <x:c r="D584" s="4" t="inlineStr">
        <x:is>
          <x:t xml:space="preserve">HH-LKD-2186609571</x:t>
        </x:is>
      </x:c>
      <x:c r="E584" s="5" t="inlineStr">
        <x:is>
          <x:t xml:space="preserve">Financial Analyst</x:t>
        </x:is>
      </x:c>
      <x:c r="F584" s="6" t="inlineStr">
        <x:is>
          <x:t xml:space="preserve">Eccalon, LLC</x:t>
        </x:is>
      </x:c>
      <x:c r="G584" s="7">
        <x:v>46176.7504166667</x:v>
      </x:c>
      <x:c r="H584" s="8" t="inlineStr">
        <x:is>
          <x:t xml:space="preserve">https://www.linkedin.com/company/eccalon</x:t>
        </x:is>
      </x:c>
      <x:c r="I584" s="9" t="inlineStr">
        <x:is>
          <x:t xml:space="preserve">Description
Job Description
Eccalon is seeking a highly skilled and experienced Financial Analyst to provide comprehensive financial analysis and support to The Department of War (DoW). As a contractor, you will work closely with the various DoW agencies to ensure the effective management of financial resources, compliance with regulations, and the achievement of financial objectives. This position offers an exciting opportunity to contribute to the financial success of the defense sector.
Responsibilities
Stakeholder Collaboration: Foster positive working relationships with internal and external stakeholders, including Directors, Associate Directors, program managers, financial officers, and contracting personnel. Collaborate with cross-functional teams to gather financial data, coordinate efforts, and support decision-making processes.
Financial Analysis: Conduct in-depth financial analysis, including budgeting, forecasting, variance analysis, and financial modeling. Evaluate financial data, trends, and performance indicators to identify areas for improvement and recommend actionable strategies.
Budget Planning and Management: Collaborate with OSBP and DoD agencies to develop, monitor, and manage budgets. Assist in the preparation of budget proposals, ensuring accuracy, compliance with regulations, and alignment with strategic goals.
Cost Analysis: Perform cost analysis of small business programs and contracts. Evaluate the cost-effectiveness of various initiatives, identify potential cost savings, and provide recommendations to enhance financial efficiency.
Compliance and Reporting: Ensure compliance with financial regulations, policies, and procedures. Prepare financial reports, statements, and documentation in accordance with internal and external requirements. Support audits and assist in resolving any financial discrepancies or issues.
Financial Risk Assessment: Conduct risk assessments to identify potential financial risks and propose risk mitigation strategies. Evaluate the financial viability and sustainability of small businesses within the defense sector. Monitor and report on financial risk indicators.
Financial Planning and Strategy: Collaborate with OSBP and DoD agencies to develop financial plans and strategies. Provide input and recommendations on financial matters related to small business programs and initiatives. Assist in the evaluation of financial proposals and investment opportunities.
Financial Systems Support: Utilize various financial systems to carry out responsible actions while ensuring compliance with regulations to aid in the decision-making process. Systems may include Defense Finance and Accounting Service (DFAS), Wide Area Workflow (WAWF), Defense Travel System (DTS), and Standard Accounting, Budgeting, and Reporting System (SABRS)
Required Qualifications
Active Secret security clearance.
Bachelor's degree in Finance, Accounting, Economics, or a related field.
5 years of experience in accounting, finance, business administration/management required.
Proven experience as a Financial Analyst (preferably within the defense sector or government contracting sector).
Strong understanding of financial principles, budgeting, forecasting, and cost analysis.
Proficient in financial modeling, data analysis, and financial software tools.
Knowledge of relevant financial regulations, including Federal Acquisition Regulation (FAR), Defense Federal Acquisition Regulation Supplement (DFARS), and Generally Accepted Accounting Principles (GAAP).
Excellent analytical and problem-solving skills with attention to detail.
Ability to work independently, prioritize tasks, and meet deadlines.
Strong communication and interpersonal skills to effectively collaborate with diverse stakeholders.
About the Organization Eccalon provides global solutions to the most challenging technological issues of the 21st-century, and our evolving portfolio spans five major markets: Machine Learning, Cybersecurity, Aerospace &amp; Def</x:t>
        </x:is>
      </x:c>
    </x:row>
    <x:row r="585" hidden="0">
      <x:c r="A585" s="1" t="inlineStr">
        <x:is>
          <x:t xml:space="preserve">438fdc58-5e5f-f111-a825-6045bdc62484</x:t>
        </x:is>
      </x:c>
      <x:c r="B585" s="2" t="inlineStr">
        <x:is>
          <x:t xml:space="preserve">TvOS797L5Fvz6ZUPYB2IhxwR+MfWaqGmbwAx+tDLb/RpfPEoL0Jy2wvtbQidfMGq6aU8ScsIg+nXt3RB5FzYxA==</x:t>
        </x:is>
      </x:c>
      <x:c r="C585" s="3">
        <x:v>46176.632337963</x:v>
      </x:c>
      <x:c r="D585" s="4" t="inlineStr">
        <x:is>
          <x:t xml:space="preserve">HH-LKD-2186145294</x:t>
        </x:is>
      </x:c>
      <x:c r="E585" s="5" t="inlineStr">
        <x:is>
          <x:t xml:space="preserve">Financial Analyst</x:t>
        </x:is>
      </x:c>
      <x:c r="F585" s="6" t="inlineStr">
        <x:is>
          <x:t xml:space="preserve">Brown University Health</x:t>
        </x:is>
      </x:c>
      <x:c r="G585" s="7">
        <x:v>46176.5581597222</x:v>
      </x:c>
      <x:c r="H585" s="8" t="inlineStr">
        <x:is>
          <x:t xml:space="preserve">https://www.linkedin.com/company/brown-university-health</x:t>
        </x:is>
      </x:c>
      <x:c r="I585" s="9" t="inlineStr">
        <x:is>
          <x:t xml:space="preserve">Job Description
SUMMARY:
Under the direct supervision of the Manager of Business Operations and in accordance with Brown University Health policies/procedures and generally accepted accounting principles, provides financial analysis (i.e. budgeting, projections, accounting) and reconciliation services for projects, program activities, and department finances in general. This position develops and maintains budgets and financial forecasts, reviews and reconciles information from the Datawatch financial electronic reporting system. Ensures that financial progress and status of all operational revenue and expenses are available to the Adult Psych leadership team on a continuous basis. Furthermore, this position will provide financial accounting support for other special projects in the department as needed and assigned by the Manager of Business Operations.
Brown University Health employees are expected to successfully role model the organization's values of Compassion, Accountability, Respect, and Excellence as these values guide our everyday actions with patients, customers and one another.
In addition to our values, all employees are expected to demonstrate the core Success Factors which tell us how we work together and how we get things done. The core Success Factors include:
Instill Trust and Value Differences
Patient and Community Focus and Collaborate
RESPONSIBILITIES:
Provides detailed analysis that supports overall financial objectives, strategies, and policies. Tracks budgets, analyzes variances, and advises the Manager of Business Operations/Director so that corrective action can be taken. Prepares periodic financial, analytical, and interpretive reports. Monitors billing, collections, and the disbursement of funds. Assures that accounting operations are effectively and efficiently performed. Manages purchasing activities and expenses against Purchase Orders and maintains documentation. Provides financial analysis as required in the development and justification of program expansion, projects, and program activities. Ensures that financial progress and status reports of all programs and projects are available to the Adult Psych leadership on a continuous basis. Assists with budget preparation and management. Provides financial and data analysis as requested for other initiatives in the department. Maintains and enhances professional expertise and skills through participation in appropriate educational and training seminars related to financial reporting. Performs other duties as necessary.
MINIMUM QUALIFICATIONS:
QUALIFICATIONS-EDUCATION: Bachelor of Science or Bachelor of Arts degree in Business, Accounting, Finance, or related field required. Broad-based professional level of knowledge in business management, financial analysis and accounting practices and the ability to provide guidance required. Must have strong financial acumen and attention to detail. Experience with financial analysis required to track financial data from conceptualization through implementation. Experience with budget preparation and variance reporting. Interest in working in a fast-paced, dynamic environment preferred. Must have working knowledge of computers, file management, MS Excel and other software used to effectively track budgets, project estimates, financial analysis, projections, and project status reports. EXPERIENCE: Requires 3+ years experience in financial analysis, financial management, and operations. Familiarity with health care finance preferred. Experience in Microsoft Office software and applications required. Strong organizational skills, ability to prioritize, manage deadlines. Interpersonal skills to communicate all financial considerations, accounting, reporting, managing, and effectively interacting with all levels of department personnel.
WORK ENVIRONMENT AND PHYSICAL REQUIREMENTS: Typical office setting.
SUPERVISORY RESPONSIBILITIES: None.</x:t>
        </x:is>
      </x:c>
    </x:row>
    <x:row r="586" hidden="0">
      <x:c r="A586" s="1" t="inlineStr">
        <x:is>
          <x:t xml:space="preserve">32564952-885f-f111-a825-6045bdc62484</x:t>
        </x:is>
      </x:c>
      <x:c r="B586" s="2" t="inlineStr">
        <x:is>
          <x:t xml:space="preserve">huq2WMaKyfU/+xwft34HliIV+zQ/FdpSw9i58/PNtP8RGJbKRv/JPaRQyA1Lf3SmlXqVNBUW5iE2PcY7Gmu1Gg==</x:t>
        </x:is>
      </x:c>
      <x:c r="C586" s="3">
        <x:v>46176.8409953704</x:v>
      </x:c>
      <x:c r="D586" s="4" t="inlineStr">
        <x:is>
          <x:t xml:space="preserve">HH-LKD-2186677393</x:t>
        </x:is>
      </x:c>
      <x:c r="E586" s="5" t="inlineStr">
        <x:is>
          <x:t xml:space="preserve">Financial Analyst</x:t>
        </x:is>
      </x:c>
      <x:c r="F586" s="6" t="inlineStr">
        <x:is>
          <x:t xml:space="preserve">TalentAlly</x:t>
        </x:is>
      </x:c>
      <x:c r="G586" s="7">
        <x:v>46176.7719212963</x:v>
      </x:c>
      <x:c r="H586" s="8" t="inlineStr">
        <x:is>
          <x:t xml:space="preserve">https://www.linkedin.com/company/talentallyatwork</x:t>
        </x:is>
      </x:c>
      <x:c r="I586" s="9" t="inlineStr">
        <x:is>
          <x:t xml:space="preserve">Position Summary Under the direction of the Finance Planning &amp; Analysis Manager, the Financial Analyst is responsible for conducting financial analysis, supporting budgeting and forecasting activities, and ensuring the accuracy and integrity of financial reporting. This role requires strong analytical skills, attention to detail, initiative, and a solid background in accounting and finance. The ideal candidate is a self-starter who thrives in a deadline-driven environment and communicates effectively across all levels of the organization. Key Responsibilities Conduct annual capital and operational budgeting functions Ensure integrity and accuracy of budget information Perform monthly variance (flux) analysis between actual results, budgets, and prior year performance Analyze and report trends related to Return on Equity (ROE) and Rate of Return Update and maintain financial forecasting models Support management with acquisition analysis and new business opportunities Prepare, maintain, analyze, and distribute financial and key metrics reports Assist with data compilation for rate case filings and quarterly audit requests Collaborate with internal departments and cross-functional teams Perform additional duties as assigned Qualifications Required Bachelor s degree in Finance, Accounting, Economics, or related field Minimum 4 years of experience in Accounting or Finance Strong ability to analyze financial reports and communicate findings Advanced computer and analytical skills Excellent written and verbal communication skills Strong organizational, multitasking, and time management abilities Ability to work independently with minimal supervision Preferred Experience with JD Edwards Insights Advanced proficiency in Microsoft Excel Desired Skills &amp; Attributes High level of accountability and ownership Strong integrity and professionalism Detail-oriented with excellent problem-solving skills Team-oriented and collaborative mindset Ability to perform effectively under pressure and meet deadlines Flexible, proactive, and results-driven Maintains confidentiality with sensitive information Strong initiative and ability to improve processes through technology and efficiency Pay $80,000 to $110,000 KPG123PDN-a1ee44c0-11eb-42e3-b88f-548180bfebc0</x:t>
        </x:is>
      </x:c>
    </x:row>
    <x:row r="587" hidden="0">
      <x:c r="A587" s="1" t="inlineStr">
        <x:is>
          <x:t xml:space="preserve">33564952-885f-f111-a825-6045bdc62484</x:t>
        </x:is>
      </x:c>
      <x:c r="B587" s="2" t="inlineStr">
        <x:is>
          <x:t xml:space="preserve">CACi3veVtt2BL1Fi9BewVbbLKkARaeQMOU1sRjo3zC82FKX24UoOcFVqRB60V0karJkj0AraYkDbiH7glxPuFg==</x:t>
        </x:is>
      </x:c>
      <x:c r="C587" s="3">
        <x:v>46176.8410069444</x:v>
      </x:c>
      <x:c r="D587" s="4" t="inlineStr">
        <x:is>
          <x:t xml:space="preserve">HH-LKD-2186673077</x:t>
        </x:is>
      </x:c>
      <x:c r="E587" s="5" t="inlineStr">
        <x:is>
          <x:t xml:space="preserve">Financial Analyst</x:t>
        </x:is>
      </x:c>
      <x:c r="F587" s="6" t="inlineStr">
        <x:is>
          <x:t xml:space="preserve">TalentAlly</x:t>
        </x:is>
      </x:c>
      <x:c r="G587" s="7">
        <x:v>46176.7711342593</x:v>
      </x:c>
      <x:c r="H587" s="8" t="inlineStr">
        <x:is>
          <x:t xml:space="preserve">https://www.linkedin.com/company/talentallyatwork</x:t>
        </x:is>
      </x:c>
      <x:c r="I587" s="9" t="inlineStr">
        <x:is>
          <x:t xml:space="preserve">Financial Analyst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Lennar is seeking a detail oriented Financial Analyst who will be responsible for the completion and accuracy of financial reporting internally and to Region/Corporate, data modeling and extraction, analytics and analysis, ad-hoc reporting, proformas, and accounting functions at month end relative to, but not limited to audit, land budgeting, financial reporting. Your Responsibilities on the Team Assist in Greenfolder process by preparation of vestacalcs, and other charts, graphs and reports as required Assist in financial feasibility analysis for each of the Division's acquisitions opportunities Assist in preparing underwriting proformas and related financial documentation for each asset acquired by Division Gain understanding of historical sales trends, current and future market conditions and the overall market supply and demand dynamic Develop a deep understanding of the process, strategies and Key Performance Indicators (KPIs) to apply to Greenfolder analysis Regularly translate data and insights into actionable and relevant recommendations by utilizing visualization and/or data analysis tools, presentations and other means to effectively communicate clear and concise recommendations to senior division leadership Assist Finance Manager and Operations with various projects as needed Key Competencies: Commitment to a team environment Detail oriented and organized in work Ability to act and operate independently with minimal daily direction from manager to accomplish objectives Confidentiality Sound judgment and analytical skills Login Register Good oral and written communication skills Ability to meet deadlines Flexible to respond to and manage numerous tasks and special projects Developing supervisory/managerial skills Requirements Bachelor's degree in accounting/finance is preferred Minimum of 3 years general accounting or Finance experience preferred Homebuilding experience preferred Strong MS Excel skills required JD Edwards experience and Hyperion / Essbase preferred , This information is intended to be a general overview and may be modified by the company due to factors affecting the business. General Overview of Compensation &amp; Benefits: We reasonably expect the base compensation offered for this position to range from an annual salary of $67,780.38 - $106,689, subject to adjustment based on business-related factors such as employee qualifications, geographic pay differentials (e.g., cost of labor/living, etc.), and operational considerations. This position may be eligible for bonuses. This position may be eligible for commissions. This position will be eligible for the described benefits listed in the above section in accordance with Company Policy. This information is intended to be a general overview and may be modified by the Company due to factors affecting the business.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x:t>
        </x:is>
      </x:c>
    </x:row>
    <x:row r="588" hidden="0">
      <x:c r="A588" s="1" t="inlineStr">
        <x:is>
          <x:t xml:space="preserve">4fb3b0dd-945f-f111-a825-6045bdc62484</x:t>
        </x:is>
      </x:c>
      <x:c r="B588" s="2" t="inlineStr">
        <x:is>
          <x:t xml:space="preserve">xgSaU0wRHW0Hzk5CSORjBEMi3u7Nm3r2kL0JQFVFYxJGHw5/fJfonga8nY4y4i0hLkr3VSKDVLL6JATTt7aBig==</x:t>
        </x:is>
      </x:c>
      <x:c r="C588" s="3">
        <x:v>46176.9032523148</x:v>
      </x:c>
      <x:c r="D588" s="4" t="inlineStr">
        <x:is>
          <x:t xml:space="preserve">HH-LKD-2186455771</x:t>
        </x:is>
      </x:c>
      <x:c r="E588" s="5" t="inlineStr">
        <x:is>
          <x:t xml:space="preserve">Financial Analyst</x:t>
        </x:is>
      </x:c>
      <x:c r="F588" s="6" t="inlineStr">
        <x:is>
          <x:t xml:space="preserve">BuzzClan LLC</x:t>
        </x:is>
      </x:c>
      <x:c r="G588" s="7">
        <x:v>46176.6835532407</x:v>
      </x:c>
      <x:c r="H588" s="8" t="inlineStr">
        <x:is>
          <x:t xml:space="preserve">https://jobs.smartrecruiters.com/BuzzClanLLC/744000130048369-financial-analyst</x:t>
        </x:is>
      </x:c>
      <x:c r="I588" s="9" t="inlineStr">
        <x:is>
          <x:t xml:space="preserve">Job Description
Job Title: Financial Analyst
Location: Houston, TX (Hybrid)
Contract
Role and Responsibilities of the Resource (Required):
The contractor Financial Analyst coordinates and monitors various financial activities and procedures to effectively manage budgets, programs, and services in support of Enterprise Asset Management (EAM) activities.
Key responsibilities include:
Creating and analyzing asset information, providing variance analysis and reports.
Reviewing financial material and making recommendations as appropriate.
Generating and overseeing various budget and financial reports, as requested by senior management and leadership.
Qualifications
Scheduled Milestones and Deliverables (Required):
Milestones and deliverables will be determined by the ETAM team. This position supports the ETAM rollout and includes the following tasks:
Build, monitor, and perform audits on asset management database software.
Ensure data accuracy and develop standard operating procedures.
Identify and drive process improvements, including:
Creation of standard and ad-hoc financial reports
Development of financial tools, apps, and dashboards
Produce monthly reports to senior management and leadership, including key metrics, financial results, and variance reporting.
Aid in budgeting and planning processes.
Perform other responsibilities and projects as assigned.
Additional Information
All your information will be kept confidential according to EEO guidelines.</x:t>
        </x:is>
      </x:c>
    </x:row>
    <x:row r="589" hidden="0">
      <x:c r="A589" s="1" t="inlineStr">
        <x:is>
          <x:t xml:space="preserve">52b3b0dd-945f-f111-a825-6045bdc62484</x:t>
        </x:is>
      </x:c>
      <x:c r="B589" s="2" t="inlineStr">
        <x:is>
          <x:t xml:space="preserve">TkRjPlqyA0a/2wu/3NkpB9A9pe6mcaN69qrDTXHDsx7cJmWCzR446hyVAw/sNAjCIc2fE6kjaylXN5qIQiCj+g==</x:t>
        </x:is>
      </x:c>
      <x:c r="C589" s="3">
        <x:v>46176.9033101852</x:v>
      </x:c>
      <x:c r="D589" s="4" t="inlineStr">
        <x:is>
          <x:t xml:space="preserve">HH-LKD-2186489278</x:t>
        </x:is>
      </x:c>
      <x:c r="E589" s="5" t="inlineStr">
        <x:is>
          <x:t xml:space="preserve">Financial Analyst</x:t>
        </x:is>
      </x:c>
      <x:c r="F589" s="6" t="inlineStr">
        <x:is>
          <x:t xml:space="preserve">Holland &amp; Hart LLP</x:t>
        </x:is>
      </x:c>
      <x:c r="G589" s="7">
        <x:v>46176.6684027778</x:v>
      </x:c>
      <x:c r="H589" s="8" t="inlineStr">
        <x:is>
          <x:t xml:space="preserve">https://recruiting2.ultipro.com/HOL1009HHLLP/JobBoard/0ba64e57-f8ff-4239-a9ff-f1e3dc401ae6/OpportunityDetail?opportunityId=a8215cec-04aa-4470-9859-2db265187ddf</x:t>
        </x:is>
      </x:c>
      <x:c r="I589" s="9" t="inlineStr">
        <x:is>
          <x:t xml:space="preserve">General Purpose:
The Financial Analyst supports the Financial Services department by delivering
financial analysis, productivity and profitability reporting, and data integrity
management across the firm. This role collaborates closely with the Analytics
team and key business stakeholders to produce meaningful insights that drive
informed decision-making at the firm, practice group, and office levels. The
ideal candidate brings strong analytical skills, attention to detail, and the
ability to manage multiple priorities in a fast-paced legal environment.
Essential Duties/Responsibilities:
 * Prepares monthly, periodic and ad hoc financial, productivity, and
   profitability reports with analysis and commentary.
 * Analyzes and understands business requirements and creates firm, practice
   group, office, and strategic reports to support business needs.
 * Handles requests for client billing history, inventory balances, timekeeper
   statistics, and client matter statistics.
 * Performs various special analysis projects impacting all aspects of the
   Firm’s business, both internal and client related.
 * Performs data entry, data integrity, and report accuracy checks as requested.
 * Assists the FP&amp;A Project Manager in preparing and managing compensation memos
   and special compensation agreements for firm timekeepers.
 * Assists in the management of firm programs including, but not limited to,
   Partner Sabbaticals, Business Generations, Operating Budget, and departing
   attorney transition reports.  This will involve coordinating and
   communicating effectively with business stakeholders and attorneys.
 * Independently manages and executes complex financial analyses from inception
   to completion, exercising sound judgment and critical thinking to identify
   trends, resolve data discrepancies, and deliver actionable insights with
   minimal supervision.
 * Collaborates with Financial Services teams and leverages technology to
   streamline and improve financial processes and workflows.
 * Supports experienced analysts and management in completing analytical and
   reporting tasks as requested.
 * Perform additional duties and tasks assigned, demonstrating flexibility and a
   commitment to supporting the firm’s overall objectives.
Competencies:
Communication: Understands the importance of and demonstrates verbal, written,
and non-verbal communications.
Customer/Client Experience: Creates a consistent and exceptional experience for
others, whether directly to external clients/customers or indirectly through
internal support, that elevates the overall perception of the firm.
Organization &amp; Planning: Proactively takes actions, finds solutions, and
displays skills to be efficient and productive.
Team Player: Works within team and cross-functionally to meet required results.
Supervisory Duties (if applicable):
N/A
Job Qualifications (Education, Experience and Certification):
 * BA/BS in Accounting, Finance, or a related field.
 * Four (4) + years’ experience in financial analysis.
 * Law firm experience preferred.
 * Knowledge and understanding of financial systems, business intelligence
   tools, and metrics as related to legal industry.
 * Excellent financial and analytical skills with attention to details focused
   on speed, accuracy, and thoughtful analysis.
 * Motivated self-starter who can work independently and can contribute as a
   team player.
 * Superior communication (written and oral) skills required.
 * Advanced proficiency in Microsoft Excel required.
 * Knowledge of Aderant Expert and Iridium BI preferred.
Physical Requirements:
While performing the duties of this position, the employee must have the ability
to sit, stand and/or walk for extended periods of time; manipulate (lift, carry,
move) weights of at least ten (10) pounds; have repetitive wrist/hand/finger
movement to work on a computer and/or related office equipment; speak clearly
and concisely so listeners can understand; and regula</x:t>
        </x:is>
      </x:c>
    </x:row>
    <x:row r="590" hidden="0">
      <x:c r="A590" s="1" t="inlineStr">
        <x:is>
          <x:t xml:space="preserve">3ead3716-dc5f-f111-a825-6045bdc62484</x:t>
        </x:is>
      </x:c>
      <x:c r="B590" s="2" t="inlineStr">
        <x:is>
          <x:t xml:space="preserve">Cd5CnmaH1X21j/d4LUCnpSd3xVeWUYUq10qWZjTo7zGNh3+Y8VHXL8xYJEy5tqak7b0kt4l2Ff6rIJKee0TQUw==</x:t>
        </x:is>
      </x:c>
      <x:c r="C590" s="3">
        <x:v>46177.2573958333</x:v>
      </x:c>
      <x:c r="D590" s="4" t="inlineStr">
        <x:is>
          <x:t xml:space="preserve">HH-LKD-2187694828</x:t>
        </x:is>
      </x:c>
      <x:c r="E590" s="5" t="inlineStr">
        <x:is>
          <x:t xml:space="preserve">Financial Analyst</x:t>
        </x:is>
      </x:c>
      <x:c r="F590" s="6" t="inlineStr">
        <x:is>
          <x:t xml:space="preserve">Greystar</x:t>
        </x:is>
      </x:c>
      <x:c r="G590" s="7">
        <x:v>46177.1884375</x:v>
      </x:c>
      <x:c r="H590" s="8" t="inlineStr">
        <x:is>
          <x:t xml:space="preserve">https://www.linkedin.com/company/greystar-blog</x:t>
        </x:is>
      </x:c>
      <x:c r="I590" s="9" t="inlineStr">
        <x:is>
          <x:t xml:space="preserve">R0190610 City Office Portland Portland, Oregon | Remote California | Remote Colorado | Remote Idaho | Remote Oregon | Remote Washington Full time
Apply Now
Overview
Job Responsibilities
Success Profile
Trending
Benefits
Overview
Greystar is looking for dedicated and hard-working individuals who want to help us continue to be the best at what we do. Today, we are the largest rental housing operator and developer in the US and one of the largest global investment management companies, delivering industry-leading services to investors, clients, and residents. We offer unrivaled professional development and career growth opportunities to our team members and look forward to welcoming you to Greystar, where our people are what make us the Global Leader in Rental Housing.
Back to navigation (Overview)
Job Responsibilities
About Greystar
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Europe, South America, and the Asia-Pacific region. Greystar is the largest operator of apartments in the United States, managing over one million units/beds globally. Across its platforms, Greystar has nearly $79 billion of assets under management, including over $35 billion of development assets and over $36.5 billion of regulatory assets under management. Greystar was founded by Bob Faith in 1993 to become a provider of world-class service in the rental residential real estate business. To learn more, visit www.greystar.com.
Job Description Summary
Supports the strategic and daily management of the financial performance and operation of the assigned area by gathering and analyzing financial data and reports against budgets and key financial benchmarks, interpreting trends, forecasts, and financial results, and developing recommendations for optimum financial performance.
Job Description
Compiles and analyzes financial information to prepare and create equity and financing packages summarizing the highlights, requirements, market information, and other financial data for corporate decisions.
Utilizes AI tools to develop and design presentation materials for various stakeholders that highlight financial recommendations, including data visualizations, executive summaries, and supporting analysis.
Prepares and reviews budget, revenue, expense, payroll entries, invoices, and other accounting documents and researches and resolves discrepancies as necessary.
Performs market surveys for due diligence by preparing metrics, comparing and analyzing data, and finalizing roll-ups for audits.
Completes various financial, accounting, administrative, and other reports and analysis, and performs other duties as assigned or as necessary.
May oversee rent-levels and occupancy figures by performing analysis of rent appropriateness to determine if “specials” or other perks are necessary to improve financial levels, acts as liaison between corporate and property management, oversees property expenses, and submit invoices for loan draws as necessary.
Completes and prepares rolling 5-year strategic plan, coordinates underwriting process for large and opportunistic transactions, and oversees investment and co-investment programs.
The annual range for this position is $63,000.00 - $76,000.00.
Additional Compensation
Many factors go into determining employee pay within the posted range including business requirements, prior experience, current skills and geographical location.
Corporate Positions: In addition to the base salary, this role may be eligible to participate in a quarterly or annual bonus program based on individual and company performance.
Onsite Property Positions: In addition to the base salary, this role m</x:t>
        </x:is>
      </x:c>
    </x:row>
    <x:row r="591" hidden="0">
      <x:c r="A591" s="1" t="inlineStr">
        <x:is>
          <x:t xml:space="preserve">09ea0564-885f-f111-a825-6045bde8465b</x:t>
        </x:is>
      </x:c>
      <x:c r="B591" s="2" t="inlineStr">
        <x:is>
          <x:t xml:space="preserve">bK7TxypaqJWQZg18Ei4v0xygux34F4rWvNUpAUaX++q8mfsbjVt5rWk8iee2LxxWOkV6mlQA92OLTNqfdNY6bQ==</x:t>
        </x:is>
      </x:c>
      <x:c r="C591" s="3">
        <x:v>46176.8412962963</x:v>
      </x:c>
      <x:c r="D591" s="4" t="inlineStr">
        <x:is>
          <x:t xml:space="preserve">HH-LKD-2186604406</x:t>
        </x:is>
      </x:c>
      <x:c r="E591" s="5" t="inlineStr">
        <x:is>
          <x:t xml:space="preserve">Financial Analyst</x:t>
        </x:is>
      </x:c>
      <x:c r="F591" s="6" t="inlineStr">
        <x:is>
          <x:t xml:space="preserve">University of Minnesota College of Science and Engineering</x:t>
        </x:is>
      </x:c>
      <x:c r="G591" s="7">
        <x:v>46176.7247106481</x:v>
      </x:c>
      <x:c r="H591" s="8" t="inlineStr">
        <x:is>
          <x:t xml:space="preserve">https://www.linkedin.com/school/umncse</x:t>
        </x:is>
      </x:c>
      <x:c r="I591" s="9" t="inlineStr">
        <x:is>
          <x:t xml:space="preserve">About Us:
The Department of Civil, Environmental, and Geo- Engineering (CEGE) at the University of Minnesota is a mid-sized department dedicated to conducting cutting-edge theoretical, computational, and experimental research in all areas related to Civil, Environmental, and Geo- Engineering, with noted excellence in the areas of water resources and environmental engineering. The department features state-of-the-art experimental facilities, including multiple excellent core facilities (imaging, genomics, research computing, etc.) and the Saint Anthony Falls Laboratory (https://cse.umn.edu/safl), a unique and globally recognized facility for pioneering research in experimental and computational fluid mechanics, hydrology, geophysics, and (micro)biology. CEGE is one of twelve departments within the College of Science and Engineering, which offers outstanding opportunities for interdisciplinary research due to the unique combination of mathematics, physical sciences, and engineering in one college. The college has a strong Data Science Initiative and provides state-of-the-art computational facilities through the Minnesota Supercomputing Institute, https://msi.umn.edu.
What you’ll be doing:
Department Budget Oversight and Management (35%)
Manages annual departmental budget planning for purposes of fiscal year budgeting and annual department reporting.
Prepare annual fiscal year budgets in EFS (Enterprise Financial System) including position budgeting and budget detail for non-sponsored chart strings following Dean's office guidelines, and meeting deadlines for entering into University budget system.
In consultation with the administrator, make decisions on how major departmental expenses are covered across the Fund Chartfield.
Regularly perform audits of departmental chartstrings and initiate corrective actions, tracking progress until resolved.
Manage instructional equipment requests; including working with Associate Head on
communicating with faculty, gathering requests, prioritizing requests, distributing funds, and
following up with instructional equipment account holders on spending.
Manage course fee process; including auditing course fee spending to ensure compliance with course fee policy, working with faculty to develop new course fees or discontinue course fees (as appropriate), and ensuring course fee revenue distributes to accounts appropriately.
Oversee departmental Internship Opportunity Program (IOP) run every fall, spring, and summer term. This includes communicating with faculty and students, working with the department administrator on IOP administration, and auditing and monitoring departmental finances that support IOPs as well as individual student accounts.
Department Policy and Analysis (35%)
Identify and implement process improvements related to sponsored and non-sponsored accounting, faculty reporting, and annual departmental financial commitments.
Develop tracking systems, methodologies, and consistent schedules for processing regular
departmental financial commitments (e.g. salary return, Chair/Professorship discretionary
payments, faculty salary support from endowment accounts, advising payments, instructional equipment allocations, and UMF transfers)
Periodically review departmental financial policies and edit/revise as necessary based on financial analysis within the department and across CSE departments. Specific policies and related funds include External Sales, Fixed Price, and Conference Revenue.
Update and refine faculty sponsored and non-sponsored reports, distributed three times per year; manage communication with faculty about reports.
Develops and prepares customized departmental reports at the request of the department head and administrator utilizing UM Analytics.
In consultation with administrator and CEGE development officer, develops and prepares
standardized reports for foundation funds to be distributed annually to donors.
Develop reports and analyses for department head and administ</x:t>
        </x:is>
      </x:c>
    </x:row>
    <x:row r="592" hidden="0">
      <x:c r="A592" s="1" t="inlineStr">
        <x:is>
          <x:t xml:space="preserve">76381bd1-945f-f111-a825-6045bde8465b</x:t>
        </x:is>
      </x:c>
      <x:c r="B592" s="2" t="inlineStr">
        <x:is>
          <x:t xml:space="preserve">+Q/89v3NFq5w8IpSRuk3/CcAT10+PQnUR/unk6gzDexBcz9ytNFylPVxmDt8Utl3LjNWQhZct82SK6RvaQNhMw==</x:t>
        </x:is>
      </x:c>
      <x:c r="C592" s="3">
        <x:v>46176.9030092593</x:v>
      </x:c>
      <x:c r="D592" s="4" t="inlineStr">
        <x:is>
          <x:t xml:space="preserve">HH-LKD-2186806762</x:t>
        </x:is>
      </x:c>
      <x:c r="E592" s="5" t="inlineStr">
        <x:is>
          <x:t xml:space="preserve">Financial Analyst</x:t>
        </x:is>
      </x:c>
      <x:c r="F592" s="6" t="inlineStr">
        <x:is>
          <x:t xml:space="preserve">Masimo</x:t>
        </x:is>
      </x:c>
      <x:c r="G592" s="7">
        <x:v>46176.8033217593</x:v>
      </x:c>
      <x:c r="H592" s="8" t="inlineStr">
        <x:is>
          <x:t xml:space="preserve">https://egcu.fa.us6.oraclecloud.com/hcmUI/CandidateExperience/en/sites/CX/job/3859</x:t>
        </x:is>
      </x:c>
      <x:c r="I592" s="9" t="inlineStr">
        <x:is>
          <x:t xml:space="preserve">The Financial Analyst, FP&amp;A is a finance generalist position responsible for
providing broad-based support across Corporate FP&amp;A, Commercial Finance, and
Operations Finance. This role partners with global business stakeholders to
support planning, forecasting, reporting, and decision support, while developing
financial presentations and analyses for key stakeholders and executive
leadership. The position will also provide meaningful support for Danaher
Business System implementation, Danaher Kaizen initiatives, and
integration-related finance activities across the organization.
DUTIES &amp; RESPONSIBILITIES
 * Partner across Corporate FP&amp;A, Commercial Finance, and Operations Finance to
   provide analytical decision support and performance analysis.
 * Support monthly, quarterly, and annual forecasting and reporting processes.
 * Build financial presentations and supporting materials for key stakeholders,
   senior management, and executive leadership.
 * Perform financial analysis on projects, initiatives, and business cases to
   support decision making.
 * Prepare variance analysis, including identification of trends, risks,
   opportunities, and recommended actions.
 * Support annual operating plan, budget, and long-range planning activities
   across assigned areas.
 * Collaborate with global business partners to evaluate financial performance
   and support operational and strategic initiatives.
 * Support Danaher Business System implementation efforts through financial
   analysis, key performance metric tracking, and evaluation of operational and
   financial impact.
 * Provide finance support for Danaher Kaizen initiatives, including baseline
   analysis, opportunity assessment, progress monitoring, and measurement of
   realized results.
 * Contribute to integration-related finance activities, including reporting,
   project analysis, and cross-functional coordination in support of key
   organizational initiatives.
 * Assist in the development and maintenance of financial models, reporting
   packages, and management dashboards.
 * Identify opportunities for improved reporting, better insights, and more
   efficient financial processes.
 * Perform other duties or special projects as requested.
MINIMUM &amp; PREFERRED QUALIFICATIONS AND EXPERIENCE
MINIMUM QUALIFICATIONS
 * 1–3 years of related finance, FP&amp;A, accounting, or analytical experience.
 * Strong PowerPoint presentation / storytelling abilities
 * Understanding of core accounting and finance concepts.
 * Strong Microsoft Excel and financial modeling skills.
 * Experience preparing financial reports, presentations, and business analyses.
 * Strong analytical and problem-solving skills with close attention to detail.
 * Ability to communicate clearly and effectively with stakeholders across
   functions and levels.
 * Ability to manage multiple tasks and deadlines in a dynamic environment.
 * Demonstrated initiative, adaptability, and a strong sense of urgency.
 * Experience working with budgeting, forecasting, and reporting processes.
PREFERRED QUALIFICATIONS
Experience supporting multiple business functions in a matrixed environment is
preferred.
EDUCATION 
Bachelor’s degree in finance, accounting, business, economics, or a related
field is required.
Compensation 
The anticipated salary range for this position is $75,000 - $90,000 plus
benefits. Actual placement within the range is dependent on multiple factors,
including but not limited to skills, education, and experience. This position
also qualifies for up to 10% annual bonus based on Company, department, and
individual performance. Masimo offers benefits such as Medical, Dental, Vision,
Life/AD&amp;D, Disability Insurance, 401(k), Vacation, Sick, Holiday, Paid Maternity
Leave, Flexible Spending Accounts, voluntary Accident, Critical Illness,
Hospital, Long-Term Care, Employee Assistance Program, Pet Insurance, on-site
Wellness Clinic, Fitness Center, Café. All benefits are subje</x:t>
        </x:is>
      </x:c>
    </x:row>
    <x:row r="593" hidden="0">
      <x:c r="A593" s="1" t="inlineStr">
        <x:is>
          <x:t xml:space="preserve">7c8f0dd5-945f-f111-a825-e4fb1efd249e</x:t>
        </x:is>
      </x:c>
      <x:c r="B593" s="2" t="inlineStr">
        <x:is>
          <x:t xml:space="preserve">c5RcW+Vgd33u6wd79FbvmGpKReIYK9ak+GZmjNpvj/eS+7gFX2pNCU0yZkPUCHv3aCdjeBlg7DBcama9jQUxew==</x:t>
        </x:is>
      </x:c>
      <x:c r="C593" s="3">
        <x:v>46176.903125</x:v>
      </x:c>
      <x:c r="D593" s="4" t="inlineStr">
        <x:is>
          <x:t xml:space="preserve">HH-LKD-2186674365</x:t>
        </x:is>
      </x:c>
      <x:c r="E593" s="5" t="inlineStr">
        <x:is>
          <x:t xml:space="preserve">Financial Analyst</x:t>
        </x:is>
      </x:c>
      <x:c r="F593" s="6" t="inlineStr">
        <x:is>
          <x:t xml:space="preserve">OneAZ Credit Union</x:t>
        </x:is>
      </x:c>
      <x:c r="G593" s="7">
        <x:v>46176.7626851852</x:v>
      </x:c>
      <x:c r="H593" s="8" t="inlineStr">
        <x:is>
          <x:t xml:space="preserve">https://job-boards.greenhouse.io/oneazcreditunion/jobs/4251283009</x:t>
        </x:is>
      </x:c>
      <x:c r="I593" s="9" t="inlineStr">
        <x:is>
          <x:t xml:space="preserve">Join Us in Making an Impact ✨ 
At OneAZ Credit Union, our success is measured only by yours. We’re here to create lasting change in the lives of our members, our communities, and our team. If you're looking for a career with purpose, where your work truly matters—you've found it! 
Who You Are 🧩 
You’re impactful, compassionate, and fearless, ready to embrace new challenges and shape the future of financial well-being. You take accountability for our success and thrive in an environment where curiosity is celebrated. If this sounds like you, let’s build something great together. 
What You’ll Do 🚀 
📍This position will be located at our Corporate Office: 2355 W Pinnacle Peak Rd, Phoenix, AZ 85027
As a member of the Finance team, the Financial Analyst develops, interprets, and implements complex financial analysis, modeling, and techniques for financial planning and controls by performing the following duties. The role takes lead in coordinating with asset/liability management and interest rate risk analyst, as well as manages the institutions investment portfolio. The Financial Analyst participates in the Credit Union's budgeting, forecasting, and analytic process to support strategic decisions of senior and executive leadership and the Board of Directors.
Essential Functions
Coordinates data transfer to interest rate risk analyst, reviews output for accuracy, and interprets results.
Analyzes and identifies balance sheet risk components and income drivers.
Assists with preparation of Asset-Liability Committee (ALCO) packages and similar reporting.
Analyzes financial information to recommend improvement in present and future financial performance and identify revenue optimization strategies.
Completes analysis of monthly financial results, identifying trends and analyzing causes of unexpected variances.
Assists with monitoring loan and deposit pricing and elasticities and makes pricing recommendations to management, maintains rate sheets, and communicates rate changes.
Makes recommendations to management regarding cost savings or profit generating opportunities and profitability improvement strategies.
Assists with and may coordinate annual activity-based costing study.
Conducts profitability analysis to support strategic targets and decisions.
Establishes models, templates, and manages data in support of preparing and analyzing long range planning options and Credit Union financial statement impacts.
Participates in the development of annual budgeting, quarterly forecasting, and monthly financial reporting tools through collaboration and coordination with other departments.
Works with team to incorporate economic outlooks into budget and forecast modeling on subjects, including rate of return, depreciation, working capital requirements, investment opportunities, investment performance, and impact of governmental requirements.
Assists with financial forecasting and modeling within Adaptive Planning with general assumptions in line with asset/liability management (ALM) and balance sheet management assumptions.
Conducts special studies and “what if” scenarios to analyze complex financial actions and prepares recommendations for policy, procedure, control, or action.
What You Bring 🎯
High School Diploma Required
Bachelor’s degree from an accredited institution, or an equivalent combination of education and relevant work experience required.
1 to 3 years of similar or related experience required.
Proactive and self-starter skills and abilities.
Strong motivation and continuous learning skills.
Strong collaboration, teamwork, attention-to-detail, and multi-tasking skills.
Ability to be result-oriented with a focus on high quality standards and output.
Excellent quantitative and analytical competency skills.
Compensation &amp; Benefits 🎉
Generous paid time off: paid holidays, floating holidays, personal days, vacation days, plus sick time
Low-cost Medical, Dental &amp; Vision plans 
Paid childcare assistance
Award-winning 401K
Gym fee reim</x:t>
        </x:is>
      </x:c>
    </x:row>
    <x:row r="594" hidden="0">
      <x:c r="A594" s="1" t="inlineStr">
        <x:is>
          <x:t xml:space="preserve">54b3b0dd-945f-f111-a825-6045bdc62484</x:t>
        </x:is>
      </x:c>
      <x:c r="B594" s="2" t="inlineStr">
        <x:is>
          <x:t xml:space="preserve">8gZkDu0JwcZQ/5Z8FAMo9Eq0vmwW2fayZOMRbTkbRIHLkaPZT/LYU19nsAOdekGQC8gBcGPWUpqhNJRVpXdiFg==</x:t>
        </x:is>
      </x:c>
      <x:c r="C594" s="3">
        <x:v>46176.9033449074</x:v>
      </x:c>
      <x:c r="D594" s="4" t="inlineStr">
        <x:is>
          <x:t xml:space="preserve">HH-LKD-2186478005</x:t>
        </x:is>
      </x:c>
      <x:c r="E594" s="5" t="inlineStr">
        <x:is>
          <x:t xml:space="preserve">Financial Analyst - Corporate Finance</x:t>
        </x:is>
      </x:c>
      <x:c r="F594" s="6" t="inlineStr">
        <x:is>
          <x:t xml:space="preserve">GM Financial</x:t>
        </x:is>
      </x:c>
      <x:c r="G594" s="7">
        <x:v>46176.6514236111</x:v>
      </x:c>
      <x:c r="H594" s="8" t="inlineStr">
        <x:is>
          <x:t xml:space="preserve">https://fa-exvu-saasfaprod1.fa.ocs.oraclecloud.com/hcmUI/CandidateExperience/en/sites/CX_1/job/260283</x:t>
        </x:is>
      </x:c>
      <x:c r="I594" s="9" t="inlineStr">
        <x:is>
          <x:t xml:space="preserve">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This position will be posted until filled. </x:t>
        </x:is>
      </x:c>
    </x:row>
    <x:row r="595" hidden="0">
      <x:c r="A595" s="1" t="inlineStr">
        <x:is>
          <x:t xml:space="preserve">82d21719-dc5f-f111-a825-6045bd722afd</x:t>
        </x:is>
      </x:c>
      <x:c r="B595" s="2" t="inlineStr">
        <x:is>
          <x:t xml:space="preserve">k9nfjjtQbLvlEVvvyzaerWG7dkteUZTkafEN6LUuejgaFXjlc6BZt+JkFKktLegJZY22Ebe765ZOnjVANojUMg==</x:t>
        </x:is>
      </x:c>
      <x:c r="C595" s="3">
        <x:v>46177.2574537037</x:v>
      </x:c>
      <x:c r="D595" s="4" t="inlineStr">
        <x:is>
          <x:t xml:space="preserve">HH-LKD-2187689387</x:t>
        </x:is>
      </x:c>
      <x:c r="E595" s="5" t="inlineStr">
        <x:is>
          <x:t xml:space="preserve">Financial Analyst - Decision Support (Hybrid position)</x:t>
        </x:is>
      </x:c>
      <x:c r="F595" s="6" t="inlineStr">
        <x:is>
          <x:t xml:space="preserve">NYU Langone Health</x:t>
        </x:is>
      </x:c>
      <x:c r="G595" s="7">
        <x:v>46177.1850231482</x:v>
      </x:c>
      <x:c r="H595" s="8" t="inlineStr">
        <x:is>
          <x:t xml:space="preserve">https://www.linkedin.com/company/nyulangonehealth</x:t>
        </x:is>
      </x:c>
      <x:c r="I595" s="9" t="inlineStr">
        <x:is>
          <x:t xml:space="preserve">1153385_RR00113321 Job ID: 1153385_RR00113321
NYU Langone Health is a fully integrated health system that consistently achieves the best patient outcomes through a rigorous focus on quality that has resulted in some of the lowest mortality rates in the nation. Vizient Inc. has ranked NYU Langone the No. 1 comprehensive academic medical center in the country for three years in a row, and U.S. News &amp; World Report recently placed nine of its clinical specialties among the top five in the nation. NYU Langone offers a comprehensive range of medical services with one high standard of care across 6 inpatient locations, its Perlmutter Cancer Center, and over 320 outpatient locations in the New York area and Florida. With $14.2 billion in revenue this year, the system also includes two tuition-free medical schools, in Manhattan and on Long Island, and a vast research enterprise with over $1 billion in active awards from the National Institutes of Health.
For more information, go to NYU Langone Health, and interact with us on LinkedIn, Glassdoor, Indeed, Facebook, Twitter, YouTube and Instagram.
Position Summary:
We have an exciting opportunity to join our team as a Financial Analyst - Decision Support.
In this role, the successful candidate under the guidance of the Director of DSS, the Financial Analyst will be responsible for producing financial reports and analyses that assist in monitoring the hospitals financial performance. This role will be responsible for monthly and quarterly reporting (deadline driven), projects and ad hoc reporting as assigned using the EPSi decision support/cost accounting system, Tableau, Tableau Prep, Data Bricks, Alteryx, Excel (e.g. pivot tables, vlookups, advanced formulas), SQL, and other software as appropriate.
Job Responsibilities:
Develop an in-depth understanding of the internal costing system (EPSi) and effectively run accurate EPSi reports; understand the relationship between the various EPSi fields and the potential restrictions when resolving crucial business decisions from stakeholders
Support day-to-day operations related to the ongoing maintenance and processing of the EPSi Decision Support System; cost accounting and contract modeling
Support new and ongoing projects relating to the identification of contract modeling, cost saving opportunities, physician resource utilization analyses, quality/cost analysis, and dashboard creation/review
Support of the Hospitals Value Based Management projects, financial dashboards, various benchmarking activities and other projects as needed
Package and summarize analytical findings with clear understanding of results and thoughtful recommendations
Work with large complex data sets accurately
Proactively communicate to management any arising issues or barriers to meet timelines/deliverables
Identify opportunities for continuous improvement (e.g. improving data integrity, process flow)
Demonstrate initiative for taking on new tasks or responsibilities. Exhibit creative thinking by suggesting alternative and innovative solutions to problems encountered
Monitor and reconcile data from various sources including general ledger, patient billing, and operational systems.
Participate in special projects, audits, and performance improvement initiatives
Minimum Qualifications:
To qualify you must have a Bachelor Degree in Business, Accounting, Finance, or related field, with 1-3 years relevant work experience, or an equivalent combination of education and experience.
Superior communication skills, both written and verbal.
Possess strong customer service and problem solving skill sets.
Preferred Qualifications:
Minimum Qualifications:
Bachelors degree in Accounting, Finance, Business Administration, Mathematics, or Management Information Systems
A minimum of two to three (2-3) years of experience in not-for-profit, healthcare or accounting
Action-oriented, with experience managing aggressive deadlines and strength across a broad range of technical s</x:t>
        </x:is>
      </x:c>
    </x:row>
    <x:row r="596" hidden="0">
      <x:c r="A596" s="1" t="inlineStr">
        <x:is>
          <x:t xml:space="preserve">9dcecdcc-945f-f111-a825-6045bdc62249</x:t>
        </x:is>
      </x:c>
      <x:c r="B596" s="2" t="inlineStr">
        <x:is>
          <x:t xml:space="preserve">OEvJP4wzhXKxNf3X8RxyoU8fI7rjR5S7Wlr6222oS6Ne+QFkc7umxv1mgPnLHZnwqPIRrNLyq/TsK76TPHI6/w==</x:t>
        </x:is>
      </x:c>
      <x:c r="C596" s="3">
        <x:v>46176.9030324074</x:v>
      </x:c>
      <x:c r="D596" s="4" t="inlineStr">
        <x:is>
          <x:t xml:space="preserve">HH-LKD-2186807920</x:t>
        </x:is>
      </x:c>
      <x:c r="E596" s="5" t="inlineStr">
        <x:is>
          <x:t xml:space="preserve">Financial Analyst – Workforce Analytics</x:t>
        </x:is>
      </x:c>
      <x:c r="F596" s="6" t="inlineStr">
        <x:is>
          <x:t xml:space="preserve">Ford Motor Company</x:t>
        </x:is>
      </x:c>
      <x:c r="G596" s="7">
        <x:v>46176.802337963</x:v>
      </x:c>
      <x:c r="H596" s="8" t="inlineStr">
        <x:is>
          <x:t xml:space="preserve">https://efds.fa.em5.oraclecloud.com/hcmUI/CandidateExperience/en/sites/CX_1/job/64905</x:t>
        </x:is>
      </x:c>
      <x:c r="I596" s="9" t="inlineStr">
        <x:is>
          <x:t xml:space="preserve">We made history and now we work to transform the future – for our customers, our
communities and our families. You'll see your work on the road every day,
helping people move freely and pursue their dreams. At Ford, you can build more
than vehicles. Come build what matters.
Finance strategically partners with operations to drive outstanding business
results and enhance Ford’s industry leadership. When you join us, you’ll be able
to contribute financial expertise that impacts all areas of our company,
including planning, manufacturing, marketing and global distribution.
In this position... 
This role focuses on modernizing our financial and labor reporting using large
datasets and AI tools. You will serve as a key finance business partner,
responsible for optimizing reporting processes, ensuring data integrity, and
providing actionable business insights.
We are seeking a strong, detail-oriented analyst who can manage complex data
consolidation and independently drive process improvements. Prior FTE tracking
or HR reporting experience is not required; we are primarily looking for core
financial and data analysis skills, and the ability to navigate complex systems
to solve problems.</x:t>
        </x:is>
      </x:c>
    </x:row>
    <x:row r="597" hidden="0">
      <x:c r="A597" s="1" t="inlineStr">
        <x:is>
          <x:t xml:space="preserve">72e2915c-5e5f-f111-a825-6045bd733db0</x:t>
        </x:is>
      </x:c>
      <x:c r="B597" s="2" t="inlineStr">
        <x:is>
          <x:t xml:space="preserve">1RZ5rLccDXbrwoYD1SZ0/rYWNCpiUib9n1FpmtA9oQj3IAuTQQExGDZAd71f6nh+qsywjZm4JIm3EbYMXtIkgw==</x:t>
        </x:is>
      </x:c>
      <x:c r="C597" s="3">
        <x:v>46176.6324189815</x:v>
      </x:c>
      <x:c r="D597" s="4" t="inlineStr">
        <x:is>
          <x:t xml:space="preserve">HH-LKD-2186145946</x:t>
        </x:is>
      </x:c>
      <x:c r="E597" s="5" t="inlineStr">
        <x:is>
          <x:t xml:space="preserve">Financial Analyst (Remote)</x:t>
        </x:is>
      </x:c>
      <x:c r="F597" s="6" t="inlineStr">
        <x:is>
          <x:t xml:space="preserve">Quik Hire Staffing</x:t>
        </x:is>
      </x:c>
      <x:c r="G597" s="7">
        <x:v>46176.5455439815</x:v>
      </x:c>
      <x:c r="H597" s="8" t="inlineStr">
        <x:is>
          <x:t xml:space="preserve">https://www.linkedin.com/company/quik-hire-staffing</x:t>
        </x:is>
      </x:c>
      <x:c r="I597" s="9" t="inlineStr">
        <x:is>
          <x:t xml:space="preserve">Title: Financial Analyst (Remote)
Location: United States, Canada, Puerto Rico, United Kingdom, Australia, New Zealand, Mexico, Argentina
Compensation: $150/hr | 100% Remote
About the Role
We help the world's most innovative AI companies improve their models through human expertise. We're hiring finance professionals, analysts, researchers, modelers, and quants to evaluate AI-generated financial analysis, craft domain-specific questions, and assess model accuracy. Your domain knowledge shapes how AI reasons about markets, something pure ML can't replicate.
What You'll Do
Evaluate AI-generated content across financial analysis, investments, risk, and markets
Write prompts and questions that test AI reasoning on finance topics
Review and rank AI responses for factual accuracy, depth, and domain rigor
Audit AI chain-of-thought reasoning on quantitative and analytical problems
Who Qualifies
You're a strong fit if you have professional experience in one or more of the following:
Financial analysis, investment research, equity research, or portfolio analysis
Quantitative finance, financial engineering, or quantitative modeling
Risk analysis, credit risk, market risk, or model validation
Investment research, asset management, hedge fund, or trading firm work
Economics, econometrics, statistics, applied mathematics, operations research, or stochastic modeling (with a finance or markets focus)
Preferred Background
Bachelor's, Master's, or PhD in Finance, Financial Engineering, Economics, Statistics, Mathematics, Operations Research, or a related quantitative field
Strong written English; ability to explain finance concepts clearly and precisely
Compensation &amp; Schedule
$150/hr rate varies by domain expertise, project complexity, and seniority; top of range reserved for PhD and senior practitioners
100% remote, work from anywhere in eligible locations
No minimum hours, no fixed schedule, no commitment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598" hidden="0">
      <x:c r="A598" s="1" t="inlineStr">
        <x:is>
          <x:t xml:space="preserve">d7b2b4e4-945f-f111-a825-6045bdc62249</x:t>
        </x:is>
      </x:c>
      <x:c r="B598" s="2" t="inlineStr">
        <x:is>
          <x:t xml:space="preserve">WC//KQJ0lKP7TnrINAACq6zauPMvrNvt75hMST/Ajn6au5yWTZj0mi2MtLCkcCiBOPo/6y2Iha/8ASCaOIzgxQ==</x:t>
        </x:is>
      </x:c>
      <x:c r="C598" s="3">
        <x:v>46176.9034259259</x:v>
      </x:c>
      <x:c r="D598" s="4" t="inlineStr">
        <x:is>
          <x:t xml:space="preserve">HH-LKD-2186356134</x:t>
        </x:is>
      </x:c>
      <x:c r="E598" s="5" t="inlineStr">
        <x:is>
          <x:t xml:space="preserve">Financial Analyst / Accountant </x:t>
        </x:is>
      </x:c>
      <x:c r="F598" s="6" t="inlineStr">
        <x:is>
          <x:t xml:space="preserve">University Hospitals</x:t>
        </x:is>
      </x:c>
      <x:c r="G598" s="7">
        <x:v>46176.4495486111</x:v>
      </x:c>
      <x:c r="H598" s="8" t="inlineStr">
        <x:is>
          <x:t xml:space="preserve">https://uhhospitals.taleo.net/careersection/2/jobdetail.ftl?job=260004VV&amp;lang=en</x:t>
        </x:is>
      </x:c>
      <x:c r="I598" s="9" t="inlineStr">
        <x:is>
          <x:t xml:space="preserve">What You Will Do
Assists in maintenance of cost accounting methodologies (RVU, RCC, Variable Charge, ABC) for UH Health System, including the overhead allocation and statistical drivers. Calculation of Net Revenue Reimbursement including preparation, allocations, reconciliations.
Monitors and recommends enhancements to data extracts from source systems. Ensures integrity and validity of data is intact.
Works closely with IT on all system upgrades and testing (beta development, functionality testing, movement into production environment).
Develops reporting solutions and analyses for management and senior leadership. Must work with Finance and Administrative Leadership to build custom reporting solutions including dashboards, standard monthly/weekly/daily reporting, in a productionized, repeatable fashion. Will also help in defining various Product Lines at all entities, for reporting purposes.
Special projects as assigned (e.g. Product Line Profitability Reporting, Physician Based Reporting, Length of stay and utilization expense reduction projects, business planning data requests, system enhancements). Adhoc reporting requests with varying time sensitivity and criticality.
Duties will entail source system extract definitions/modifications, validation &amp; testing, full costing and overhead allocation development, GL and Payroll costing assignments/mapping/definitions, reporting/dashboard reporting development. Net Revenue modeling and assisting in implementing newly acquired hospitals onto our EPSi system.
Additional Responsibilities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Education
Bachelor's Degree in Accounting or Finance (Required)
Work Experience
2+ years accounting experience (Required) (3+ years preferred)
Health care accounting experience (Preferred)
Knowledge, Skills, &amp; Abilities
Good understanding of GAAP, general ledger, health care cost accounting, and budget process. (Required proficiency)
Must possess analytical and problem solving skills. (Required proficiency)
Knowledge of Financial Systems and MS Office products (intermediate Excel skills), Access, Word. (Required proficiency)
Understanding of charge master and hospital billing. (Required proficiency)
Demonstrates a professional demeanor when responding to internal and external customers. (Required proficiency)
Strong interpersonal and communication skills both verbal and written. (Required proficiency)
Strong work ethic and good organizational skills. (Required proficiency)
Team player with ability to multi-task in a fast paced environment is essential to success. (Required proficiency)
Ability to be a thought leader and perform proactively. (Required proficiency)
System conversion/implementation experience. (Preferred proficiency)
Special project oriented. (Required proficiency)
Familiar with healthcare operations and budget process extremely beneficial. (Required proficiency)
Self-Motivated. (Required proficiency)
Enjoys being challenged. (Required proficiency)
Willingness to learn and grow within current role. (Required proficiency)
Physical Demands
Standing Occasionally
Walking Occasionally
Sitting Constantly
Lifting Rarely up to 20 lbs
Carrying Rarely up to 20 lbs
Pushing Rarely up to 20 lbs
Pulling Rarely up to 20 lbs
Climbing Rarely up to 20 lbs
Balancing Rarely
Stooping Rarely
Kneeling Rarely
Crouching Rarely
Crawling Rarely
Reaching Rarely
Handling Occasionally
Grasping Occasionally
Feeling Rarely
Talking Constantly
Hearing Constantly
Repetitive Motions Frequently
Eye/Hand/Foot Coordination Frequently
Travel Requirements
10%25</x:t>
        </x:is>
      </x:c>
    </x:row>
    <x:row r="599" hidden="0">
      <x:c r="A599" s="1" t="inlineStr">
        <x:is>
          <x:t xml:space="preserve">08e6bed8-945f-f111-a825-6045bdc62249</x:t>
        </x:is>
      </x:c>
      <x:c r="B599" s="2" t="inlineStr">
        <x:is>
          <x:t xml:space="preserve">H1DvWZ/A9AbjRhu5YzAKOs9g9J3RS/sup8sFwFsbPkCweceVwSR2lDNsycSpupRnbZhUHfRNcqNJPCHb6WRNiw==</x:t>
        </x:is>
      </x:c>
      <x:c r="C599" s="3">
        <x:v>46176.9031712963</x:v>
      </x:c>
      <x:c r="D599" s="4" t="inlineStr">
        <x:is>
          <x:t xml:space="preserve">HH-LKD-2186673519</x:t>
        </x:is>
      </x:c>
      <x:c r="E599" s="5" t="inlineStr">
        <x:is>
          <x:t xml:space="preserve">Financial Analyst | Distribution St. Louis, MO</x:t>
        </x:is>
      </x:c>
      <x:c r="F599" s="6" t="inlineStr">
        <x:is>
          <x:t xml:space="preserve">Bunzl Distribution NA</x:t>
        </x:is>
      </x:c>
      <x:c r="G599" s="7">
        <x:v>46176.7600925926</x:v>
      </x:c>
      <x:c r="H599" s="8" t="inlineStr">
        <x:is>
          <x:t xml:space="preserve">https://recruiting2.ultipro.com/BUN1000BUNZL/JobBoard/e6decf20-c86a-432d-8796-d23e69732c85/OpportunityDetail?opportunityId=964f5de9-e205-4d49-9f50-fff2d3b8c38a</x:t>
        </x:is>
      </x:c>
      <x:c r="I599" s="9" t="inlineStr">
        <x:is>
          <x:t xml:space="preserve">Financial Analyst will be responsible for working directly with the leadership
of our Private Label Brands team and other members in Category Management group
on financial expectations and performance of their products.
This is a M-F, 8am-5pm role, working in our St. Louis, MO office. There may be
some flexibility to work from home 1-2 days per month if needed.
 Responsibilities:
 * Financial oversight over internal cost support on private label brands. 
   Approval of cost support initiatives for each category.
 * Monitor financial performance – identifying and communicating important
   trends and problem areas and working with Category Managers to develop plans
   to address those issues.
 * Assessing cost support requests to validate benefits proposed, partnering
   with category managers to develop specific, supportable business case
   assumptions, eg volume, pricing, growth rate and market assumptions.
 * Reviewing product financial performance and advising product partners on
   revenue, cost and margin trends and changes.
 * Identifying areas of improvement – particularly around financial performance
   – and working with the category managers to develop improvement plans,
   capturing expected outcomes.
 * Monthly reconciliation of profitability initiatives.
 * Working with General Manager on process enhancements for profitability
   reporting for each category in the Distribution Division.
 * Maintain high degree of accuracy and attention to detail.
 * Strong ability to work with data to support cost requirements and profit
   trends.
Requirements:
 * High school diploma required
 * Bachelor’s degree preferred
 * 4+ years in data analytics or financial reporting/forecasting.
 * High proficiency in MS Office including advanced MS Excel skill required
 * Demonstrated ability to adapt to new analytical tools and software.
 * Highest standards for accuracy and precision; must be highly organized.
 * Strong analytical and project management skills with the ability to improve
   and provide insights, prioritize, and respond quickly within a rapidly
   changing environment.     
 * Strong oral and written communication skills.
 * Proficiency with data visualization software (PowerBI).
The perks of being a Bunzl team member don’t stop at being part of a great team
or being valued as our #1 asset. We offer a full range of benefits to help our
employees take care of themselves and their families today, tomorrow and for the
future.
 * Medical, Dental &amp; Vision Benefits effective the 1st day of the month after 30
   days
 * Paid Time Off - Vacation, Sick, Holidays and Personal Time
 * 401K with generous company match
 * Additional benefit information can be found on the Bunzl Careers home page
   under Benefits and Perks. 
So, what are you waiting for? A new career awaits you with endless
opportunities.
Bunzl is a global leader in the Cleaning &amp; Hygiene, Food Processing, Grocery,
Health Care, Non‑Food Retail, and Safety industries. We have grown both
organically and through acquisitions to exceed $10 billion in sales.
Headquartered in St. Louis, Missouri, Bunzl North America operates more than 100
warehouses and serves all 50 states, Puerto Rico, Canada, and parts of the
Caribbean and Mexico. With more than 10,000 team members and over 400,000
supplies, Bunzl is recognized as a leading supplier across North America—and
proudly certified as a Great Place to Work®. At Bunzl, you’ll find Unlimited
Potential… your career, our future.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x:t>
        </x:is>
      </x:c>
    </x:row>
    <x:row r="600" hidden="0">
      <x:c r="A600" s="1" t="inlineStr">
        <x:is>
          <x:t xml:space="preserve">790ec45e-885f-f111-a825-6045bd733db0</x:t>
        </x:is>
      </x:c>
      <x:c r="B600" s="2" t="inlineStr">
        <x:is>
          <x:t xml:space="preserve">pmKq8Y9CcZFbLnXDZ8P70yM6/yxHDhC2IqItFdmwmYmsNcbodVEUZsTaYbj1bKVgLqos4kgfdzwxUokmq3NMhA==</x:t>
        </x:is>
      </x:c>
      <x:c r="C600" s="3">
        <x:v>46176.8412384259</x:v>
      </x:c>
      <x:c r="D600" s="4" t="inlineStr">
        <x:is>
          <x:t xml:space="preserve">HH-LKD-2186611014</x:t>
        </x:is>
      </x:c>
      <x:c r="E600" s="5" t="inlineStr">
        <x:is>
          <x:t xml:space="preserve">Financial Analyst II</x:t>
        </x:is>
      </x:c>
      <x:c r="F600" s="6" t="inlineStr">
        <x:is>
          <x:t xml:space="preserve">Texas Department of State Health Services</x:t>
        </x:is>
      </x:c>
      <x:c r="G600" s="7">
        <x:v>46176.7485185185</x:v>
      </x:c>
      <x:c r="H600" s="8" t="inlineStr">
        <x:is>
          <x:t xml:space="preserve">https://www.linkedin.com/company/texasdshs</x:t>
        </x:is>
      </x:c>
      <x:c r="I600" s="9" t="inlineStr">
        <x:is>
          <x:t xml:space="preserve">Date: Jun 3, 2026
Location:
AUSTIN, TX
DSHS is committed to hiring skilled and dedicated individuals who share a passion for public health to pursue our vision of A Healthy Texas. If you are looking to make an impact and tackle new challenges, we encourage you to consider a career with us.
Employee Benefits
DSHS offers insurance coverage and other benefits available through the State of Texas Group Benefits Plan administered by the Employee Retirement System of Texas (ERS). To learn more about all the benefits available to you as a DSHS employee and other DSHS opportunities for early career pathways, visit the DSHS Careers Page.
Review our Top 10 Tips for Success when Applying to State of Texas Jobs.
Functional Title: Financial Analyst IIJob Title: Financial Analyst IIAgency: Dept of State Health ServicesDepartment: Fiscal Monitoring and SupportPosting Number: 17462Closing Date: 06/17/2026Posting Audience: Internal and ExternalOccupational Category: Business and Financial OperationsSalary Range: $4,801.16 - $6,281.33Pay Frequency: Monthly
Salary Group: TEXAS-B-22Shift: Day
Additional Shift
Telework: Eligible for TeleworkTravel: Up to 30%Regular/Temporary: RegularFull Time/Part Time: Full timeFLSA Exempt/Non-Exempt: NonexemptFacility Location: Job Location City: AUSTINJob Location Address: 1100 W 49TH ST (RDM)Other Locations: MOS Codes: 3404,3408,8844,36A,70C,36B,65FX,65WX,6F0X1,F&amp;S,FIN10
Brief Job Description
Financial Analyst II: Performs highly complex (senior-level) financial monitoring of government, educational, non-profit and/or for-profit entities contracted to administer various programs for the Department of State Health Services (DSHS). Work involves the examination, investigation, and review of accounting records, financial statements, management practices, and internal controls to ensure compliance with federal and state laws and/or regulations as well as DSHS policies, regulations, and contract provisions. Work also involves the preparation of reports containing findings, recommendations, and corrective actions required of the contractor. In addition, the work involves providing technical assistance to DSHS contractors in all matters relating to financial compliance. Works under minimal supervision with considerable latitude for the use of initiative and independent judgment. Must be able to lead a monitoring team, oversee the work of others, and train new staff.
Essention Job Function #1
Leads financial monitoring reviews of government, educational, non-profit, and/or for-profit entities throughout Texas that are contracted to administer various programs for DSHS. Identifies financial non-compliance issues by researching specific topics through interviews; analysis and review of backup documentation relevant to review; analysis of independently audited financial statements; and analysis and review of financial and/or programmatic reports submitted to DSHS; and other research techniques. Exercises considerable initiative and independent judgment in identifying the issues unique to specific contractors and designing specific review procedures to address those issues based on analysis of input from program personnel, complaints or allegations from 3rd parties, contractors' past history, and preliminary review of documentation submitted by contractors prior to the financial reviews. Identifies areas of non-compliance and/or deficiencies in contractors' internal controls and financial management systems and recommends changes in policies and/or procedures as needed to comply with relevant federal and state laws and/or regulations, DSHS policies, and procedures, and contract provisions. Develops necessary financial summaries, schedules, and attachments needed to determine areas of compliance and/or non-compliance with federal and state laws, regulations, policies and/or procedures, or needed to support the findings of the review. Gathers, prepares, and organizes all working papers related to financial mon</x:t>
        </x:is>
      </x:c>
    </x:row>
    <x:row r="601" hidden="0">
      <x:c r="A601" s="1" t="inlineStr">
        <x:is>
          <x:t xml:space="preserve">438b201c-dc5f-f111-a825-6045bdc62249</x:t>
        </x:is>
      </x:c>
      <x:c r="B601" s="2" t="inlineStr">
        <x:is>
          <x:t xml:space="preserve">VwG0J7pi+ZQTKT29kOlnKJQZb7PXcdChKQom5RJA/G7YOh/Er0xrLU7yODAeTJxiZzHNVd2zbCPfu/k3vpAN0w==</x:t>
        </x:is>
      </x:c>
      <x:c r="C601" s="3">
        <x:v>46177.2574768519</x:v>
      </x:c>
      <x:c r="D601" s="4" t="inlineStr">
        <x:is>
          <x:t xml:space="preserve">HH-LKD-2187689394</x:t>
        </x:is>
      </x:c>
      <x:c r="E601" s="5" t="inlineStr">
        <x:is>
          <x:t xml:space="preserve">Financial Analyst III</x:t>
        </x:is>
      </x:c>
      <x:c r="F601" s="6" t="inlineStr">
        <x:is>
          <x:t xml:space="preserve">Thermo Fisher Scientific</x:t>
        </x:is>
      </x:c>
      <x:c r="G601" s="7">
        <x:v>46177.1765509259</x:v>
      </x:c>
      <x:c r="H601" s="8" t="inlineStr">
        <x:is>
          <x:t xml:space="preserve">https://www.linkedin.com/company/thermo-fisher-scientific</x:t>
        </x:is>
      </x:c>
      <x:c r="I601" s="9" t="inlineStr">
        <x:is>
          <x:t xml:space="preserve">Work Schedule
Standard (Mon-Fri)
Environmental Conditions
Office
At Thermo Fisher Scientific, our Finance teams are important to our business and functional teams to make educated, sound decisions that drive our Mission and make us a stable and trusted industry leader. From Financial Planning &amp; Analysis, Tax, Treasury, Financial Reporting, Audit, Investor Relations, Strategy &amp; Corporate Development to Accounting, our Finance functions have a diverse and global presence, providing significant opportunities to develop outstanding career experiences and perspectives.
We are seeking a Senior Analyst who will be an integral part of our finance team to support the delivery of our near and long-term financial objectives. The scope of responsibilities includes all FP&amp;A planning, analysis &amp; reporting to execute financial goals and initiatives to support a growing organization.
What you will do:
Build and manage capital project budgets
Analyze transactional / operational data, identify anomalies, recommend accruals / reversals to ensure accurate reporting
Develop, standardize, and improve regular analyses and reports to share business and financial insights, and support monthly /quarterly /annual forecasting and budgeting process (i.e. support MBR, QBR, AOP, etc.)
Build and update dashboards, PowerPoint and other business intelligence tools by data-mining in various systems
Independently investigate data issues and/or information given, ask pertinent questions and identify root causes, collaborate with functional business partners and system support to improve data quality
Collaborate with business partners to generate key assumptions and drivers for decision support, independently conduct ad hoc data analysis to identify business insights and observations
Analyze the profitability of products and services, identify P&amp;L drivers including manufacturing and SIOP to identify risks and opportunities, and drive actions
Translate business inputs into financial assumptions, build and maintain forecast models to project future business trends, results, etc. covering areas including revenue, new product launch, pricing, operating expense, CAPEX etc.
Proactively learn and adopt new systems and tools to improve analytics capability and accuracy
How you will get here:
Requirements
Advanced Degree plus 3 years of experience, or Bachelor's Degree plus 5 years of financial analysis experience, preferably in a large global company and highly matrixed organization
Knowledge, Skills, Abilities
Proficient user of systems (i.e. SAP, ARIBA, Hyperion, Hyperion planning, Power BI, Cognos, excel, PowerPoint, etc.)
Effective verbal and written communication skills, able to summarize and present information in a concise and effective manner
Attention to detail and consistently delivering high quality work. Ability to learn quickly, meet deadlines and multi-task in deadline driven environment
Good understanding of business processes and operations &amp; financial controls, able to identify control weaknesses in existing process and recommend mitigation actions</x:t>
        </x:is>
      </x:c>
    </x:row>
    <x:row r="602" hidden="0">
      <x:c r="A602" s="1" t="inlineStr">
        <x:is>
          <x:t xml:space="preserve">40966bc1-dd5f-f111-a825-e4fb1efd249e</x:t>
        </x:is>
      </x:c>
      <x:c r="B602" s="2" t="inlineStr">
        <x:is>
          <x:t xml:space="preserve">AB4i9AmXA4Z46Dfe8NmhRdFu6qGG0o3kpjt6DluEWtVdQHVael6ZYvyGeZ2n+E7PQZJbx9XxjaEfEkP4jrTnEA==</x:t>
        </x:is>
      </x:c>
      <x:c r="C602" s="3">
        <x:v>46177.2656828704</x:v>
      </x:c>
      <x:c r="D602" s="4" t="inlineStr">
        <x:is>
          <x:t xml:space="preserve">HH-LKD-2186548886</x:t>
        </x:is>
      </x:c>
      <x:c r="E602" s="5" t="inlineStr">
        <x:is>
          <x:t xml:space="preserve">Financial Systems &amp; Operations Manager</x:t>
        </x:is>
      </x:c>
      <x:c r="F602" s="6" t="inlineStr">
        <x:is>
          <x:t xml:space="preserve">True Classic </x:t>
        </x:is>
      </x:c>
      <x:c r="G602" s="7">
        <x:v>46176.7216203704</x:v>
      </x:c>
      <x:c r="H602" s="8" t="inlineStr">
        <x:is>
          <x:t xml:space="preserve">https://job-boards.greenhouse.io/trueclassicteesllc/jobs/5239420008</x:t>
        </x:is>
      </x:c>
      <x:c r="I602" s="9" t="inlineStr">
        <x:is>
          <x:t xml:space="preserve">True Classic is hiring a Financial Systems &amp; Operations Manager to take ownership of the design, optimization, and oversight of financial systems, operational processes, and controls that support accurate financial reporting and scalable business operations. This role will lead financial systems architecture, process improvement, and controls development, ensuring data integrity, operational efficiency, and confidence in financial reporting across the organization.
This role is ideal for someone who is analytical, systems-oriented, process-driven, and highly collaborative and can build structure, drive cross-functional execution, and scale financial operations in a fast-paced, evolving environment.
All of True Classic’s roles are global and omni-channel, leading designated areas of accountability across all product categories, countries, and sales and marketing channels. This role will have impact across DTC, retail, wholesale, marketplaces, and emerging channels, ensuring strategic alignment and executional rigor across the enterprise.
Areas of Accountability
Financial Systems Architecture &amp; Integration Oversight
Own finance’s understanding of data flows across NetSuite, Shopify, Amazon, Faire/EDI, ShipBob, Stord, Ramp, and related systems.
Partner with Technology to identify, troubleshoot, and resolve integration issues and data discrepancies.
Lead finance requirements for onboarding new systems, sales channels, fulfillment partners, and software tools.
Maintain deep working knowledge of system functionality and expected financial data outputs to support accurate reporting and reconciliation.
Process Design &amp; Documentation
Map, document, and continuously improve key financial operations processes, including order-to-cash, procure-to-pay, inventory cost flow, and accruals.
Develop and maintain SOPs, process maps, and documentation that support consistency and scalability.
Collaborate with business stakeholders to align operational workflows with accounting and finance requirements.
Transform manual workarounds into repeatable, controlled processes with clear ownership and accountability.
Controls Environment &amp; Audit Readiness
Identify control gaps across AP, inventory, accruals, vendor payments, card spend, and other financial processes.
Design and maintain a practical controls framework that improves accuracy, reliability, and risk mitigation.
Establish appropriate reconciliation, approval, and monitoring processes based on risk and materiality.
Support audit readiness by maintaining current documentation, approvals, reconciliations, and supporting evidence.
Financial Operations Visibility &amp; Project Leadership
Own inventory and COGS accuracy by reconciling NetSuite balances with warehouse and 3PL records and resolving variances.
Maintain visibility into landed cost methodologies and inventory cost flows across the business.
Partner with the AP Manager to optimize procure-to-pay processes and Ramp utilization.
Serve as finance’s lead project manager for systems implementations, integrations, and process redesign initiatives.
Cross Functional Collaboration
Partner with Technology to resolve integration issues, improve data accuracy, and support system implementations.
Work with Operations, Merchandising, and Supply Chain teams to align financial processes with operational execution.
Collaborate across Finance, Operations, Technology, external accounting partners, and third-party service providers to ensure accurate reporting, strong controls, and scalable business processes.
Qualifications
4+ years of experience in financial operations, accounting, finance systems, or a related field.
Strong experience with NetSuite ERP and financial systems in a multi-system environment.
Strong process improvement, documentation, analytical, and project management skills.
Ability to identify problems, design solutions, and drive execution across teams.
Demonstrated ability to work cross-functionally, manage complex workflows, and improve oper</x:t>
        </x:is>
      </x:c>
    </x:row>
    <x:row r="603" hidden="0">
      <x:c r="A603" s="1" t="inlineStr">
        <x:is>
          <x:t xml:space="preserve">a002bd77-dd5f-f111-a825-6045bd733db0</x:t>
        </x:is>
      </x:c>
      <x:c r="B603" s="2" t="inlineStr">
        <x:is>
          <x:t xml:space="preserve">7IsSbXfSW532YLEFPZnBTWboMwaW757/cyjFAZWIE3M3aU3COj4AN0Dzsc8bndTcWToUGjfX8m+uDhUsrRtN2Q==</x:t>
        </x:is>
      </x:c>
      <x:c r="C603" s="3">
        <x:v>46177.2642013889</x:v>
      </x:c>
      <x:c r="D603" s="4" t="inlineStr">
        <x:is>
          <x:t xml:space="preserve">HH-LKD-2187518959</x:t>
        </x:is>
      </x:c>
      <x:c r="E603" s="5" t="inlineStr">
        <x:is>
          <x:t xml:space="preserve">Fire Protection Field Operations Manager </x:t>
        </x:is>
      </x:c>
      <x:c r="F603" s="6" t="inlineStr">
        <x:is>
          <x:t xml:space="preserve">Mullins Mechanical</x:t>
        </x:is>
      </x:c>
      <x:c r="G603" s="7">
        <x:v>46177.0667476852</x:v>
      </x:c>
      <x:c r="H603" s="8" t="inlineStr">
        <x:is>
          <x:t xml:space="preserve">https://mullins-mechanical.com/careers/?gh_jid=5247668008</x:t>
        </x:is>
      </x:c>
      <x:c r="I603" s="9" t="inlineStr">
        <x:is>
          <x:t xml:space="preserve">Fire Protection - Field Operations Manager
Mullins Mechanical is a leader in industrial and large commercial mechanical, plumbing, HVAC construction projects. Our projects are often in the industrial and manufacturing environments, such as manufacturing facilities, automotive plants, chemical plants, distribution centers, warehouses, and other large commercial facilities. We are a self-performing specialty contractor specializing in design-build applications, HVAC systems, plumbing, process piping systems, boiler and chiller systems, equipment installation and rigging, plant relocation and maintenance, and metal fabrication. 
Responsibilities:
Support the Field Operations Director in executing field operations strategies across assigned projects.
Serve as a key point of contact between field leadership and project teams to ensure alignment with project goals, schedules, and client expectations.
Participate in project handoff meetings, providing input on manpower, equipment needs, subcontractor coordination, and field execution plans.
Review project documents, drawings, schedules, and scopes to prepare for effective field execution.
Coordinate manpower planning with superintendents and field leaders; communicate and facilitate staffing needs to the Field Operations Director.
Monitor field productivity, safety, quality, and schedule performance across assigned jobs.
Review and analyze field documentation including daily reports, lookahead schedules, site inspections, and KPIs.
Conduct regular site visits to ensure compliance with Mullins Mechanical safety policies, site-specific plans, and OSHA requirements.
Lead or support safety meetings, toolbox talks, Job Safety Analyses (JSAs/MSAs), and incident investigations.
Perform field quality audits to verify installations meet company standards and assist with corrective action plans as needed.
Coordinate equipment delivery, usage, maintenance, and calibration to ensure uninterrupted field operations.
Assist in tracking project progress, identifying potential delays, and implementing mitigation strategies.
Coordinate feedback from field teams with vendors, subcontractors, and suppliers to resolve issues and improve execution.
Support project closeout activities, ensuring field documentation and punch lists are completed accurately and timely.
Participate in lessons-learned meetings and provide feedback to improve future project planning and execution.
Mentor and support superintendents, foremen, and field staff through training, coaching, and performance feedback.
Promote a culture of safety, accountability, teamwork, and continuous improvement in field operations.
Ensure proper timekeeping, attendance tracking, and cost code usage for assigned field personnel.
Support the Field Operations Director during audits, reviews, and leadership meetings as required.
Additional responsibilities may be assigned as business needs evolve.
Qualifications:
Proven experience as a Superintendent, General Superintendent, or equivalent field leadership role in a self-performing construction environment.
Strong working knowledge of mechanical construction operations, safety standards, and quality control processes.
Demonstrated ability to coordinate manpower, equipment, and field resources across multiple projects.
Strong organizational, problem-solving, and communication skills.
Proficiency in MS Office, Procore, Bluebeam, and scheduling tools.
Ability to effectively lead, mentor, and collaborate with field and project management teams.
OSHA 30 certification required.
Willingness to travel regularly to project sites as needed.
Qualifications
Previous experience and proven track record as a construction Senior Superintendent for a trade Mullins self-performs, or in a similar role
Knowledge of safety, quality, and health guidelines for construction job sites
In-depth understanding of construction operations and processes
Proficiency in MS Office and MS Project
Bilingual (Spanaish) is a plus
Organizati</x:t>
        </x:is>
      </x:c>
    </x:row>
    <x:row r="604" hidden="0">
      <x:c r="A604" s="1" t="inlineStr">
        <x:is>
          <x:t xml:space="preserve">d56abd7a-dd5f-f111-a825-6045bdc62484</x:t>
        </x:is>
      </x:c>
      <x:c r="B604" s="2" t="inlineStr">
        <x:is>
          <x:t xml:space="preserve">vpS6JXPvSq+dl1ipYOaeFB71UYNxRsfTOBqOsmKylDCX/im3yorYoCZsMXTuBlGuaAXqDoqIgKvXjle1lJulpg==</x:t>
        </x:is>
      </x:c>
      <x:c r="C604" s="3">
        <x:v>46177.264212963</x:v>
      </x:c>
      <x:c r="D604" s="4" t="inlineStr">
        <x:is>
          <x:t xml:space="preserve">HH-LKD-2187519020</x:t>
        </x:is>
      </x:c>
      <x:c r="E604" s="5" t="inlineStr">
        <x:is>
          <x:t xml:space="preserve">Fire Sprinkler - Field Operations Manager </x:t>
        </x:is>
      </x:c>
      <x:c r="F604" s="6" t="inlineStr">
        <x:is>
          <x:t xml:space="preserve">Mullins Mechanical</x:t>
        </x:is>
      </x:c>
      <x:c r="G604" s="7">
        <x:v>46177.0655324074</x:v>
      </x:c>
      <x:c r="H604" s="8" t="inlineStr">
        <x:is>
          <x:t xml:space="preserve">https://mullins-mechanical.com/careers/?gh_jid=5247666008</x:t>
        </x:is>
      </x:c>
      <x:c r="I604" s="9" t="inlineStr">
        <x:is>
          <x:t xml:space="preserve">Fire Sprinkler - Field Operations Manager
Mullins Mechanical is a leader in industrial and large commercial mechanical, plumbing, HVAC construction projects. Our projects are often in the industrial and manufacturing environments, such as manufacturing facilities, automotive plants, chemical plants, distribution centers, warehouses, and other large commercial facilities. We are a self-performing specialty contractor specializing in design-build applications, HVAC systems, plumbing, process piping systems, boiler and chiller systems, equipment installation and rigging, plant relocation and maintenance, and metal fabrication. 
Responsibilities:
Support the Field Operations Director in executing field operations strategies across assigned projects.
Serve as a key point of contact between field leadership and project teams to ensure alignment with project goals, schedules, and client expectations.
Participate in project handoff meetings, providing input on manpower, equipment needs, subcontractor coordination, and field execution plans.
Review project documents, drawings, schedules, and scopes to prepare for effective field execution.
Coordinate manpower planning with superintendents and field leaders; communicate and facilitate staffing needs to the Field Operations Director.
Monitor field productivity, safety, quality, and schedule performance across assigned jobs.
Review and analyze field documentation including daily reports, lookahead schedules, site inspections, and KPIs.
Conduct regular site visits to ensure compliance with Mullins Mechanical safety policies, site-specific plans, and OSHA requirements.
Lead or support safety meetings, toolbox talks, Job Safety Analyses (JSAs/MSAs), and incident investigations.
Perform field quality audits to verify installations meet company standards and assist with corrective action plans as needed.
Coordinate equipment delivery, usage, maintenance, and calibration to ensure uninterrupted field operations.
Assist in tracking project progress, identifying potential delays, and implementing mitigation strategies.
Coordinate feedback from field teams with vendors, subcontractors, and suppliers to resolve issues and improve execution.
Support project closeout activities, ensuring field documentation and punch lists are completed accurately and timely.
Participate in lessons-learned meetings and provide feedback to improve future project planning and execution.
Mentor and support superintendents, foremen, and field staff through training, coaching, and performance feedback.
Promote a culture of safety, accountability, teamwork, and continuous improvement in field operations.
Ensure proper timekeeping, attendance tracking, and cost code usage for assigned field personnel.
Support the Field Operations Director during audits, reviews, and leadership meetings as required.
Additional responsibilities may be assigned as business needs evolve.
Qualifications:
Proven experience as a Superintendent, General Superintendent, or equivalent field leadership role in a self-performing construction environment.
Strong working knowledge of mechanical construction operations, safety standards, and quality control processes.
Demonstrated ability to coordinate manpower, equipment, and field resources across multiple projects.
Strong organizational, problem-solving, and communication skills.
Proficiency in MS Office, Procore, Bluebeam, and scheduling tools.
Ability to effectively lead, mentor, and collaborate with field and project management teams.
OSHA 30 certification required.
Willingness to travel regularly to project sites as needed.
Qualifications
Previous experience and proven track record as a construction Senior Superintendent for a trade Mullins self-performs, or in a similar role
Knowledge of safety, quality, and health guidelines for construction job sites
In-depth understanding of construction operations and processes
Proficiency in MS Office and MS Project
Bilingual (Spanaish) is a plus
Organizatio</x:t>
        </x:is>
      </x:c>
    </x:row>
    <x:row r="605" hidden="0">
      <x:c r="A605" s="1" t="inlineStr">
        <x:is>
          <x:t xml:space="preserve">242be011-cf5f-f111-a825-6045bdc62484</x:t>
        </x:is>
      </x:c>
      <x:c r="B605" s="2" t="inlineStr">
        <x:is>
          <x:t xml:space="preserve">3aqjLP2ctE+GVIEtxVBQuUGzDS/+aSp62HF671aY+EE5k2qu3sjLvJOk/5DOj36nbC9ErmoAOXXi75uXS2OyQw==</x:t>
        </x:is>
      </x:c>
      <x:c r="C605" s="3">
        <x:v>46177.192650463</x:v>
      </x:c>
      <x:c r="D605" s="4" t="inlineStr">
        <x:is>
          <x:t xml:space="preserve">HH-LKD-2187476866</x:t>
        </x:is>
      </x:c>
      <x:c r="E605" s="5" t="inlineStr">
        <x:is>
          <x:t xml:space="preserve">Firmware Controls Engineer</x:t>
        </x:is>
      </x:c>
      <x:c r="F605" s="6" t="inlineStr">
        <x:is>
          <x:t xml:space="preserve">Actalent</x:t>
        </x:is>
      </x:c>
      <x:c r="G605" s="7">
        <x:v>46177.0768518519</x:v>
      </x:c>
      <x:c r="H605" s="8" t="inlineStr">
        <x:is>
          <x:t xml:space="preserve">https://www.linkedin.com/company/actalentservices</x:t>
        </x:is>
      </x:c>
      <x:c r="I605" s="9" t="inlineStr">
        <x:is>
          <x:t xml:space="preserve">Job Title: Firmware Controls Engineer
Job Description
This role focuses on designing, implementing, and maintaining software and firmware algorithms that operate precision variable frequency drives (VFDs). The Embedded Controls Engineer applies advanced control theory to embedded systems, working closely with hardware teams to ensure high performance, reliability, and compatibility of electric motor control and power electronics products.
Responsibilities
Design, implement, test, debug, and support operating system and application software for precision variable frequency drives that meet technical specifications and customer requirements.
Develop, maintain, and optimize embedded control algorithms for electric motors and DC/DC converters using control theory principles.
Adhere to established coding standards, revision control practices, and software development processes to ensure code quality and traceability.
Solicit, analyze, and incorporate feedback from customers and end users to continuously improve software functionality, performance, and usability.
Conduct and actively participate in code reviews and design reviews, providing constructive feedback and ensuring alignment with system requirements.
Champion new ideas and features, regardless of size, and present them clearly and respectfully to team members and stakeholders.
Document designs thoroughly with clear code comments, technical reports, and design descriptions to support maintainability and knowledge sharing.
Track, analyze, and resolve reported software bugs, and perform thorough testing to verify the effectiveness and robustness of implemented fixes.
Design and develop reusable software and system components and integrate them into both existing and new product designs to improve efficiency and consistency.
Collaborate closely with electrical hardware engineers in the planning, design, and development of products to ensure software and hardware performance, integration, and compatibility.
Serve as a technical lead on assigned projects, coordinating with cross-functional teams and customers to meet deliverables and resolve technology or product issues.
Utilize tools such as MATLAB and Simulink to model, simulate, and validate control algorithms before implementation on embedded platforms.
Apply real-time operating system concepts to ensure deterministic behavior and reliable execution of embedded control software.
Use version control tools such as Git to manage source code, branches, and releases across multiple projects.
Essential Skills
Master’s degree in Electrical Engineering or Mechanical Engineering with an emphasis on control of electric motors and/or DC/DC converters.
Strong Experience in control theory and its application to engineering problems, especially in electric motor and power electronics control.
Solid understanding of basic physics as it applies to electromechanical and power electronic systems.
Expert-level proficiency with MATLAB and Simulink for modeling, simulation, and design of control systems.
Experience with real-time operating systems and their use in embedded control applications.
Experience developing with Verilog HDL for programmable logic or FPGA-based control implementations.
Experience with C and C++ for embedded software development on microcontrollers or embedded processors.
Experience using Git for source code management, version control, and collaborative development.
At least 3 years of related professional experience in embedded systems, control engineering, or a closely related field.
Additional Skills &amp; Qualifications
Experience with Vivado and Vitis design tools for FPGA and embedded system development.
Experience with MATLAB/System Generator for FPGA-based control design.
Experience with Mathematica or similar mathematical design and analysis suites.
Experience working with electric motors, power electronics, and PC board-level hardware.
Familiarity with firmware development for power electronics and variable</x:t>
        </x:is>
      </x:c>
    </x:row>
    <x:row r="606" hidden="0">
      <x:c r="A606" s="1" t="inlineStr">
        <x:is>
          <x:t xml:space="preserve">eb01bd77-dd5f-f111-a825-6045bd733db0</x:t>
        </x:is>
      </x:c>
      <x:c r="B606" s="2" t="inlineStr">
        <x:is>
          <x:t xml:space="preserve">DqrB2x2GvqudB5RoXfyao65tar6xuI+JIJvyyQmt9PQsTgcO7EqAEGrRe+Rn2LemLCpOUbhGVXdOfEVNk1virQ==</x:t>
        </x:is>
      </x:c>
      <x:c r="C606" s="3">
        <x:v>46177.2641666667</x:v>
      </x:c>
      <x:c r="D606" s="4" t="inlineStr">
        <x:is>
          <x:t xml:space="preserve">HH-LKD-2187619988</x:t>
        </x:is>
      </x:c>
      <x:c r="E606" s="5" t="inlineStr">
        <x:is>
          <x:t xml:space="preserve">Food &amp; Beverage Category Operations Manager</x:t>
        </x:is>
      </x:c>
      <x:c r="F606" s="6" t="inlineStr">
        <x:is>
          <x:t xml:space="preserve">La Lomita, Inc.</x:t>
        </x:is>
      </x:c>
      <x:c r="G606" s="7">
        <x:v>46177.3034953704</x:v>
      </x:c>
      <x:c r="H606" s="8" t="inlineStr">
        <x:is>
          <x:t xml:space="preserve">https://recruiting.paylocity.com/Recruiting/Jobs/Details/4225242</x:t>
        </x:is>
      </x:c>
      <x:c r="I606" s="9" t="inlineStr">
        <x:is>
          <x:t xml:space="preserve">Description
The Food Operations Manager leads operational execution for all food and dispensed beverage programs across a 37-store convenience store and travel center chain. This role drives food safety, quality, operational consistency, merchandising standards, profitability, and training for core food categories including tacos, burgers, chicken sandwiches, fresh-made sandwiches, pizza, and breakfast sandwiches, as well as dispensed beverage programs such as fountain, coffee, and frozen beverages.
Key Responsibilities
Food Operations &amp; Execution
· Ensure daily operational excellence across all core food categories.
· Drive execution of dispensed beverage programs.
· Implement SOPs for production, prep, hold times, waste control, and sanitation.
· Perform structured weekly store visits.
Food Safety &amp; Compliance
· Ensure 100% compliance with food safety regulations.
· Conduct food safety audits.
Financial Management
· Own all food &amp; beverage P&amp;L levers.
· Achieve 2026 KPIs:
• Total Deli Sales Growth: 10% YoY
• Food Add-Ons: 15%
• Waste: = 4%
• Overall GP% Goal: 55%
• Food: 53%, Coffee: 65%, Fountain: 35%, Frozen: 35%
Merchandising &amp; Guest Experience
· Ensure planogram adherence and product presentation.
· Maintain menu accuracy and displays.
People Leadership &amp; Training
· Train and develop store food leaders.
· Support hiring, scheduling, and performance.
· Supply Chain &amp; Vendor Management
· Maintain par levels and manage distributor issues.
· Ensure equipment maintenance.
KPIs Overview
· Sales &amp; Growth: 10% Deli Growth, 15% Add-Ons
· Profitability: Waste = 4%, GP% Goals Met
· Operational Excellence: Food safety, logs, production accuracy
· People: Training completion and retention
· Guest: Mystery shop, speed, cleanliness
Requirements
Qualifications
· 3–5+ years multi-unit foodservice leadership.· Strong food safety background.· Proven sales, waste, and labor performance.· Experience with fresh-made food programs.· Ability to travel between stores. 
Incentives/Benefits
· Flexible Work Schedules
· Exceptional Training
· Competitive Pay
· Great Health Benefits
· Career Advancement and Development Opportunities
· Referral Program
· 401K With a Competitive Company Match
Physical Requirements 
N (Not Applicable) = This activity is not required for this position. 
O (Occasionally) = This activity is required for this position up to 33% of the time (up to 2.5+ hours per day) 
F (Frequently) = This activity is required for this position up to 66% of the time (2.5 – 5.5+ hours per day) 
C (Constantly) = This activity is required for this position more than 66% of the time (5.5+ hours per day) 
Activity 
Frequency 
Activity 
Frequency 
Sit 
Frequently 
Reach Outward 
Frequently 
Stand 
Constantly 
Reach Above Shoulder 
Frequently 
Walk 
Constantly 
Lift/Carry 10 lbs. or less 
Frequently 
Climb 
Occasionally 
Lift/Carry 11 – 20 lbs. 
Frequently 
Crawl 
Occasionally 
Lift/Carry 21 – 50 lbs. 
Occasionally 
Squat/Kneel 
Occasionally 
Push/Pull 12 lbs. or less 
Frequently 
Manually Manipulate 
Constantly 
Push/Pull 13 – 25 lbs. 
Frequently 
Speak 
Constantly 
Push/Pull 26 – 50 lbs. 
Occasionally 
Other Physical Requirements: Specific vision abilities required include close, distance, and peripheral vision. 
Work Environment 
• Frequent travel, long-distance driving.
Disclaimer 
La Lomita, Inc. has reviewed this job description to ensure that essential and other duties have been included. This job description is intended only to be a guideline for job expectations and is not intended to be an exhaustive list of all functions, responsibilities, abilities, and skills that may be required of this position. Additional functions and duties may be assigned by supervisors and management. This job description is not a contract for employment, and either the incumbent or La Lomita Energy may terminate employment at any time, for any reason. La Lomita, Inc. reserves the right to change this job description and/or a</x:t>
        </x:is>
      </x:c>
    </x:row>
    <x:row r="607" hidden="0">
      <x:c r="A607" s="1" t="inlineStr">
        <x:is>
          <x:t xml:space="preserve">efe6d296-dd5f-f111-a825-6045bdc62249</x:t>
        </x:is>
      </x:c>
      <x:c r="B607" s="2" t="inlineStr">
        <x:is>
          <x:t xml:space="preserve">vfSmnwbZeTPIHcfIMob8lIML/jXSiO0MeYcbUX53VNJyxZ/mWDOXIVeWoT5zOzjYuWY/ahUgTtJ/kGIUVBSMYw==</x:t>
        </x:is>
      </x:c>
      <x:c r="C607" s="3">
        <x:v>46177.2647800926</x:v>
      </x:c>
      <x:c r="D607" s="4" t="inlineStr">
        <x:is>
          <x:t xml:space="preserve">HH-LKD-2187050353</x:t>
        </x:is>
      </x:c>
      <x:c r="E607" s="5" t="inlineStr">
        <x:is>
          <x:t xml:space="preserve">Food and Beverage Operations Manager</x:t>
        </x:is>
      </x:c>
      <x:c r="F607" s="6" t="inlineStr">
        <x:is>
          <x:t xml:space="preserve">Marriott</x:t>
        </x:is>
      </x:c>
      <x:c r="G607" s="7">
        <x:v>46176.877662037</x:v>
      </x:c>
      <x:c r="H607" s="8" t="inlineStr">
        <x:is>
          <x:t xml:space="preserve">https://ejwl.fa.us2.oraclecloud.com/hcmUI/CandidateExperience/en/sites/CX/job/26067873</x:t>
        </x:is>
      </x:c>
      <x:c r="I607" s="9" t="inlineStr">
        <x:is>
          <x:t xml:space="preserve">JOB SUMMARY
Supervises daily Food and Beverage (F&amp;B) shift operation and monitors compliance
with all F&amp;B policies, standards, and procedures. Manages day-to-day operations
verifying that the quality, standards and meeting the expectations of the
customers on a daily basis. Maintains the operating budget, and verifies that
standards and legal obligations are followed. Develops specific goals and plans
to prioritize, organize, and accomplish work..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Assists in the ordering of Food and Beverage (F&amp;B) supplies, cleaning supplies
and uniforms.
• Supervises daily F&amp;B shift operation and monitors compliance with all F&amp;B
policies, standards and procedures.
• Supports and supervises an effective monthly self inspection program.
• Operates all department equipment as necessary and reports malfunction.
• Supervises staffing levels to verify that guest service, operational needs,
and financial objective are met.
• Encourages and builds mutual trust, respect, and cooperation among team
members.
• Understands employee positions well enough to perform duties in employees'
absence.
• Develops specific goals and plans to prioritize, organize, and accomplish
work.
• Monitors and maintains the productivity level of employees.
• Verifies that all team members/supervisors understand the brand specific
philosophy.
• Maintains the operating budget, and verifies that standards and legal
obligations are followed.
• Assists supervisors in understanding team members ever changing needs and
expectations, and how to exceed them.
• Celebrates and fosters decisions that result in successes as well as failures.
• Communicates areas that need attention to staff and follows up to verify
understanding.
• Coordinates cleaning program in all F&amp;B areas (e.g., General clean),
identifying trends and making recommendation for improvements.
• Establishes and maintains open, collaborative relationships with employees.
• Creates and nurtures a property environment that emphasizes motivation,
empowerment, teamwork and passion for providing service.
• Follows property specific second effort and recovery plan.
• Stays readily available/ approachable for all team members.
• Demonstrates knowledge of the brand specific service culture.
Providing Exceptional Customer Service
• Provides services that are above and beyond for customer satisfaction and
retention.
• Improves service by communicating and assisting individuals to understand
guest needs, providing guidance, feedback, and individual coaching when needed.
• Serves as a role model to demonstrate appropriate behaviors.
• Manages day-to-day operations, monitors quality, and standards and meets the
expectations of the customers on a daily basis.
• Takes proactive approaches when dealing with guest concerns.
• Sets a positive example for guest relations.
• Stays readily available/ approachable for all guests.
• Reviews comment cards and guest satisfaction result with employees.
• Responds in a timely manner to customer service department request.
Additional Responsibilities
• Provides information to supervisors and co-workers by telephone, in written
form, e-mail, or in person.
• Provides guidance and direction to subordinates, including setting performance
standards and monitoring performance.
• Analyzes information and evaluates results to choose the best solution and
solve problems.
• Performs hourly job function if necessary.
• Extends professionalism and courtesy to team members at all times.
• Comprehends</x:t>
        </x:is>
      </x:c>
    </x:row>
    <x:row r="608" hidden="0">
      <x:c r="A608" s="1" t="inlineStr">
        <x:is>
          <x:t xml:space="preserve">8f4580a8-935f-f111-a825-6045bde84182</x:t>
        </x:is>
      </x:c>
      <x:c r="B608" s="2" t="inlineStr">
        <x:is>
          <x:t xml:space="preserve">FpUB+Y2AwTYzqstOXfx204kTmY3erDiSliKfUQ4m5EgXrk8oNRzi/xCIkUaXV9CYvqbNC8Wd02nVNu93NbY9jA==</x:t>
        </x:is>
      </x:c>
      <x:c r="C608" s="3">
        <x:v>46176.9036805556</x:v>
      </x:c>
      <x:c r="D608" s="4" t="inlineStr">
        <x:is>
          <x:t xml:space="preserve">HH-LKD-2186781855</x:t>
        </x:is>
      </x:c>
      <x:c r="E608" s="5" t="inlineStr">
        <x:is>
          <x:t xml:space="preserve">Food Operations Manager</x:t>
        </x:is>
      </x:c>
      <x:c r="F608" s="6" t="inlineStr">
        <x:is>
          <x:t xml:space="preserve">UT MD Anderson</x:t>
        </x:is>
      </x:c>
      <x:c r="G608" s="7">
        <x:v>46176.8028819444</x:v>
      </x:c>
      <x:c r="H608" s="8"/>
      <x:c r="I608" s="9" t="inlineStr">
        <x:is>
          <x:t xml:space="preserve">The Food Service Manager in the department of Food &amp; Nutrition Services at UT MD Anderson Cancer Center provides professional and supervisory direction of room service and retail operations at our Texas Medical Center location. The manager will need to work onsite and be flexible to travel when needed. One day per week will be allowed to work remote to complete administrative work.
The ideal candidate must have a Bachelor's degree in Hotel, Restaurant, or Institutional Management, Foods and Nutrition, or a directly related field and at least four years of supervisory experience in administrative food service. Without a Bachelor's degree, eight years of experience is required.
MD Anderson offers our employees:
Paid employee medical benefits (zero premium) starting on first day for employees who work 30 or more hours per week
Group Dental, Vision, Life, AD&amp;D and Disability coverage
Paid time off (PTO) and Extended Illness Bank (EIB) paid leave accruals
Paid institutional holidays, wellness leave, childcare leave and other paid leave programs
Tuition Assistance Program after six months of service
Teachers Retirement System defined-benefit pension plan and two voluntary retirement plans
Employer paid life, AD&amp;D and an illness-related reduced salary pay program
Health Savings Account and Dependent Care Reimbursement flexible spending accounts
Fertility benefits
State of Texas longevity pay
Extensive wellness, recognition, fitness, employee health programs and employee resource groups.
Much like the personalized cancer treatment our patients receive, our culinary and clinical nutrition teams design restaurant-style menus with fresh, cooked-to-order foods that are personalized to meet each cancer patient's dietary guidelines. We strive to make meaningful experiences with each and every guest that visits one of our locations. We feature a variety of quality healthful snacks and bottled beverages in all of our cafés, coffee shops and convenience stores.
The University of Texas MD Anderson Cancer Center is ranked the nation's top hospital for cancer care by U.S. News &amp; World Report's "Best Hospitals." MD Anderson's mission is to eliminate cancer in Texas, the nation and the world through exceptional programs that integrate patient care, research and prevention. Our mission also includes education for undergraduate and graduate students, trainees, professionals, employees and the public.
Job Specific Competencies:
Managerial:
Administers and monitors strict &amp; thorough training program for all employees upon hiring. Ensure strict adherence to excellence sanitation practices in their section. Participates in the development of department short and long range goals and objectives, and develops sectional goals and objectives that are consistent with these. Assists leadership Team in the formulation and maintenance of policies and procedures for efficient sectional operation. Performs all assignments/projects requested by Leadership Team in a timely manner so as to meet all deadlines. Ensures the efficient utilization of personnel through preparation of job descriptions and fluctuating job schedules, interviewing, employee selection, training, assigning, and evaluating. Coordinates with Sous Chef all activities needed to meet departmental goals on an ongoing basis. Participates in weekend/holiday manager-on-duty rotation schedule. Devotes sufficient time daily to accomplish all tasks/projects on a timely basis.
Financial:
Participates in the management team preparation of the annual budget. Responsible for the monthly financial results of the operation as directed by Leadership Team to include:
Food cost, Labor cost and M&amp;O costs as a percent of the sections generated revenues.
Preparation of sales and cost forecasts on a monthly basis to assure timely adjustments of labor and food quantities.
Monitors timecards midweek to eliminate/minimize overtime by schedule adjustments.
Generate variance report at end of month on all sales, co</x:t>
        </x:is>
      </x:c>
    </x:row>
    <x:row r="609" hidden="0">
      <x:c r="A609" s="1" t="inlineStr">
        <x:is>
          <x:t xml:space="preserve">307a2145-d35f-f111-a825-6045bdc62484</x:t>
        </x:is>
      </x:c>
      <x:c r="B609" s="2" t="inlineStr">
        <x:is>
          <x:t xml:space="preserve">z7BYQ/7iVnnapmd4HQvq/ULmYXNzgTGScI5cfi28286S+tzmWh61r8HWFlP3o0eDcgy7tmJtIm2B9eO1O6q9uQ==</x:t>
        </x:is>
      </x:c>
      <x:c r="C609" s="3">
        <x:v>46177.2135763889</x:v>
      </x:c>
      <x:c r="D609" s="4" t="inlineStr">
        <x:is>
          <x:t xml:space="preserve">HH-LKD-4424282695</x:t>
        </x:is>
      </x:c>
      <x:c r="E609" s="5" t="inlineStr">
        <x:is>
          <x:t xml:space="preserve">Fortran Engineer - Fully Remote | Upto $200/hr</x:t>
        </x:is>
      </x:c>
      <x:c r="F609" s="6" t="inlineStr">
        <x:is>
          <x:t xml:space="preserve">Mercor</x:t>
        </x:is>
      </x:c>
      <x:c r="G609" s="7">
        <x:v>46177</x:v>
      </x:c>
      <x:c r="H609" s="8" t="inlineStr">
        <x:is>
          <x:t xml:space="preserve">https://www.linkedin.com/jobs/view/fortran-engineer-fully-remote-upto-%24200-hr-at-mercor-4424282695?position=9&amp;pageNum=72&amp;refId=h8mc8ydJdY%2FovlEhyV9%2Bnw%3D%3D&amp;trackingId=%2Fl67guZZCd43KxoBziDeYw%3D%3D</x:t>
        </x:is>
      </x:c>
      <x:c r="I609" s="9" t="inlineStr">
        <x:is>
          <x:t xml:space="preserve">About The Job  Mercor connects elite creative and technical talent with leading AI research labs. Headquartered in San Francisco, our investors include Benchmark, General Catalyst, Peter Thiel, Adam D'Angelo, Larry Summers, and Jack Dorsey.  Position: Expert Specialized Systems Engineer – PHP / Fortran / Slang  Type: Contract  Compensation: $100–200/hour  Location: Remote  Commitment: 20–40 hrs/week  Role Responsibilities    - Evaluate technical tasks in PHP, Fortran, or Slang against professional standards. - Review intricate code-level situations and provide precise, structured assessments. - Work in Docker environments, interpreting programmatic and CI-style checks. - Provide clear written rationales explaining expert judgments. - Complete well-defined, time-bounded tasks with explicit evaluation criteria. - Stay flexible and available on weekends when needed to keep the project moving forward.   Qualifications  Must-Have    - 5+ years of professional or research experience in PHP, Fortran, or Slang. - Comfort with Linux/Docker-based repo environments and CI checks. - Ability to articulate code correctness and idiomatic usage clearly in writing.   Preferred    - Experience in web-platform, HPC/national-lab/academic, or graphics-research and game-engine backgrounds.   Compensation &amp;amp; Legal    - Hourly contractor - Paid weekly   Application Process (Takes 20–30 mins to complete)    - Upload resume - AI interview based on your resume - Submit form   Resources &amp;amp; Support    - For details about the interview process and platform information, please check: https://talent.docs.mercor.com/welcome - For any help or support, reach out to: support@mercor.com   PS: Our team reviews applications daily. Please complete your AI interview and application steps to be considered for this opportunity.</x:t>
        </x:is>
      </x:c>
    </x:row>
    <x:row r="610" hidden="0">
      <x:c r="A610" s="1" t="inlineStr">
        <x:is>
          <x:t xml:space="preserve">db1fe493-775f-f111-a825-6045bdc62249</x:t>
        </x:is>
      </x:c>
      <x:c r="B610" s="2" t="inlineStr">
        <x:is>
          <x:t xml:space="preserve">PZohffqqjV1fLYANHlk6K34BkkPMiiScB/QdfDsXie27VMaSL1rOsM3Moi+gGCXlRooVAB6ieQ0iFLs+BvIIWw==</x:t>
        </x:is>
      </x:c>
      <x:c r="C610" s="3">
        <x:v>46176.7577083333</x:v>
      </x:c>
      <x:c r="D610" s="4" t="inlineStr">
        <x:is>
          <x:t xml:space="preserve">HH-LKD-2186403712</x:t>
        </x:is>
      </x:c>
      <x:c r="E610" s="5" t="inlineStr">
        <x:is>
          <x:t xml:space="preserve">Forward Deployed Engineer</x:t>
        </x:is>
      </x:c>
      <x:c r="F610" s="6" t="inlineStr">
        <x:is>
          <x:t xml:space="preserve">Jobright.ai</x:t>
        </x:is>
      </x:c>
      <x:c r="G610" s="7">
        <x:v>46176.6599074074</x:v>
      </x:c>
      <x:c r="H610" s="8" t="inlineStr">
        <x:is>
          <x:t xml:space="preserve">https://www.linkedin.com/company/jobright-ai</x:t>
        </x:is>
      </x:c>
      <x:c r="I610" s="9" t="inlineStr">
        <x:is>
          <x:t xml:space="preserve">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Ventus AI
One-liner: Ventus AI is a company backed by a16z and Samsung Ventures that automates freight workflows with high accuracy.
Salary: $120K/yr - $200K/yr
Why Join Us:
Role Responsibilities
• Workflow Engineering: Deconstruct complex, multi-step business processes (SOPs) into logic that can be executed by our computer-using agents
• System Navigation: Design and optimize agents to handle complex UI-based challenges, including MFA, CAPTCHAs, and non-standard navigation across diverse software environments
• Human-in-the-Loop Design: Configure the ‘Communicate’ layer of our agents, ensuring they proactively flag exceptions and request guidance from human colleagues in a natural, context-aware way
• Rapid Deployment: Lead the end-to-week implementation cycle, moving from discovery to live production in under seven days
• Technical Problem Solving: Debug interactions between our AI agents and various browser-native and desktop environments to ensure 99%+ reliability
Qualitications
Required
• Bachelor’s degree in Computer Science, Engineering, or a related field
• Strong technical foundation, with deep familiarity in data structures, system design, and system integration
• At least 1 year of customer-facing business experience in roles such as Forward Deployed Engineer, Solutions Architect, Solutions Engineer, or similar
• Ability to quickly understand the nuances of a client’s business processes across industries and identify the gold-standard workflow
• Experience with web automation, scraping, or browser control frameworks such as Playwright, Selenium, or Puppeteer
• Strong proficiency in Python, with experience building or maintaining robust and scalable software integrations
• Builder mindset, with the ability to operate in unstructured technical environments where APIs are often unavailable
• Excellent ability to bridge technical implementation and non-technical business stakeholders
Preferred
• Ability to work onsite at our headquarters in San Mateo, CA
• Prior experience working in healthcare
• Strong experience building AI SaaS products
• Startup experience with a strong startup mindset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x:t>
        </x:is>
      </x:c>
    </x:row>
    <x:row r="611" hidden="0">
      <x:c r="A611" s="1" t="inlineStr">
        <x:is>
          <x:t xml:space="preserve">770ae328-d35f-f111-a825-6045bd733db0</x:t>
        </x:is>
      </x:c>
      <x:c r="B611" s="2" t="inlineStr">
        <x:is>
          <x:t xml:space="preserve">d7t0DIpwvVr6ozO9Z3sHU+f/5L6hFLpQUkuIOknxlqpah5KAb423gCXQXDDP7CrCMT+bMNEf+IDcDFYc8YzfMQ==</x:t>
        </x:is>
      </x:c>
      <x:c r="C611" s="3">
        <x:v>46177.2130092593</x:v>
      </x:c>
      <x:c r="D611" s="4" t="inlineStr">
        <x:is>
          <x:t xml:space="preserve">HH-LKD-4423307641</x:t>
        </x:is>
      </x:c>
      <x:c r="E611" s="5" t="inlineStr">
        <x:is>
          <x:t xml:space="preserve">Forward Deployed Engineer - New Verticals</x:t>
        </x:is>
      </x:c>
      <x:c r="F611" s="6" t="inlineStr">
        <x:is>
          <x:t xml:space="preserve">Protege</x:t>
        </x:is>
      </x:c>
      <x:c r="G611" s="7">
        <x:v>46177</x:v>
      </x:c>
      <x:c r="H611" s="8" t="inlineStr">
        <x:is>
          <x:t xml:space="preserve">https://www.linkedin.com/jobs/view/forward-deployed-engineer-new-verticals-at-protege-4423307641?position=6&amp;pageNum=22&amp;refId=Y%2B7abUU7%2BJYWFVhOM0lOfA%3D%3D&amp;trackingId=7JS1D64wH9Iucb%2BlSrgYmw%3D%3D</x:t>
        </x:is>
      </x:c>
      <x:c r="I611" s="9" t="inlineStr">
        <x:is>
          <x:t xml:space="preserve">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Role Overview  We’re hiring a founding Forward Deployed Engineer to help build a new vertical from the ground up.  You’ll be the first FDE dedicated to this vertical, working directly with the GM to define the market, strategy, and early commercial motion. Your job is to turn early customer demand into durable technical capability: defining what the vertical needs, building reusable infrastructure on top of our existing platform, and establishing the technical patterns that future engagements and future hires can build on.  This is not a standard implementation role. It sits at the intersection of engineering, product judgment, and customer reality. You should be excited to work from first principles, operate in ambiguity, iterate quickly, and partner with product engineering to make strong calls about what should become a core platform capability versus what should remain vertical-specific.  What You'll Do  Build the Technical Foundation    - Partner with the GM and early customers to define what the vertical actually needs technically.  - Build the first MVP of reusable patterns, integrations, and tooling that future engagements will run on, leveraging our core platform where it fits and extending it where the vertical requires something new.  - Make architectural decisions about what belongs in the platform layer versus vertical-specific tooling.  - Create the initial technical playbook so future FDEs can build on a real foundation rather than starting from scratch.   Own First Deals End-to-End    - Lead the first customer engagements in the vertical, from technical scoping through delivery and post-launch support.  - Write robust code that solves immediate customer problems while compounding into reusable infrastructure.  - Navigate real-world complexity across customer data, integrations, workflows, and stakeholder dynamics.  - Translate messy customer requirements into systems that are durable and maintainable.   Shape What Becomes Product    - Partner with Product and Engineering to identify which patterns from early customer work should become core platform capabilities.  - Surface repeatable use cases, infrastructure gaps, and product opportunities from live engagements.  - Help determine when the vertical is ready to evolve from bespoke delivery into a repeatable product motion.   Partner Across The Company    - Work directly with the GM or Solutions Lead to define the vertical’s technical strategy and commercial approach.  - Partner with Data Lab on domain-specific data and research questions.  - Collaborate with other FDEs on shared patterns, tools, and approaches that should compound across verticals.  - Serve as the technical voice of the vertical as it grows.   What Success Looks Like  The shape of this role depends on the vertical you're deployed into, so we measure success based on trajectory rather than a fixed set of outputs. In the first 90 days, we expect the following to happen:  Build an understanding of the vertical and strategy  Develop a strong understanding of the vertical, the market dynamics, and the GM's strategy for building and scaling the business. Gain context on the customer landscape, commercial motion, and the unique techn</x:t>
        </x:is>
      </x:c>
    </x:row>
    <x:row r="612" hidden="0">
      <x:c r="A612" s="1" t="inlineStr">
        <x:is>
          <x:t xml:space="preserve">f4fae58e-775f-f111-a825-6045bdc62484</x:t>
        </x:is>
      </x:c>
      <x:c r="B612" s="2" t="inlineStr">
        <x:is>
          <x:t xml:space="preserve">ZjZmtCBPxLbUn7enapMnCD278GLRNTJuQD4cUO6q8VbGdh/2SIz0NuCg4Vlwc8tzSxQ5+Ib89IVFdIdWuk+GlA==</x:t>
        </x:is>
      </x:c>
      <x:c r="C612" s="3">
        <x:v>46176.7576041667</x:v>
      </x:c>
      <x:c r="D612" s="4" t="inlineStr">
        <x:is>
          <x:t xml:space="preserve">HH-LKD-2186470077</x:t>
        </x:is>
      </x:c>
      <x:c r="E612" s="5" t="inlineStr">
        <x:is>
          <x:t xml:space="preserve">Forward Deployed Engineer (AI Agent)</x:t>
        </x:is>
      </x:c>
      <x:c r="F612" s="6" t="inlineStr">
        <x:is>
          <x:t xml:space="preserve">Jobright.ai</x:t>
        </x:is>
      </x:c>
      <x:c r="G612" s="7">
        <x:v>46176.6756134259</x:v>
      </x:c>
      <x:c r="H612" s="8" t="inlineStr">
        <x:is>
          <x:t xml:space="preserve">https://www.linkedin.com/company/jobright-ai</x:t>
        </x:is>
      </x:c>
      <x:c r="I612" s="9" t="inlineStr">
        <x:is>
          <x:t xml:space="preserve">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Cresta
One-liner: Cresta is a $1.6B enterprise AI platform born out of the Stanford AI Lab, transforming how Fortune 500 companies run their contact centers.
Salary: $160K/yr - $250K/yr
Why Join Us:
Role Responsibilities
Develop, configure, deploy, and optimize AI agents using Cresta’s AI platform and tools
Build AI agent integrations with external systems (APIs, databases, CRMs, etc.) to ensure seamless workflow integration
Optimize AI agent performance (e.g. fine-tune prompts and configurations) and troubleshoot issues in complex enterprise environments
Collaborate with customers and internal stakeholders to gather technical requirements and translate business needs into AI Agent solutions
Conduct interactive demos and present compelling proof-of-concepts to prospective customers, proactively gather feedback, and iteratively refine solutions to meet objectives
Define project milestones, create implementation plans, and coordinate execution with internal teams to ensure on-time delivery
Provide a tight feedback loop to our product and engineering teams — identifying gaps, building custom tooling, and influencing the roadmap through real-world deployment learnings
Collaborate with PMs to define agent goals, iterate rapidly based on customer feedback, and shape product capabilities that maximize customer ROI
Serve as a trusted technical advisor for the customer, guiding best practices for AI agent adoption and usage
Provide technical guidance on AI agent best practices, including architecture design, security considerations, and scalability planning
Qualifications
Required
Bachelor's or Master's degree in Computer Science, Engineering, or a related field
3+ years of experience in software development, AI/ML engineering, or system integration
Proficiency in Python and Golang, with the ability to write clean, efficient code
Familiarity with AI/ML concepts
Hands-on experience with large language models (LLMs), and prompt engineering techniques
Strong understanding of general AI agent frameworks, function calling, and retrieval-augmented generation (RAG)
Experience with cloud platforms (AWS, GCP, or Azure) and DevOps practices (CI/CD, containerization, monitoring)
Hands-on experience with integrating systems via APIs, webhooks, and data pipelines
Excellent communication and project management skills
Ability to use data-driven decision-making, including A/B testing and performance monitoring, to refine solutions
You thrive in cross-functional environments, working hand-in-hand with PMs and engineers to turn real customer problems into scalable AI solutions
Preferred
Hands-on experience of building AI agent systems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x:t>
        </x:is>
      </x:c>
    </x:row>
    <x:row r="613" hidden="0">
      <x:c r="A613" s="1" t="inlineStr">
        <x:is>
          <x:t xml:space="preserve">a4aaa995-b35f-f111-a825-6045bd733db0</x:t>
        </x:is>
      </x:c>
      <x:c r="B613" s="2" t="inlineStr">
        <x:is>
          <x:t xml:space="preserve">SiHxQzH9w1SWJOisTQEp02GZAo02QzwSaT5uGYdLpTJBwky6UJUg9hQAmrVDlDecko9Gk973bOL0VdUSNdh7eQ==</x:t>
        </x:is>
      </x:c>
      <x:c r="C613" s="3">
        <x:v>46177.0559837963</x:v>
      </x:c>
      <x:c r="D613" s="4" t="inlineStr">
        <x:is>
          <x:t xml:space="preserve">HH-LKD-2186894722</x:t>
        </x:is>
      </x:c>
      <x:c r="E613" s="5" t="inlineStr">
        <x:is>
          <x:t xml:space="preserve">Forward Deployed Engineer (FDE)</x:t>
        </x:is>
      </x:c>
      <x:c r="F613" s="6" t="inlineStr">
        <x:is>
          <x:t xml:space="preserve">Reasonable AI</x:t>
        </x:is>
      </x:c>
      <x:c r="G613" s="7">
        <x:v>46176.8511458333</x:v>
      </x:c>
      <x:c r="H613" s="8" t="inlineStr">
        <x:is>
          <x:t xml:space="preserve">https://jobs.workable.com/view/tXLH8BtRzsTk8iKLcbXgSp/forward-deployed-engineer-(fde)-in-san-francisco-at-reasonable-ai</x:t>
        </x:is>
      </x:c>
      <x:c r="I613" s="9" t="inlineStr">
        <x:is>
          <x:t xml:space="preserve">Reasonable is the applied AI research company building formal verification for post-human software development. 
Correctness guarantees for software developed by humans and machines are no longer impractical or prohibitively expensive. Code generated by AI can be provably correct, rather than plausibly functional. At Reasonable, we are doing the research, training the models, and developing the products required to make this a reality. Achieving this creates a new paradigm for high accountability software development and unlocks the full potential of AI for professional engineers. 
We’re a compact, talent-dense technical team, with deep domain expertise in machine learning, formal verification and mathematical models of program semantics. Join us to develop the next frontier of formal reasoning and software engineering.
Proof follows function.
The Role
As a founding Forward Deployed Engineer (FDE), you will help shape how we solve problems for our partners, and set the patterns that will be inherited by the customer-facing hires that follow. Working alongside Ferenc and Craig, you’ll be at a design partner’s whiteboard as much as you’re in our codebase. The role is just as much discovery and translation as it is development and deployment. Your work will be instrumental in figuring out how formal verification should fit into the rapidly evolving stack and workflow of the most sophisticated engineering teams on the planet. 
You Will
Lead discovery by joining early customer meetings, owning technical scoping, and bringing research depth to prospective partner conversations
Diagnose which of a prospective partner’s systems are fit for verification and proof of concept (POC) work. POCs must solve real and replicable problems.
Design POCs and initial customer solutions with us, translating observations and requirements into tightly scoped deployments a small team can deliver rapidly
Identify capability gaps which recur across partners and feed those signals directly into our research and development direction: what we train for, what we build
Elicit real specifications from complex systems and world-class engineering teams. Build trust while translating between prospective partners and the frontier where AI meets formal verification
Stay hands-on between partner conversations. You are a key member of technical staff, building alongside the wider team. This is a technical role, end to end.
We’re Looking For
Time spent inside or close to a high-accountability engineering culture in the mould of a Stripe, Cloudflare, AWS, Datadog, MongoDB or similar; you understand the value of correctness and verification 
Familiarity with systems languages like Rust, JVM languages like Java/Kotlin, or cloud-native languages like Go
Domain expertise in formal methods or verification, either from research or from practical application
An understanding of specification-aware programming (Verus, Dafny, Viper), proof assistants and verification tools (TLA+, Lean, Roq, Isabelle)
Experience building relationships with senior engineers and CTOs
Genuine interest in the commercial side of our work
Comfort with and excitement about the early-stage version of this work: consistently world class output, despite ambiguity, hands-on scrappiness, and rapid iteration
Bonus Points If You
Actively contribute to formal verification or program synthesis projects: Verus, Lean, Dafny, or similar 
Have run production back-end services at scale; you’ve felt the pain of what testing can’t prove
Have been accountable for distributed systems; you respect the failure modes that emerge from concurrency, consensus, and partial failure
This is an unusual profile. If that’s you, get in touch. If you are close to it, we still want to hear from you! If you know someone that would be ideal, we always reward great introductions. 
Compensation: Generous salary, with equity and additional benefits
Location: San Francisco or London, with flexibility for customer and team travel - expect t</x:t>
        </x:is>
      </x:c>
    </x:row>
    <x:row r="614" hidden="0">
      <x:c r="A614" s="1" t="inlineStr">
        <x:is>
          <x:t xml:space="preserve">911a0a8f-775f-f111-a825-6045bde8465b</x:t>
        </x:is>
      </x:c>
      <x:c r="B614" s="2" t="inlineStr">
        <x:is>
          <x:t xml:space="preserve">6o4h00j8OBQxDZXTMbiz9CwaIZyXHHNAtIzCNYnI2jgZl8lXvo24b4In5b0a2oOjV2ge3z2JQXokzgmOWknQuQ==</x:t>
        </x:is>
      </x:c>
      <x:c r="C614" s="3">
        <x:v>46176.7576157407</x:v>
      </x:c>
      <x:c r="D614" s="4" t="inlineStr">
        <x:is>
          <x:t xml:space="preserve">HH-LKD-2186469544</x:t>
        </x:is>
      </x:c>
      <x:c r="E614" s="5" t="inlineStr">
        <x:is>
          <x:t xml:space="preserve">Forward Deployed Engineer Associate Director</x:t>
        </x:is>
      </x:c>
      <x:c r="F614" s="6" t="inlineStr">
        <x:is>
          <x:t xml:space="preserve">Accenture</x:t>
        </x:is>
      </x:c>
      <x:c r="G614" s="7">
        <x:v>46176.6751041667</x:v>
      </x:c>
      <x:c r="H614" s="8" t="inlineStr">
        <x:is>
          <x:t xml:space="preserve">https://www.linkedin.com/company/accenture</x:t>
        </x:is>
      </x:c>
      <x:c r="I614" s="9" t="inlineStr">
        <x:is>
          <x:t xml:space="preserve">We Are
We are entering into a new decade of Data &amp; AI that will reshape work and society. Accenture is stepping boldly into this future with a clear strategy and purpose: to help clients optimize and reinvent their business with data &amp; AI — backed by a $3B investment and commitment to our people to do industry-defining work.
With over 77,000 professionals dedicated to Data &amp; AI, Accenture’s Data &amp; AI organization is powered by experienced innovation, strategic investment, exceptional talent, and our power ecosystem.
You Are
As a Forward Deployed Engineer Associate Director, you will play a pivotal role in designing, building, and deploying next-generation AI systems powered by Large Language Models (LLMs). You will contribute across the full AI lifecycle — from researching and fine-tuning foundation models to prompt engineering, system integration, and deployment into production environments. You will improve performance, accuracy and alignment of the LLMs and AI systems. You bring a mix of hands-on engineering skills, deep knowledge of modern AI architectures, and a passion for applying AI responsibly to solve real-world problems. In addition, you will utilize your strong skills to develop and integrate AI Systems into products and services. You have expertise in designing, developing, and optimizing AI prompts.
Position Responsibilities
Design, develop, and optimize AI prompts and next-generation applications powered by foundation models, including Large Language Models (LLMs).
Architect and implement generative agent systems using frameworks for multi-model coordination to tackle complex tasks.
Develop application and component strategies, overseeing both user experience and backend systems.
Define, evaluate, and optimize AI system architectures, leveraging relevant frameworks and best practices.
Conduct thorough code reviews, provide expert guidance on enhancements and issue resolution, and ensure adherence to engineering standards.
Build and maintain scalable machine learning infrastructure, including distributed training pipelines and seamless integration with APIs and tools.
Apply advanced evaluation methodologies to ensure model robustness, safety, fairness, and minimize hallucination risks.
Collaborate closely with cross-functional teams—including business leaders, engineers, architects, and designers—to align AI systems with business objectives.
Support troubleshooting and issue resolution during testing phases as well as in production environments.
Document technical architecture, methodologies, and innovations for effective knowledge transfer and ongoing advancement.
Travel may be required for this role. The amount of travel will vary from 0 to 100% depending on business need and client requirements.
Here’s What You Need
Minimum of 5 years of demonstrated expertise in successfully designing and building resilient AI systems or products, implementing controls and guardrails, context engineering, utilizing Evals in AI systems, Continuous Integration, Continuous Delivery, and experience implementing best practices in implementing AI systems in production such as tracing, logging and unit testing.
Minimum 5 years of experience designing and creating AI Solutions using design patterns like retrieval augmentation generation (RAG) and handling data pipelines.
Minimum of 5 years of experience in Engineering teams with one or more programming languages and frameworks, such as Python, JavaScript, Java, Spring or GoLang, showcasing a strong command over the technical foundations and mastery of one or more AI Frameworks like Autogen, LangGraph or Semantic Kernel and others.
Minimum of 5 years of experience working with application services from at least one public cloud (AWS, GCP, Azure, etc.), including use of AI and GenAI services and capabilities on these or similar platforms such as Anthropic.
Minimum of 4 years of experience working in AI Engineering building applications or products with strong understanding of </x:t>
        </x:is>
      </x:c>
    </x:row>
    <x:row r="615" hidden="0">
      <x:c r="A615" s="1" t="inlineStr">
        <x:is>
          <x:t xml:space="preserve">21b4de99-b35f-f111-a825-6045bde84182</x:t>
        </x:is>
      </x:c>
      <x:c r="B615" s="2" t="inlineStr">
        <x:is>
          <x:t xml:space="preserve">K8+yb5QeFuUD/UHbvgxizXFz3Ytrd4X0y8DxrYw2VaRWqrO74bCWnQMZfAfav1n4nrlEzn3zAKb+W37o/SO/ww==</x:t>
        </x:is>
      </x:c>
      <x:c r="C615" s="3">
        <x:v>46177.0561458333</x:v>
      </x:c>
      <x:c r="D615" s="4" t="inlineStr">
        <x:is>
          <x:t xml:space="preserve">HH-LKD-2186753681</x:t>
        </x:is>
      </x:c>
      <x:c r="E615" s="5" t="inlineStr">
        <x:is>
          <x:t xml:space="preserve">Forward Deployed Engineer III </x:t>
        </x:is>
      </x:c>
      <x:c r="F615" s="6" t="inlineStr">
        <x:is>
          <x:t xml:space="preserve">ShipBob, Inc.</x:t>
        </x:is>
      </x:c>
      <x:c r="G615" s="7">
        <x:v>46176.7984953704</x:v>
      </x:c>
      <x:c r="H615" s="8" t="inlineStr">
        <x:is>
          <x:t xml:space="preserve">https://job-boards.greenhouse.io/shipbobinc/jobs/4702571005</x:t>
        </x:is>
      </x:c>
      <x:c r="I615" s="9" t="inlineStr">
        <x:is>
          <x:t xml:space="preserve">As a member of the ShipBob Team, you will... 
Grow with an Ownership Mindset: We champion continuous learning and innovation. You'll take on real problems, create tangible solutions, and drive results that move the needle for ShipBob, our merchants, and for your own professional growth. If you're ready to do the most meaningful work of your career, this is the place. 
Collaborate with Peers and Leaders Alike: At ShipBob, leaders are accessible; feedback flows in both directions, and everyone, regardless of their seniority or role, steps up to help when needed. We hold each other to high standards because we trust each other to meet them. That combination of transparency and mutual respect is what makes the work here feel worth doing. 
Experience a High-Performance Culture and Clear Purpose: We are results-driven and clear about what that means: our goals are specific, accountability is shared, and every team member can see how their work connects to our mission. When we hit milestones, we celebrate them together. When we fall short, we learn and move forward. 
Location: Remote in these states: AL, AZ, CA, CO, FL, GA, KS, KY, IA, ID, IL, IN, LA, MA, ME, MI, MN, MO, NC, NH, NJ, NV, NY, OH, OK, OR, PA, RI, SC, TN, TX, UT, VA, VT, WA, WI 
Role Description: 
ShipBob is a global logistics technology company powering e-commerce fulfillment for thousands of brands. Our People team manages the workforce infrastructure that keeps ShipBob running, and we’re ready to fundamentally change how that infrastructure works. 
We’re hiring a Forward Deployed Engineer III (AI) embedded directly within the People team. This is not a traditional engineering role. It is a role for someone who knows enterprise HR systems from the inside, has built AI-assisted automations that run in production, and has the process instincts and data governance discipline to transform how an HR function operates, responsibly. This role reports to the Senior Director, Total Rewards &amp; HR Systems. 
You will spend your first 60 days listening, mapping, and diagnosing. Then you will build. You will own the full lifecycle of every automation, from workflow map to production deployment to handoff documentation, working closely with our Central Data team and Legal to ensure sensitive data is handled with the care it deserves. This role reports to the Senior Director, Total Rewards &amp; HR Systems. 
What you’ll do: 
Employee lifecycle automation: new hires, role changes, terminations, transfers, and leave. Eliminate the manual coordination that currently runs on emails and spreadsheets by building automated task orchestration with SLAs, escalation paths, and audit-ready logs. 
Comp planning infrastructure hardening: access controls, versioning, approval workflows, and AI-assisted benchmarking across our SecureSheets environment. 
Build a unified People analytics layer connecting ADP Workforce Now, Greenhouse, and Lattice into a governed data model that gives People leaders real workforce intelligence. 
Performance and goals connectivity: build the data infrastructure that links performance data in Lattice to workforce decisions. 
Spend your first 60 days embedded across every People sub-function, listening, mapping, and building a prioritized automation backlog that you own and execute against. 
Establish logging, monitoring, and alerting infrastructure for all automations. Publish reusable modules to the Automation Hub. 
Document all production automations to handoff-ready standard. Ensure every automation touching sensitive data has Legal sign-off and complies with HIPAA and PII governance requirements. 
Additional duties and responsibilities as necessary. 
What you’ll bring to the table: 
5-8 years working with enterprise HR systems (ADP, Workday, SuccessFactors, or equivalent) at an integration or implementation level, not just as an end user. 
Demonstrated experience building and deploying AI-assisted workflows in production. Not demos, not proofs of concept, but things that </x:t>
        </x:is>
      </x:c>
    </x:row>
    <x:row r="616" hidden="0">
      <x:c r="A616" s="1" t="inlineStr">
        <x:is>
          <x:t xml:space="preserve">2ffcd415-9d5f-f111-a825-6045bdc62249</x:t>
        </x:is>
      </x:c>
      <x:c r="B616" s="2" t="inlineStr">
        <x:is>
          <x:t xml:space="preserve">zBSupH0fbfOOwODG+XsnuD6fSb+y2S306DOMMVjDcfgaVA8V41iLcxfk7nPOihGexjsxhIniDttoCiAu0RucjQ==</x:t>
        </x:is>
      </x:c>
      <x:c r="C616" s="3">
        <x:v>46176.9441666667</x:v>
      </x:c>
      <x:c r="D616" s="4" t="inlineStr">
        <x:is>
          <x:t xml:space="preserve">HH-LKD-2186838599</x:t>
        </x:is>
      </x:c>
      <x:c r="E616" s="5" t="inlineStr">
        <x:is>
          <x:t xml:space="preserve">Founding Software Engineer ($160k–$210k + 1.5–2% Equity) at VC-backed healthtech startup</x:t>
        </x:is>
      </x:c>
      <x:c r="F616" s="6" t="inlineStr">
        <x:is>
          <x:t xml:space="preserve">Jack &amp; Jill</x:t>
        </x:is>
      </x:c>
      <x:c r="G616" s="7">
        <x:v>46176.8191203704</x:v>
      </x:c>
      <x:c r="H616" s="8" t="inlineStr">
        <x:is>
          <x:t xml:space="preserve">https://www.linkedin.com/company/jackandjillai</x:t>
        </x:is>
      </x:c>
      <x:c r="I616" s="9" t="inlineStr">
        <x:is>
          <x:t xml:space="preserve">This is a job that Jill, our AI Recruiter, is recruiting for on behalf of one of our customers.
She will pick the best candidates from Jack's network.
The next step is to speak to Jack.
Job Title
Founding Software Engineer
Salary
$160k–$210k + 1.5–2% Equity
Company Description
VC-backed healthtech startup automating insurance and clinical operations for speech and occupational therapy
Job Description
You will join as a founding engineer to build the infrastructure that empowers therapists to run independent practices. By automating complex insurance billing, credentialing, and clinical documentation using AI, you will directly increase healthcare capacity for the 1 in 6 children needing therapy. This is a high-ownership, 0→1 role shipping production code daily.
Location
San Francisco, USA
Why this role is remarkable
Shape the entire technical stack and product culture from day one as one of the first engineering hires in an in-person SF mission office.
Drive massive real-world impact by reducing therapist administrative burdens by 90%, allowing more children to receive critical care faster.
Work alongside a high-velocity team backed by leading early-stage investors, already supporting over 75 therapists with active care operations.
What You Will Do
Own the full development lifecycle from initial concept to deployment, making critical product and technical decisions for the core platform.
Build and refine AI-driven workflows using TypeScript, React, and Langchain to automate insurance claims and clinical note-taking.
Interface directly with therapists to observe workflows and translate user pain points into seamless, automated software solutions.
The ideal candidate
Proven experience building and shipping complex, full-stack applications from scratch in a fast-paced startup or 0→1 environment.
Strong proficiency in TypeScript and React, with a deep interest in leveraging LLMs and AI tooling to accelerate development velocity.
High-agency mindset with a preference for shipping and iterating quickly over long-form design cycles or rigid specifications.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617" hidden="0">
      <x:c r="A617" s="1" t="inlineStr">
        <x:is>
          <x:t xml:space="preserve">431b3519-9d5f-f111-a825-6045bd733db0</x:t>
        </x:is>
      </x:c>
      <x:c r="B617" s="2" t="inlineStr">
        <x:is>
          <x:t xml:space="preserve">wHWw0M2YvN69E6pNn7TIMhia6hoeNGndfmCtnHYMrwC2yrturY7H2hdLXhs05utl/DtXFadVjmgFc8VyT8DuKw==</x:t>
        </x:is>
      </x:c>
      <x:c r="C617" s="3">
        <x:v>46176.9442013889</x:v>
      </x:c>
      <x:c r="D617" s="4" t="inlineStr">
        <x:is>
          <x:t xml:space="preserve">HH-LKD-2186839316</x:t>
        </x:is>
      </x:c>
      <x:c r="E617" s="5" t="inlineStr">
        <x:is>
          <x:t xml:space="preserve">Founding Software Engineer ($160k–$220k + Equity) at $5M Seed AI wearables startup</x:t>
        </x:is>
      </x:c>
      <x:c r="F617" s="6" t="inlineStr">
        <x:is>
          <x:t xml:space="preserve">Jack &amp; Jill</x:t>
        </x:is>
      </x:c>
      <x:c r="G617" s="7">
        <x:v>46176.8191203704</x:v>
      </x:c>
      <x:c r="H617" s="8" t="inlineStr">
        <x:is>
          <x:t xml:space="preserve">https://www.linkedin.com/company/jackandjillai</x:t>
        </x:is>
      </x:c>
      <x:c r="I617" s="9" t="inlineStr">
        <x:is>
          <x:t xml:space="preserve">This is a job that Jill, our AI Recruiter, is recruiting for on behalf of one of our customers.
She will pick the best candidates from Jack's network.
The next step is to speak to Jack.
Job Title
Founding Software Engineer
Salary
$160k–$220k + Equity
Company Description
$5M Seed AI wearables startup backed by A* and strategic SpaceX-pedigree angels
Job Description
As the first engineering hire, you will build the AI co-pilot for skilled manual workers using smart glasses. You will own the real-time video/audio pipelines and agentic reasoning loops that guide technicians in the field. This is a high-intensity role bridging computer vision, edge deployment, and full-stack product engineering.
Location
San Francisco, USA
Why this role is remarkable
Significant founding equity and end-to-end ownership of a product category with two live enterprise pilots already generating $300+/seat/month.
Backed by A* (Vikram Ramakrishnan + Gautam Gupta) and Harry O'Hanley (CEO Long Wall, ex-SpaceX), focusing on a massive market at the intersection of wearables and physical AI.
Unique opportunity to build a data moat of egocentric video that will power the next generation of robotics foundation models for industrial infrastructure.
What You Will Do
Architect and scale real-time video and audio pipelines from smart glasses through mobile edge relays to cloud-based vision-language models.
Build and productionize agentic co-pilot loops that allow VLMs to reason over live streams and provide real-time guidance to workers.
Design and implement data pipelines handling hundreds of GB/day of video data into tiered archival storage for model training and observability.
The ideal candidate
A full-stack software engineer or AI craftsperson with a track record of shipping production-grade products from 0-to-1 in intense startup environments.
Hands-on experience with applied AI, specifically multimodal models (VLMs), real-time computer vision, or production-scale perception systems.
Proficiency across the modern stack, including Python, TypeScript/React, and experience deploying containerized services to edge or on-prem environments.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618" hidden="0">
      <x:c r="A618" s="1" t="inlineStr">
        <x:is>
          <x:t xml:space="preserve">ee8f946f-cf5f-f111-a825-6045bdc62249</x:t>
        </x:is>
      </x:c>
      <x:c r="B618" s="2" t="inlineStr">
        <x:is>
          <x:t xml:space="preserve">6JB+5oSfEpN3uOtQouyNXXvje8+iuKTmyKJuWuklhq9rLJ8bNzyb3b5KNau65PPWW8I+MFY/2+K6XrO+81ZJBg==</x:t>
        </x:is>
      </x:c>
      <x:c r="C618" s="3">
        <x:v>46177.1944097222</x:v>
      </x:c>
      <x:c r="D618" s="4" t="inlineStr">
        <x:is>
          <x:t xml:space="preserve">HH-LKD-2187470303</x:t>
        </x:is>
      </x:c>
      <x:c r="E618" s="5" t="inlineStr">
        <x:is>
          <x:t xml:space="preserve">Founding Software Engineer ($160k–$220k + Equity) at $5M Seed AI wearables startup</x:t>
        </x:is>
      </x:c>
      <x:c r="F618" s="6" t="inlineStr">
        <x:is>
          <x:t xml:space="preserve">Jack &amp; Jill</x:t>
        </x:is>
      </x:c>
      <x:c r="G618" s="7">
        <x:v>46177.0693865741</x:v>
      </x:c>
      <x:c r="H618" s="8" t="inlineStr">
        <x:is>
          <x:t xml:space="preserve">https://www.linkedin.com/company/jackandjillai</x:t>
        </x:is>
      </x:c>
      <x:c r="I618" s="9" t="inlineStr">
        <x:is>
          <x:t xml:space="preserve">This is a job that Jill, our AI Recruiter, is recruiting for on behalf of one of our customers.
She will pick the best candidates from Jack's network.
The next step is to speak to Jack.
Job Title
Founding Software Engineer
Salary
$160k–$220k + Equity
Company Description
$5M Seed AI wearables startup backed by A* and strategic SpaceX-pedigree angels
Job Description
As the first engineering hire, you will build the AI co-pilot for skilled manual workers using smart glasses. You will own the real-time video/audio pipelines and agentic reasoning loops that guide technicians in the field. This is a high-intensity role bridging computer vision, edge deployment, and full-stack product engineering.
Location
San Francisco, USA
Why this role is remarkable
Significant founding equity and end-to-end ownership of a product category with two live enterprise pilots already generating $300+/seat/month.
Backed by A* (Vikram Ramakrishnan + Gautam Gupta) and Harry O'Hanley (CEO Long Wall, ex-SpaceX), focusing on a massive market at the intersection of wearables and physical AI.
Unique opportunity to build a data moat of egocentric video that will power the next generation of robotics foundation models for industrial infrastructure.
What You Will Do
Architect and scale real-time video and audio pipelines from smart glasses through mobile edge relays to cloud-based vision-language models.
Build and productionize agentic co-pilot loops that allow VLMs to reason over live streams and provide real-time guidance to workers.
Design and implement data pipelines handling hundreds of GB/day of video data into tiered archival storage for model training and observability.
The ideal candidate
A full-stack software engineer or AI craftsperson with a track record of shipping production-grade products from 0-to-1 in intense startup environments.
Hands-on experience with applied AI, specifically multimodal models (VLMs), real-time computer vision, or production-scale perception systems.
Proficiency across the modern stack, including Python, TypeScript/React, and experience deploying containerized services to edge or on-prem environments.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619" hidden="0">
      <x:c r="A619" s="1" t="inlineStr">
        <x:is>
          <x:t xml:space="preserve">01be0762-6a5f-f111-a825-6045bd733db0</x:t>
        </x:is>
      </x:c>
      <x:c r="B619" s="2" t="inlineStr">
        <x:is>
          <x:t xml:space="preserve">3Ujux8yFxGW5nbK2lMdjpkkHRoefRMXRbv60Ei4k/E91WUHlwT5ZCllizqWzuOdjsotnbiBLnFSDazkRfElhYA==</x:t>
        </x:is>
      </x:c>
      <x:c r="C619" s="3">
        <x:v>46176.6921412037</x:v>
      </x:c>
      <x:c r="D619" s="4" t="inlineStr">
        <x:is>
          <x:t xml:space="preserve">HH-LKD-2186220732</x:t>
        </x:is>
      </x:c>
      <x:c r="E619" s="5" t="inlineStr">
        <x:is>
          <x:t xml:space="preserve">Founding Software Engineer at well-funded industrial AI startup</x:t>
        </x:is>
      </x:c>
      <x:c r="F619" s="6" t="inlineStr">
        <x:is>
          <x:t xml:space="preserve">Jack &amp; Jill</x:t>
        </x:is>
      </x:c>
      <x:c r="G619" s="7">
        <x:v>46176.5688657407</x:v>
      </x:c>
      <x:c r="H619" s="8" t="inlineStr">
        <x:is>
          <x:t xml:space="preserve">https://www.linkedin.com/company/jackandjillai</x:t>
        </x:is>
      </x:c>
      <x:c r="I619" s="9" t="inlineStr">
        <x:is>
          <x:t xml:space="preserve">This is a job that Jill, our AI Recruiter, is recruiting for on behalf of one of our customers.
She will pick the best candidates from Jack's network.
The next step is to speak to Jack.
Job Title
Founding Software Engineer
Salary
Not Disclosed
Company Description
Well-funded industrial AI startup
Job Description
As a founding engineer, you will design and implement the core AI systems that automate complex hardware engineering workflows. You will develop novel agents that interpret and manipulate design data, integrating them into production environments for enterprise customers. This high-impact role offers the chance to build foundational infrastructure for world-changing industries from the ground up.
Location
San Francisco, USA
Why this role is remarkable
Rare opportunity to join a top-tier VC-backed startup as one of the first technical hires with significant ownership.
You will work at the cutting edge of AI, building agents that solve physical-world engineering challenges rather than just digital tasks.
The role offers direct influence over the engineering culture, technical architecture, and long-term product roadmap of the company.
What You Will Do
Design and implement intelligent context management and novel indexing approaches for hardware engineering agents.
Build and post-train ML models capable of reasoning over complex geometric and engineering design data.
Collaborate directly with enterprise customers to ensure AI-powered workflows are reliable and trusted in production.
The ideal candidate
Holds a degree in Computer Science or Machine Learning with strong proficiency in LLM architectures and agent research.
Proven track record of building and shipping production-grade ML systems using PyTorch or Hugging Face.
Exceptional programming skills with practical experience in search, information retrieval, or geometric data processing.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620" hidden="0">
      <x:c r="A620" s="1" t="inlineStr">
        <x:is>
          <x:t xml:space="preserve">b64ce46a-cf5f-f111-a825-6045bde84182</x:t>
        </x:is>
      </x:c>
      <x:c r="B620" s="2" t="inlineStr">
        <x:is>
          <x:t xml:space="preserve">13Pf2KO/c58/sGFUlainJzucPNHZZIMoxTy4BBCJ+uQPkXDlYUWt+2CuGHMEy9jyZRaYOtgo9zXuRrMOWqgOKA==</x:t>
        </x:is>
      </x:c>
      <x:c r="C620" s="3">
        <x:v>46177.1944212963</x:v>
      </x:c>
      <x:c r="D620" s="4" t="inlineStr">
        <x:is>
          <x:t xml:space="preserve">HH-LKD-2187470367</x:t>
        </x:is>
      </x:c>
      <x:c r="E620" s="5" t="inlineStr">
        <x:is>
          <x:t xml:space="preserve">Founding Software Engineer at well-funded industrial AI startup</x:t>
        </x:is>
      </x:c>
      <x:c r="F620" s="6" t="inlineStr">
        <x:is>
          <x:t xml:space="preserve">Jack &amp; Jill</x:t>
        </x:is>
      </x:c>
      <x:c r="G620" s="7">
        <x:v>46177.0693865741</x:v>
      </x:c>
      <x:c r="H620" s="8" t="inlineStr">
        <x:is>
          <x:t xml:space="preserve">https://www.linkedin.com/company/jackandjillai</x:t>
        </x:is>
      </x:c>
      <x:c r="I620" s="9" t="inlineStr">
        <x:is>
          <x:t xml:space="preserve">This is a job that Jill, our AI Recruiter, is recruiting for on behalf of one of our customers.
She will pick the best candidates from Jack's network.
The next step is to speak to Jack.
Job Title
Founding Software Engineer
Salary
Not Disclosed
Company Description
Well-funded industrial AI startup
Job Description
As a founding engineer, you will design and implement the core AI systems that automate complex hardware engineering workflows. You will develop novel agents that interpret and manipulate design data, integrating them into production environments for enterprise customers. This high-impact role offers the chance to build foundational infrastructure for world-changing industries from the ground up.
Location
San Francisco, USA
Why this role is remarkable
Rare opportunity to join a top-tier VC-backed startup as one of the first technical hires with significant ownership.
You will work at the cutting edge of AI, building agents that solve physical-world engineering challenges rather than just digital tasks.
The role offers direct influence over the engineering culture, technical architecture, and long-term product roadmap of the company.
What You Will Do
Design and implement intelligent context management and novel indexing approaches for hardware engineering agents.
Build and post-train ML models capable of reasoning over complex geometric and engineering design data.
Collaborate directly with enterprise customers to ensure AI-powered workflows are reliable and trusted in production.
The ideal candidate
Holds a degree in Computer Science or Machine Learning with strong proficiency in LLM architectures and agent research.
Proven track record of building and shipping production-grade ML systems using PyTorch or Hugging Face.
Exceptional programming skills with practical experience in search, information retrieval, or geometric data processing.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621" hidden="0">
      <x:c r="A621" s="1" t="inlineStr">
        <x:is>
          <x:t xml:space="preserve">8af1a8cf-3c5f-f111-a825-6045bdc62249</x:t>
        </x:is>
      </x:c>
      <x:c r="B621" s="2" t="inlineStr">
        <x:is>
          <x:t xml:space="preserve">G2nXvri539T40QbLtv9Q9HS2GpDlehaWDjXbsC88O1bo8wczGhtTV2kflCJKBNAqSd9r0KOPGRSSe7xLusJ/sA==</x:t>
        </x:is>
      </x:c>
      <x:c r="C621" s="3">
        <x:v>46176.4656134259</x:v>
      </x:c>
      <x:c r="D621" s="4" t="inlineStr">
        <x:is>
          <x:t xml:space="preserve">HH-LKD-2185800185</x:t>
        </x:is>
      </x:c>
      <x:c r="E621" s="5" t="inlineStr">
        <x:is>
          <x:t xml:space="preserve">Fraud Analyst</x:t>
        </x:is>
      </x:c>
      <x:c r="F621" s="6" t="inlineStr">
        <x:is>
          <x:t xml:space="preserve">RemoteHunter</x:t>
        </x:is>
      </x:c>
      <x:c r="G621" s="7">
        <x:v>46176.3745717593</x:v>
      </x:c>
      <x:c r="H621" s="8" t="inlineStr">
        <x:is>
          <x:t xml:space="preserve">https://www.linkedin.com/company/remotehunter</x:t>
        </x:is>
      </x:c>
      <x:c r="I621" s="9" t="inlineStr">
        <x:is>
          <x:t xml:space="preserve">1. About Our Client:
The organization operates in the cybersecurity intelligence industry, providing advanced threat intelligence services to over 1,900 clients worldwide. With more than 1,000 intelligence professionals, it addresses the critical challenge of defending people and networks against evolving cyber threats. The organization supports over 1,500 clients in identifying and mitigating risks by delivering actionable intelligence on adversary activities and cyber threat trends.
2. About the Opportunity:
The Fraud Analyst role on the Threat Intelligence team focuses on researching emerging cyber threats and analyzing adversary activities to produce actionable intelligence. This position contributes to tracking threat actor infrastructure and campaign evolution, particularly through monitoring Chinese-language sources. The role supports the organization’s efforts to detect and counter cyber fraud and related malicious activities by developing indicators and collaborating across intelligence, engineering, and data science teams.
3. Responsibilities:
• Conduct research on emerging cyber threats, adversary activity, and global threat trends
• Collect, analyze, and synthesize data from technical and open sources to produce actionable intelligence
• Support tracking of threat actor infrastructure, campaigns, and evolving tactics, techniques, and procedures
• Monitor and assess Chinese-language sources for relevant threat activity and insights
• Contribute to high-quality intelligence reporting for internal and external stakeholders
• Assist in identifying and developing indicators and detection opportunities
• Collaborate with cross-functional teams including intelligence, engineering, and data science
• Continuously develop technical expertise and stay current on evolving threats and tradecraft
4. Requirements:
• BA/BS or equivalent experience in Computer Science, Information Security, Intelligence, Security Studies, or related field
• 1–2 years of experience in Threat Intelligence, Cybersecurity, or related discipline including internships or research
• Foundational knowledge of cyber threat analysis and intelligence methodologies
• Basic understanding of networking concepts such as TCP/IP, DNS, and internet infrastructure
• Experience or familiarity with analyzing technical artifacts like domains, IP addresses, and metadata
• Familiarity with OSINT collection and analysis techniques
• Exposure to common CTI tools and workflows (e.g., Jupyter Notebook, Maltego, Elastic Stack)
• Understanding of analytic frameworks such as MITRE ATT&amp;CK, Cyber Kill Chain, or Diamond Model
• Strong analytical, problem-solving, and critical thinking skills
• Effective written and verbal communication skills for diverse audiences
• Ability to work collaboratively in a fast-paced, globally distributed team
• Professional working proficiency in Chinese to read, analyze, and synthesize native-language sources
Preferred:
• Experience analyzing financially motivated cyber activity such as phishing, scams, or account compromise
• Basic scripting or programming skills (Python preferred) for data analysis or automation
• Familiarity with underground ecosystems such as forums, marketplaces, or messaging platforms (e.g., Telegram)
• Understanding of payment systems, cryptocurrency, or fraud typologies
• Experience with threat intelligence datasets or large-scale data analysis
• Exposure to detection development or identifying indicators of malicious activity
• Working knowledge of Russian is a plus
5. Pay Range and Compensation Package:
• Base salary range for this full-time position is $78,500 to $117,500. Salary varies by role, level, and location.
• Position may be eligible for incentive compensation, equity, medical, dental, vision, life insurance, and 401K benefits.
Equal Opportunity Statement: Our client is an equal opportunity employer. They celebrate diversity and are committed to creating an inclusive environment for all employees. All quali</x:t>
        </x:is>
      </x:c>
    </x:row>
    <x:row r="622" hidden="0">
      <x:c r="A622" s="1" t="inlineStr">
        <x:is>
          <x:t xml:space="preserve">e9bad614-a35f-f111-a825-6045bdc62249</x:t>
        </x:is>
      </x:c>
      <x:c r="B622" s="2" t="inlineStr">
        <x:is>
          <x:t xml:space="preserve">Pn9w1Ivbhz+l9kLgx/GzND8beBI1HBdS+1SeM446BM05FXTmSh68Fd+n6BPjzASDuqSFIFeyGNdM6XZvZfaqyQ==</x:t>
        </x:is>
      </x:c>
      <x:c r="C622" s="3">
        <x:v>46177.098125</x:v>
      </x:c>
      <x:c r="D622" s="4" t="inlineStr">
        <x:is>
          <x:t xml:space="preserve">HH-LKD-2186357138</x:t>
        </x:is>
      </x:c>
      <x:c r="E622" s="5" t="inlineStr">
        <x:is>
          <x:t xml:space="preserve">Fraud Operations Business Analyst</x:t>
        </x:is>
      </x:c>
      <x:c r="F622" s="6" t="inlineStr">
        <x:is>
          <x:t xml:space="preserve">America First Credit Union</x:t>
        </x:is>
      </x:c>
      <x:c r="G622" s="7">
        <x:v>46176.6481018519</x:v>
      </x:c>
      <x:c r="H622" s="8" t="inlineStr">
        <x:is>
          <x:t xml:space="preserve">https://careers-americafirst.icims.com/jobs/20705/fraud-operations-business-analyst/job</x:t>
        </x:is>
      </x:c>
      <x:c r="I622" s="9" t="inlineStr">
        <x:is>
          <x:t xml:space="preserve">Schedule
Mon - Fri Flex 
Overview
This role blends analytical expertise with strategic leadership, supporting enterprise-wide fraud initiatives and guiding an Agile Fraud Solutions team to deliver innovative, compliant, and effective fraud mitigation capabilities. This position understands the regulatory landscape, can translate complex compliance requirements into actionable business and technical solutions, and thrives in a collaborative, fast-paced environment.
Responsibilities
Fraud &amp; BSA Compliance Analysis
Interpret and apply BSA/AML, fraud, and regulatory requirements to business processes, system enhancements, and operational workflows.
Conduct risk assessments to identify fraud vulnerabilities and recommend mitigation strategies.
Analyze fraud trends, suspicious activity patterns, and operational data to Support decision-making and compliance reporting.
Partner with BSA Compliance and Fraud Operations teams to ensure alignment with regulatory expectations and internal policies.
Support audits, regulatory exams, and internal reviews by preparing documentation, data, and process explanations.
Business Analysis &amp; Solution Design
Gather, document, and refine business requirements for fraud detection systems, case management tools, and compliance platforms.
Translate business needs into functional specifications for technology teams.
Evaluate current-state processes and recommend improvements that enhance fraud prevention, customer experience, and operational efficiency.
Develop user stories, acceptance criteria, and process flows that support Agile
Facilitate cross-functional workshops, requirements sessions, and solution design discussions.
Leadership of the Fraud Solutions Agile Team
Serve as a support to the Product Owner acting as a Lead Analyst for the Fraud Solutions Agile team, guiding sprint planning, backlog prioritization, and roadmap 
Ensure the team delivers high-quality fraud prevention capabilities, enhancements, and system integrations.
Collaborate closely with developers, QA analysts, data scientists, and business stakeholders to ensure clarity of requirements and alignment with strategic goals.
Monitor sprint progress, remove blockers, and ensure timely delivery of features that support fraud detection, case management, and compliance workflows.
Champion Agile best practices and foster a culture of continuous improvement within the team.
Stakeholder Engagement &amp; Communication
Act as a liaison between Compliance, Fraud Operations, Technology, and business units.
Communicate complex fraud and compliance concepts in clear, actionable terms for both technical and non-technical audiences.
Prepare executive-level reporting on fraud trends, project progress, and risk
Build strong relationships with internal partners to ensure alignment on priorities and outcomes.
Qualifications
Required Qualifications:
Bachelor’s degree in Business, Finance, Information Systems, or related field;
3–7+ years of experience in Fraud, BSA/AML compliance, or financial crimes risk management.
Proven experience as a Business Analyst supporting fraud or compliance-related systems.
Strong understanding of fraud detection tools, transaction monitoring systems, and case management platforms.
Experience working in Agile environments
Excellent analytical, problem-solving, and communication skills.
Ability to manage competing priorities and drive results in a dynamic environment.
Preferred Qualification:
Familiarity with machine learning–based fraud models or rules-based detection systems.
Experience with Jira, Confluence, or similar Agile tools.
Experience with Python and R
Strong SQL abilities
Experience with both Oracle and Microsoft
Knowledge of banking operations, payments, digital channels, or financial services technology.
Ability to translate regulatory requirements into technical specifications</x:t>
        </x:is>
      </x:c>
    </x:row>
    <x:row r="623" hidden="0">
      <x:c r="A623" s="1" t="inlineStr">
        <x:is>
          <x:t xml:space="preserve">59d47a9a-935f-f111-a825-6045bdc62249</x:t>
        </x:is>
      </x:c>
      <x:c r="B623" s="2" t="inlineStr">
        <x:is>
          <x:t xml:space="preserve">9gB4tqtO3lqshawGwp5JSpejAcYZNZvvEEew0YbNVlEGh9aEs4E0cEnA9ynnoxcc2EYGHjs6xpBVh1VwM0SBYA==</x:t>
        </x:is>
      </x:c>
      <x:c r="C623" s="3">
        <x:v>46176.9033101852</x:v>
      </x:c>
      <x:c r="D623" s="4" t="inlineStr">
        <x:is>
          <x:t xml:space="preserve">HH-LKD-2186782556</x:t>
        </x:is>
      </x:c>
      <x:c r="E623" s="5" t="inlineStr">
        <x:is>
          <x:t xml:space="preserve">Fraud Operations Manager</x:t>
        </x:is>
      </x:c>
      <x:c r="F623" s="6" t="inlineStr">
        <x:is>
          <x:t xml:space="preserve">DailyPay</x:t>
        </x:is>
      </x:c>
      <x:c r="G623" s="7">
        <x:v>46176.8107986111</x:v>
      </x:c>
      <x:c r="H623" s="8"/>
      <x:c r="I623" s="9" t="inlineStr">
        <x:is>
          <x:t xml:space="preserve">About Us
DailyPay is transforming the way people get paid. As a worktech company and the industry’s leading on demand pay solution, DailyPay uses an award-winning technology platform to help America’s top employers build stronger relationships with their employees. This voluntary employee benefit enables workers everywhere to feel more motivated to work harder and stay longer on the job while supporting their financial well-being outside of the workplace.
DailyPay is headquartered in New York City, with operations throughout the United States as well as in Belfast. For more information, visit DailyPay's Press Center.
The Role
DailyPay seeks an experienced Manager of Fraud Operations to join our Trust &amp; Safety team. DailyPay has a fast growing business line with a core focus on, on demand pay, debit card, and marketplace rewards. This role is crucial in minimizing fraud by thinking proactively while optimizing fraud investigation procedures. The ideal candidate will lead efforts in designing SOPs, reporting metrics, training new hires, and working cross functionally to scale the fraud team and shape the way the department runs. This role will require a self-starter mindset who can proactively identify team needs and execute on high level initiatives.
This role will report to the Director of Trust &amp; Safety and will be responsible for overseeing a team of 5-15 investigators and 3-5 team leads with opportunity for growth.
How You Will Make An Impact
Strategic KPI Ownership: Act as the primary owner of Key Results (KRs) for the department, developing and implementing strategies to achieve and exceed confirmed fraud rate targets
Department Scaling: Work cross-functionally with PeopleOps and Finance to design and implement the long-term staffing model, including the creation of specialized sub-teams
Senior Partner Relationship Management: Lead technical and operational conversations with critical external partners to align detection logic and ensure compliance
High-Level Stakeholder Management: Collaborate with the Compliance, Legal, Product, and Engineering to embed risk controls into the product lifecycle
Comprehensive Reporting: Author executive summaries and board-level reports that quantify financial ROI of the fraud program
Tooling &amp; Technology Evaluation: Lead the evaluation and implementation of new fraud detection technologies to continuously improve the platform’s prevention capabilities
Implementation Oversight: Direct the end-to-end operational implementation for product launches and company initiatives, ensuring all investigative workflows are optimized for new markets
Crisis Leadership: Lead the departmental response to system-wide incidents or bad-actor waves, coordinating with Engineering and Product to deploy immediate mitigations
What You Bring To The Team
Bachelor’s degree with 6-10 years of experience in fraud, accounting, or finance
Minimum of 2 years of people management and leadership experience required
Mastery of high-growth fintech fraud typologies, including Account Takeover (ATO), identity theft, and debit card fraud
Advanced proficiency in SQL and experience applying AI/Automation tools to optimize operational workflows and capacity
Exceptional interpersonal skills with a proven ability to translate technical fraud findings into business insights for cross-functional partners
Multi-institutional fintech experience and CFE certification preferred
What We Offer
Exceptional health, vision, and dental care
Opportunity for equity ownership
Life and AD&amp;D, short- and long-term disability
Employee Assistance Program
Employee Resource Groups
Fun company outings and events
Unlimited PTO
401K with company match
High-performing cultures aren't built in silos, they thrive on partnership. At DailyPay, we Commit Together to an inclusive, professional environment where multifaceted perspectives are our greatest competitive advantage. We recognize that our team members don’t live “single-issue lives,” and we l</x:t>
        </x:is>
      </x:c>
    </x:row>
    <x:row r="624" hidden="0">
      <x:c r="A624" s="1" t="inlineStr">
        <x:is>
          <x:t xml:space="preserve">937ca975-ab5f-f111-a825-6045bd733db0</x:t>
        </x:is>
      </x:c>
      <x:c r="B624" s="2" t="inlineStr">
        <x:is>
          <x:t xml:space="preserve">0A102rmQ9vuPJ6sJLO/hLG2/UXLqRPp3grxuET+xRmGZ8MdqgQKuKHVAoglxpcQIIOcgqWo8o5ZP77cw4eIncw==</x:t>
        </x:is>
      </x:c>
      <x:c r="C624" s="3">
        <x:v>46177.0155671296</x:v>
      </x:c>
      <x:c r="D624" s="4" t="inlineStr">
        <x:is>
          <x:t xml:space="preserve">HH-LKD-2186676164</x:t>
        </x:is>
      </x:c>
      <x:c r="E624" s="5" t="inlineStr">
        <x:is>
          <x:t xml:space="preserve">Frontend Developer II</x:t>
        </x:is>
      </x:c>
      <x:c r="F624" s="6" t="inlineStr">
        <x:is>
          <x:t xml:space="preserve">Monster Energy</x:t>
        </x:is>
      </x:c>
      <x:c r="G624" s="7">
        <x:v>46176.7614930556</x:v>
      </x:c>
      <x:c r="H624" s="8" t="inlineStr">
        <x:is>
          <x:t xml:space="preserve">https://job-boards.greenhouse.io/monsterenergy/jobs/4244022009</x:t>
        </x:is>
      </x:c>
      <x:c r="I624" s="9" t="inlineStr">
        <x:is>
          <x:t xml:space="preserve">A Day in the Life:
As a Frontend Developer II, you will be responsible for developing and optimizing user-facing features across various digital platforms. This role involves collaborating with cross-functional teams to create seamless and engaging user experiences that align with Monster Energy's brand identity.
The Impact You'll Make:
Feature Implementation: Develop and enhance user-facing features, ensuring a seamless user experience.
Design Integration: Collaborate with design teams to implement pixel-perfect User Interface (UI) components using tools like Figma.
Bug Fixes &amp; Enhancements: Address front-end issues and implement enhancements to improve application performance.
Testing &amp; Quality Assurance: Write unit tests and participate actively in code reviews to maintain high quality standards.
Standards Compliance: Follow established development, security, and deployment standards to ensure robust and secure applications.
Team Collaboration: Engage actively in sprint ceremonies, technical discussions, and team meetings to foster collaboration and innovation.
Who You Are:
Bachelor’s Degree in computer-science, information systems, related technical field preferred
Minimum 3-5 years’ experience working directly with front-end programming languages such as JavaScript, TypeScript, HTML, and CSS
Minimum 3-5 years’ experience in Figma, Git Version Control, Browser Stack, Click Up, Bootstrap, and GitHub Copilot to streamline development workflows.
Familiarity with frameworks like Bootstrap for responsive design and GitHub for version control. • Experience working successfully with high profile strategic partners
Experience working in a team oriented, collaborative environment
Outstanding grasp of information technology concepts and processes
Strong interpersonal and communication skills with ability to communicate effectively with non-technical internal clients
Must be focused, self-motivated, results-oriented, and able to handle multiple priorities in a fast-paced, continually changing environment
Ability to successfully manage multiple schedules and projects simultaneously
Monster Energy provides competitive total compensation. The estimated annual salary range for this position is listed below. Actual compensation may vary based on skills, qualifications, experience, and work location.
Pay Range
$108,000—$130,000 USD
For United States applicants:
Equal Opportunity Employer/Protected Veterans/Individuals with Disabilities
This employer is required to notify all applicants of their rights pursuant to federal employment laws. For further information, please review the Know Your Rights notice from the Department of Labor.
Read our privacy policy here: Privacy Policy</x:t>
        </x:is>
      </x:c>
    </x:row>
    <x:row r="625" hidden="0">
      <x:c r="A625" s="1" t="inlineStr">
        <x:is>
          <x:t xml:space="preserve">e4ce1351-cb5f-f111-a825-6045bdc62484</x:t>
        </x:is>
      </x:c>
      <x:c r="B625" s="2" t="inlineStr">
        <x:is>
          <x:t xml:space="preserve">7SykSz/pNzuAACHEEwlJizGlFEZs0aOo7iBh76famPryy9Ctl2wQV+aKKrPLSAX1MdBtCA7tG6VTSfg3qnm9vA==</x:t>
        </x:is>
      </x:c>
      <x:c r="C625" s="3">
        <x:v>46177.1739351852</x:v>
      </x:c>
      <x:c r="D625" s="4" t="inlineStr">
        <x:is>
          <x:t xml:space="preserve">HH-LKD-2187470302</x:t>
        </x:is>
      </x:c>
      <x:c r="E625" s="5" t="inlineStr">
        <x:is>
          <x:t xml:space="preserve">Frontend Engineer, Ads Growth</x:t>
        </x:is>
      </x:c>
      <x:c r="F625" s="6" t="inlineStr">
        <x:is>
          <x:t xml:space="preserve">Reddit, Inc.</x:t>
        </x:is>
      </x:c>
      <x:c r="G625" s="7">
        <x:v>46177.0815393518</x:v>
      </x:c>
      <x:c r="H625" s="8" t="inlineStr">
        <x:is>
          <x:t xml:space="preserve">https://www.linkedin.com/company/reddit-com</x:t>
        </x:is>
      </x:c>
      <x:c r="I625" s="9" t="inlineStr">
        <x:is>
          <x:t xml:space="preserve">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Team Description
The Advertiser Growth Activation team’s mission is to onboard SMBs successfully onto the Reddit Ads platform and activate their spend. We focus on activating SMBs within high-intent funnels that support a seamless graduation into our broader ecosystem. Whether an advertiser onboards and activates from a channel like Shopify or from Reddit’s native mobile applications, we want their experience to be seamless and intuitive, setting them up for long term success on the platform.
Role Description
The Ads Growth Activation team is seeking a front-end Engineer with a strong product mindset and a high bar for execution to join our fast-paced engineering group.
Reporting to the Advertiser Growth Activation Engineering Manager, you will build user-facing products, workflows, and experimentation surfaces that help new and existing advertisers successfully adopt and unlock value from our platform.
As a mid-level Frontend Engineer, you will take ownership of problems and deliver high-quality work with consistent velocity. You are comfortable working in a fast-moving environment where priorities evolve, experiments move quickly, and strong communication is critical.
You will work closely with your team's Tech Lead, Product Manager, Designer, and partner engineers to break down ambiguous problems into shippable milestones, surface risks and blockers early, and deliver features that improve advertiser activation and long-term success on the platform
Responsibilities
Build performant, mobile-optimized ad growth experiences on ads.reddit.com and on partner platforms such as Shopify and WooCommerce
Work closely with product, design, and engineering partners to turn business goals and product requirements into clear technical plans and high-quality user experiences
Break down ambiguous problems into iterative, shippable milestones and make steady progress across multiple priorities
Communicate status, tradeoffs, risks, and blockers clearly and early, and ask for help when needed to keep work moving
Engage in the full development cycle: design, develop, test, experiment, analyze, and deploy
Contribute to a strong team culture through thoughtful code reviews, feedback, and day-to-day collaboration
Ramp quickly on the team’s domain, systems, and development workflows so you can make meaningful contributions early
Required Qualifications
3+ years of experience in frontend engineering
Strong proficiency in Typescript and Javascript
Strong software engineering fundamentals, including building reliable, maintainable, and well-structured systems
Experience building responsive, data-intensive web applications with strong performance and usability
Demonstrated ability to ramp quickly in a new codebase, product area, or business domain
Track record of delivering consistent output and following through on commitments in a fast-paced environment
Strong communication skills, including the ability to surface blockers early, share progress clearly, and collaborate effectively with cross-functional partners
Good judgment about when to act independently and when to escalate or seek support
Comfort working in a distributed team environment with cross-functional stakeholders
Openness to feedback and a willingness to learn, adapt, and improve quickly
Preferred Qualifications
Experience working on ad tech
Experience working on premier consumer facing sites (high production value at scale)
Experience with experimentation infrastructure (A/B testing frameworks) and data-driven product develop</x:t>
        </x:is>
      </x:c>
    </x:row>
    <x:row r="626" hidden="0">
      <x:c r="A626" s="1" t="inlineStr">
        <x:is>
          <x:t xml:space="preserve">7344fafe-785f-f111-a825-6045bdc62249</x:t>
        </x:is>
      </x:c>
      <x:c r="B626" s="2" t="inlineStr">
        <x:is>
          <x:t xml:space="preserve">mLhmHaf/QFwpDLQY9Lbajxfrxiuz2TZDXOX8Al1n0lZS5zSi4/ezXFCPRSgliw87du1t/q+HIK4JO6lPG+RqpA==</x:t>
        </x:is>
      </x:c>
      <x:c r="C626" s="3">
        <x:v>46176.7647569444</x:v>
      </x:c>
      <x:c r="D626" s="4" t="inlineStr">
        <x:is>
          <x:t xml:space="preserve">HH-LKD-2186449611</x:t>
        </x:is>
      </x:c>
      <x:c r="E626" s="5" t="inlineStr">
        <x:is>
          <x:t xml:space="preserve">FT Operations Associate, SoHo, New York City, NY</x:t>
        </x:is>
      </x:c>
      <x:c r="F626" s="6" t="inlineStr">
        <x:is>
          <x:t xml:space="preserve">SMCP NORTH AMERICA (US, CANADA)</x:t>
        </x:is>
      </x:c>
      <x:c r="G626" s="7">
        <x:v>46176.6806365741</x:v>
      </x:c>
      <x:c r="H626" s="8" t="inlineStr">
        <x:is>
          <x:t xml:space="preserve">https://job-boards.greenhouse.io/smcp/jobs/8576794002</x:t>
        </x:is>
      </x:c>
      <x:c r="I626" s="9" t="inlineStr">
        <x:is>
          <x:t xml:space="preserve">SMCP - Sandro, Maje, Claudie Pierlot
PT Operations Associate at SMCP (Sandro &amp; Maje) 
Location: Bloomingdale's SoHo
At SMCP, we embody the essence of Parisian elegance with our renowned brands, Sandro and Maje. With a commitment to accessible luxury, we bring high-fashion designs and sustainability together, crafting exceptional products and memorable experiences. Operating in over 47 countries, we are financially stable and in an exciting phase of growth, led by a strong and experienced senior leadership team. Our culture thrives on engagement, inclusivity, and corporate social responsibility, ensuring that our success is built on both innovation and care for our planet. By 2030, we aim to meet ambitious sustainability goals, all while offering Parisian chic with a modern twist. Our collections reflect the dynamic interplay of casual elegance and evening sophistication, created for individuals who value both style and sustainability. 
Why SMCP: 
SMCP is more than just a fashion house—it's a forward-thinking company where innovation and sustainability come together. As we continue to lead the accessible luxury market, we focus on growth, stability, and prioritizing internal mobility for our people. With a dedicated senior leadership team guiding us, we offer a culture that fosters creativity, engagement, and meaningful career opportunities. Our collections from Sandro and Maje blend timeless Parisian style with a contemporary edge, allowing individuals to express their unique personality through fashion. Joining SMCP means becoming part of an evolving story, where passion, creativity, and sustainability are at the forefront. Together, we will continue shaping the future of fashion with a strong foundation of growth, stability, and engagement. 
To learn more about our global presence and values, visit our website at SMCP Global. 
At SMCP, We Style Happiness at Work—Join Our Fashion-Forward Team! 
As an Operations Associate, you will be a key player in ensuring the smooth and efficient functioning of all back-of-house operations, which are critical to delivering an exceptional customer experience on the sales floor. Your strong attention to detail, organizational skills, and ability to solve problems proactively will help maintain operational excellence and support the overall performance of the store. By managing inventory, supporting visual merchandising efforts, and ensuring operational processes run seamlessly, you will directly contribute to the store’s success and customer satisfaction. Your passion for operational efficiency and commitment to excellence will make you an integral part of the team. 
What You’ll Do: 
Administrative &amp; Merchandise Processing 
Manage the check-in and processing of incoming merchandise, ensuring accuracy and readiness for the sales floor. 
Coordinate store-to-store transfers, ensuring timely and precise movement of merchandise. 
Oversee markdown management by updating pricing and ensuring changes are reflected on the floor. 
Process RTVs (Return to Vendor) efficiently, maintaining clear records and compliance with vendor guidelines. 
Visual Merchandising &amp; Presentation 
Assist with floor sets and moves, ensuring merchandise placement aligns with brand guidelines. 
Replenish merchandise regularly to maintain product availability and a fresh, appealing display. 
Maintain visual standards by adjusting displays and signage to reflect the brand’s aesthetic. 
Asset Protection &amp; Inventory Management 
Support shortage prevention strategies to minimize loss and protect store assets. 
Assist with inventory control, including cycle counts and physical inventory preparation. 
Ensure all safety protocols are followed to maintain a secure environment. 
Stockroom Organization &amp; Efficiency 
Keep the stockroom organized and efficient to support smooth store operations. 
Implement best practices to optimize stockroom space and improve restocking processes. 
Sales Floor Support &amp; Customer Service 
Assist with POS </x:t>
        </x:is>
      </x:c>
    </x:row>
    <x:row r="627" hidden="0">
      <x:c r="A627" s="1" t="inlineStr">
        <x:is>
          <x:t xml:space="preserve">2bb30058-735f-f111-a825-6045bd733db0</x:t>
        </x:is>
      </x:c>
      <x:c r="B627" s="2" t="inlineStr">
        <x:is>
          <x:t xml:space="preserve">+GjtczVKzGDJfHE4TPJqqqzCA6ku6MTzh4pXuw5qypwaAF8mKFCcKUO6e7V1BQO5uIegFt3Kg8ZjCkPK+1Ewsg==</x:t>
        </x:is>
      </x:c>
      <x:c r="C627" s="3">
        <x:v>46176.7367013889</x:v>
      </x:c>
      <x:c r="D627" s="4" t="inlineStr">
        <x:is>
          <x:t xml:space="preserve">HH-LKD-2186356432</x:t>
        </x:is>
      </x:c>
      <x:c r="E627" s="5" t="inlineStr">
        <x:is>
          <x:t xml:space="preserve">Full Stack Backend Developer (Remote</x:t>
        </x:is>
      </x:c>
      <x:c r="F627" s="6" t="inlineStr">
        <x:is>
          <x:t xml:space="preserve">Hire Feed</x:t>
        </x:is>
      </x:c>
      <x:c r="G627" s="7">
        <x:v>46176.6316435185</x:v>
      </x:c>
      <x:c r="H627" s="8" t="inlineStr">
        <x:is>
          <x:t xml:space="preserve">https://www.linkedin.com/company/hirefeedd</x:t>
        </x:is>
      </x:c>
      <x:c r="I627" s="9" t="inlineStr">
        <x:is>
          <x:t xml:space="preserve">Role: Full Stack Backend Developer (Remote
Location: Remote (Work from Anywhere)
Payout: $30 - $110/hour
Role Overview:
We are hiring for one of our clients, seeking a Backend Engineer to work on a contractor basis. This individual will play a crucial role in designing, developing, and maintaining robust backend services and APIs, leveraging technologies such as Python, Java, and FastAPI, to help train next-generation AI systems. The successful candidate will have the opportunity to work on high-impact projects, applying their expertise to shape how models learn, reason, and perform, and contributing to the development of reliable AI agents in various domains, including finance, healthcare, and engineering.
Key Responsibilities:
• Design, develop, and maintain robust backend services and APIs using Python, Java, and related frameworks, ensuring scalability, performance, and reliability in cloud environments.
• Architect scalable systems using microservices to ensure high availability and reliability, and model, implement, and optimize both relational and NoSQL databases to ensure data integrity and access efficiency.
• Collaborate closely with front-end teams to integrate seamless APIs and deliver end-to-end solutions, and deploy and manage applications using Docker and Kubernetes in modern cloud infrastructures.
• Champion best practices in software development, testing, and deployment, and ensure compliance with industry standards and regulations.
• Participate in code reviews and contribute to the improvement of the overall quality of the codebase, and collaborate with cross-functional teams to identify and prioritize project requirements.
Required Skills &amp; Qualifications:
• Proficiency in programming languages such as Python and Java, with experience in developing scalable and reliable backend services and APIs using frameworks such as FastAPI.
• Strong understanding of database concepts, including data modeling, normalization, and optimization, with experience in working with both relational and NoSQL databases.
• Experience with containerization using Docker and orchestration using Kubernetes, with a strong understanding of cloud computing concepts and experience with cloud providers such as AWS, Azure, or Google Cloud.
• Excellent problem-solving skills, with the ability to analyze complex problems and develop creative solutions, and strong communication skills, with the ability to collaborate effectively with cross-functional teams.
• Bachelor's degree in Computer Science, Software Engineering, or a related field, with a strong foundation in computer science concepts and software development principles.
More About the Opportunity:
This role offers a unique opportunity to work with a global leader in the technology industry, applying expertise to shape the development of next-generation AI systems and contributing to the growth of a global network of experts. The successful candidate will have the opportunity to work on high-impact projects, collaborating with cross-functional teams and applying their skills and expertise to drive innovation and growth.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628" hidden="0">
      <x:c r="A628" s="1" t="inlineStr">
        <x:is>
          <x:t xml:space="preserve">1320314b-735f-f111-a825-6045bde84182</x:t>
        </x:is>
      </x:c>
      <x:c r="B628" s="2" t="inlineStr">
        <x:is>
          <x:t xml:space="preserve">2EUHg2u7emZBLZuOu3TwfEHaRooKAiRFNNnOnNT8ztOv37LiCZbpeGqY/KkQ0UHhw7kJHJ+8t2d3kKw0KVfFdA==</x:t>
        </x:is>
      </x:c>
      <x:c r="C628" s="3">
        <x:v>46176.7364467593</x:v>
      </x:c>
      <x:c r="D628" s="4" t="inlineStr">
        <x:is>
          <x:t xml:space="preserve">HH-LKD-2186356374</x:t>
        </x:is>
      </x:c>
      <x:c r="E628" s="5" t="inlineStr">
        <x:is>
          <x:t xml:space="preserve">Full Stack Developer</x:t>
        </x:is>
      </x:c>
      <x:c r="F628" s="6" t="inlineStr">
        <x:is>
          <x:t xml:space="preserve">CACI International Inc</x:t>
        </x:is>
      </x:c>
      <x:c r="G628" s="7">
        <x:v>46176.6467013889</x:v>
      </x:c>
      <x:c r="H628" s="8" t="inlineStr">
        <x:is>
          <x:t xml:space="preserve">https://www.linkedin.com/company/caci-international-inc</x:t>
        </x:is>
      </x:c>
      <x:c r="I628" s="9" t="inlineStr">
        <x:is>
          <x:t xml:space="preserve">Job Title: Full Stack Developer
Job Category: Information Technology
Time Type: Full time
Minimum Clearance Required to Start: TS/SCI with Polygraph
Employee Type: Regular
Percentage of Travel Required: None
Type of Travel: None
* * *
The Opportunity
CACI is seeking a highly skilled Senior Full Stack Developer to join our development team. In this role, you will be responsible for designing, developing, and maintaining sophisticated web applications that support corporate operations at the National Geospatial-Intelligence Agency. You will work in a collaborative environment, leveraging modern frameworks and cloud technologies to deliver robust, scalable, and secure solutions. This is an opportunity to contribute to high-impact projects.
Responsibilities
Development: Design and implement responsive, high-performance front-end architectures using Angular.
Back-End: Develop and optimize server-side logic and integrate complex data storage solutions using JavaScript or TypeScript.
Architecture: Contribute to the overall system architecture, ensuring scalability, security, and maintainability.
Collaboration: Work closely with cross-functional teams, including product managers and security specialists, to define requirements.
Mentorship: Provide technical leadership and guidance to junior developers through code reviews and best practices.
Security: Ensure all development adheres to strict security protocols and DoW/IC standards
Qualifications
Required: 
Active Top Secret Security clearance or higher
7+ years experience in full-stack web development.
Expertise in Angular (v2+) and modern TypeScript development.
Proficiency in HTML5, CSS3, and responsive design principles.
Experience with RESTful API design and integration.
Strong understanding of Software Development Life Cycle (SDLC) in a secure environment.
Desired
Experience with MarkLogic or other NoSQL database technologies.
Working knowledge of AWS (Amazon Web Services) cloud infrastructure.
Experience with DevOps practices and CI/CD pipelines (e.g., Jenkins, GitLab CI).
Familiarity with containerization technologies like Docker and Kubernetes.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$90,300-$189,600
CACI is an Equal Opportunity Employer. All qua</x:t>
        </x:is>
      </x:c>
    </x:row>
    <x:row r="629" hidden="0">
      <x:c r="A629" s="1" t="inlineStr">
        <x:is>
          <x:t xml:space="preserve">56b809c8-a55f-f111-a825-6045bd733db0</x:t>
        </x:is>
      </x:c>
      <x:c r="B629" s="2" t="inlineStr">
        <x:is>
          <x:t xml:space="preserve">r4vVLeYIIubFfCaHfdIF3H4xYUITURlUqhna+avFGwxxNXR/I9wqQsyi7kfHA3qIa6GR1OCGgE1Siahgb/69/Q==</x:t>
        </x:is>
      </x:c>
      <x:c r="C629" s="3">
        <x:v>46176.9874074074</x:v>
      </x:c>
      <x:c r="D629" s="4" t="inlineStr">
        <x:is>
          <x:t xml:space="preserve">HH-LKD-2186941453</x:t>
        </x:is>
      </x:c>
      <x:c r="E629" s="5" t="inlineStr">
        <x:is>
          <x:t xml:space="preserve">Full Stack Developer &amp; Data Science Team Lead</x:t>
        </x:is>
      </x:c>
      <x:c r="F629" s="6" t="inlineStr">
        <x:is>
          <x:t xml:space="preserve">SAIC</x:t>
        </x:is>
      </x:c>
      <x:c r="G629" s="7">
        <x:v>46176.8720833333</x:v>
      </x:c>
      <x:c r="H629" s="8" t="inlineStr">
        <x:is>
          <x:t xml:space="preserve">https://www.linkedin.com/company/saicinc</x:t>
        </x:is>
      </x:c>
      <x:c r="I629" s="9" t="inlineStr">
        <x:is>
          <x:t xml:space="preserve">Job ID 2613239
Location Chantilly, VA, US
Date Posted 2026-06-03
Category Software
Subcategory SW Engineer
Schedule Full-Time
Shift Day Job
Travel No
Minimum Clearance Required TS.SCI_wPoly
Clearance Level Must Be Able to Obtain None
Potential for Remote Work ORA_ON_SITE
Description
Full Stack Developer/ Data Science Team Lead
SAIC is seeking a Full Stack Developer Team Lead to design and develop end-to-end AI/Data Science-powered applications as well as serve in a team lead capacity for a small team of embedded data scientists. The candidate will work across departments and branches in an operationally focused center, building and integrating machine learning and large language models into functional web applications. Additional responsibilities include, but not limited to, implementing retrieval augmented generation systems, chatbots, and other tools that drive interaction and insight from large datasets; optimizing the development environment including code repositories, virtual environments and container orchestration tools; and working with APIs and custom infrastructure to connect AI solutions with external services or data sources. The position requires strong communication skills to collaborate across product, design, and project teams to ensue AI features are technically sound and enhance user experience.
Qualifications
Required
TS/SCI with FSP
10+ years of experience in software development and relevant degree
Front-end technologies
Testing frameworks and code quality tools
User authentication workflows
React, Vue, Angular
Web Applications
Python
AI integration using Python
Experience working in development and prototyping environments such as Sigma
Exposure to data science, including data-driven analysis, data structures, and statistical methods.
Ability to implement and optimize AI-powered features in real-time applications without compromising performance.
Knowledge of advanced AI topics like neural networks, natural language processing, and cutting-edge AI use cases.
Experience working with development environments locally and in the cloud, including local machine setups and cloud-native tools.
Familiarity with DevOps processes, such as CI/CD pipelines, containerization, and monitoring tools.
Competence in collaborative tools and version control systems like GitHub, GitLab, and Bitbucket.
Portfolio projects that showcase problem-solving skills, creativity in app development, and thoughtful algorithm choices.
Desired
Certifications in cloud platforms (e.g., Google Cloud, AWS, Azure) with emphasis on app development or AI deployment
Habitual continuous learning, especially around evolving best practices in AI integration and full-stack tooling.
TYPICAL EDUCATION AND EXPERIENCE 
Bachelors and fourteen (14) years or more experience; Masters and twelve (12) years or more experience; PhD or JD and nine (9) years or more experience</x:t>
        </x:is>
      </x:c>
    </x:row>
    <x:row r="630" hidden="0">
      <x:c r="A630" s="1" t="inlineStr">
        <x:is>
          <x:t xml:space="preserve">4307c15c-735f-f111-a825-6045bde8465b</x:t>
        </x:is>
      </x:c>
      <x:c r="B630" s="2" t="inlineStr">
        <x:is>
          <x:t xml:space="preserve">n0YypAaxJ9t7WuCkEmlKIvTvFvDiJq5F4/hVOQnlkiB9auAPMP+zUjENNj/lHScci9MuOSQEhVU9O4kPW4kOPQ==</x:t>
        </x:is>
      </x:c>
      <x:c r="C630" s="3">
        <x:v>46176.7367824074</x:v>
      </x:c>
      <x:c r="D630" s="4" t="inlineStr">
        <x:is>
          <x:t xml:space="preserve">HH-LKD-2186356412</x:t>
        </x:is>
      </x:c>
      <x:c r="E630" s="5" t="inlineStr">
        <x:is>
          <x:t xml:space="preserve">Full Stack Java Developer</x:t>
        </x:is>
      </x:c>
      <x:c r="F630" s="6" t="inlineStr">
        <x:is>
          <x:t xml:space="preserve">Experis</x:t>
        </x:is>
      </x:c>
      <x:c r="G630" s="7">
        <x:v>46176.6267592593</x:v>
      </x:c>
      <x:c r="H630" s="8" t="inlineStr">
        <x:is>
          <x:t xml:space="preserve">https://www.linkedin.com/company/experis</x:t>
        </x:is>
      </x:c>
      <x:c r="I630" s="9" t="inlineStr">
        <x:is>
          <x:t xml:space="preserve">Please no 3rd party subcontractor inquiries. All candidates must be able to work on Experis' W2 directly.
Our client, a global bank is seeking a Java Developer to join their team. This is a great opportunity to work with our banking client.
Job Title: Java Developer
Location: Hybrid 3 days in the office in Dallas, TX
(open to Charlotte, NJ, Minneapolis, Chandler (AZ) as well)
Pay Range: W2 only - depending on experience and location
Due to client rules, all candidates must be able to work on Experis' W2; we are unable to work with 3rd parties/subcontractors. 
What’s Needed? 
Experience with the following technical stack (5+ years):
Java 
Angular or React 
Spring Boot 
SQL 
MongoDB a huge plus 
UNIX / Linux 
If this is a role that interests you and you’d like to learn more, click apply now and a recruiter will be in touch with you to discuss this great opportunity. We look forward to speaking with you!
About ManpowerGroup, Parent Company of:Manpower,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x:t>
        </x:is>
      </x:c>
    </x:row>
    <x:row r="631" hidden="0">
      <x:c r="A631" s="1" t="inlineStr">
        <x:is>
          <x:t xml:space="preserve">d5f7d248-ab5f-f111-a825-6045bdc62484</x:t>
        </x:is>
      </x:c>
      <x:c r="B631" s="2" t="inlineStr">
        <x:is>
          <x:t xml:space="preserve">8oryG1E6IxVcK9eXzXbT9WnLFwo+u/LiUn1LUgeMLkHUTz5ftMwZJXydE3Hkd17LR1Kx8+VL3oP1bScfdqGyLg==</x:t>
        </x:is>
      </x:c>
      <x:c r="C631" s="3">
        <x:v>46177.0147800926</x:v>
      </x:c>
      <x:c r="D631" s="4" t="inlineStr">
        <x:is>
          <x:t xml:space="preserve">HH-LKD-2187064585</x:t>
        </x:is>
      </x:c>
      <x:c r="E631" s="5" t="inlineStr">
        <x:is>
          <x:t xml:space="preserve">Full Stack Java Developer, Mid</x:t>
        </x:is>
      </x:c>
      <x:c r="F631" s="6" t="inlineStr">
        <x:is>
          <x:t xml:space="preserve">Acentra Health, LLC</x:t>
        </x:is>
      </x:c>
      <x:c r="G631" s="7">
        <x:v>46176.8895833333</x:v>
      </x:c>
      <x:c r="H631" s="8" t="inlineStr">
        <x:is>
          <x:t xml:space="preserve">https://careers.acentra.com/jobs/5649</x:t>
        </x:is>
      </x:c>
      <x:c r="I631" s="9" t="inlineStr">
        <x:is>
          <x:t xml:space="preserve">Company Overview
Acentra Health exists to empower better health outcomes through technology, services, and clinical expertise. Our mission is to innovate health solutions that deliver maximum value and impact.
Lead the Way is our rallying cry at Acentra Health. Think of it as an open invitation to embrace the mission of the company; to actively engage in problem-solving; and to take ownership of your work every day. Acentra Health offers you unparalleled opportunities. In fact, you have all you need to take charge of your career and accelerate better outcomes – making this a great time to join our team of passionate individuals dedicated to being a vital partner for health solutions in the public sector.
Job Summary and Responsibilities
Acentra Health is looking for a Full Stack Java Developer, Mid to join our growing team.
Job Summary:
The purpose of this position is to work with internal partners to support technology decisions to transform software development, increase developer productivity and improve solution delivery timeline to our customers.
Responsibilities:
Work with Product teams to develop highly scalable, flexible and resilient software solutions to accelerate the delivery timeline of our solutions.
Partner with our system architects and product owners to re-architect our products to enable deployment on server less containerized cloud frameworks. 
Key participant in the development and transformation effort to increase developer productivity and improve solution delivery timeline to our customers.
Ensure our products and solutions are code quality, application security, accessibility, and 508 compliant.
Conduct code reviews and ensure the code written complies with the Company’s standard and best practices and provide improvement feedback to developers.
Support new talent acquisitions, onboard and train staff on Company development tools, process and standards.
Support Business Development effort (e.g. respond to RFP technical requirements, estimate development effort, support demonstration etc.)
Good understanding of the software development life cycle (SDLC) and software testing life cycle (STLC); demonstrates strong knowledge of applications methodologies, best practices, and procedures; and applies them to projects to ensure that applications objectives are achieved.
Participates in Tier-1/POG meetings with customer and actively contributes towards resolving problems and walking through design solutions.
Competence in detecting and eliminating errors in the application by conducting root cause analysis to minimize the frequency of issues and maximize productivity under moderate guidance.
Read, understand, and adhere to all corporate policies including policies related to HIPAA and its Privacy and Security Rules.
The list of responsibilities is not intended to be all-inclusive and may be expanded to include other education- and experience-related duties that management may deem necessary from time to time. 
Qualifications
Required Qualifications
BS in Computer Science or related discipline (contractually required)
4+ years of software development experience
Good understanding of the Software Development Lifecycle (SDLC) and Software Testing Lifecycle (STLC)
Knowledge of agile development methodologies
Preferred Qualifications
Experience using AI-assisted development tools for development, debugging, and analysis
Familiarity with CLI-based workflows for automation and development tasks
Strong working knowledge of full-stack development using Java(8,17+)/J2EE technologies across front-end and back-end layers
Strong experience with Java frameworks such as Spring (Core, MVC, Boot) and ORM tools like Hibernate
Working knowledge of enterprise technologies including Servlets, JMS, and EJB
Working knowledge of web technologies including HTML, JavaScript, AJAX, JSP, and jQuery
Experience developing and consuming RESTful and SOAP-based web services (WSDL)
Strong experience with relational databases such as Oracl</x:t>
        </x:is>
      </x:c>
    </x:row>
    <x:row r="632" hidden="0">
      <x:c r="A632" s="1" t="inlineStr">
        <x:is>
          <x:t xml:space="preserve">845492c5-9c5f-f111-a825-6045bde84182</x:t>
        </x:is>
      </x:c>
      <x:c r="B632" s="2" t="inlineStr">
        <x:is>
          <x:t xml:space="preserve">n8O1WW1B5j/QZPhgRfjaFWljkDTWqbpPpD0Y+xSQ/FqGE4Ft6cI/OYyzWCv+7mb+yAmMa3dPIJfmw4WhIEdC1A==</x:t>
        </x:is>
      </x:c>
      <x:c r="C632" s="3">
        <x:v>46176.942662037</x:v>
      </x:c>
      <x:c r="D632" s="4" t="inlineStr">
        <x:is>
          <x:t xml:space="preserve">HH-LKD-2186838875</x:t>
        </x:is>
      </x:c>
      <x:c r="E632" s="5" t="inlineStr">
        <x:is>
          <x:t xml:space="preserve">Full Stack Software Engineer</x:t>
        </x:is>
      </x:c>
      <x:c r="F632" s="6" t="inlineStr">
        <x:is>
          <x:t xml:space="preserve">ADT</x:t>
        </x:is>
      </x:c>
      <x:c r="G632" s="7">
        <x:v>46176.8285532407</x:v>
      </x:c>
      <x:c r="H632" s="8" t="inlineStr">
        <x:is>
          <x:t xml:space="preserve">https://www.linkedin.com/company/adt</x:t>
        </x:is>
      </x:c>
      <x:c r="I632" s="9" t="inlineStr">
        <x:is>
          <x:t xml:space="preserve">3020126
Summary:
This is an onsite (4 days per week) position in either Irving, TX or Boca Raton, FL. 
𝘈𝘱𝘱𝘭𝘪𝘤𝘢𝘯𝘵𝘴 𝘮𝘶𝘴𝘵 𝘣𝘦 𝘢𝘶𝘵𝘩𝘰𝘳𝘪𝘻𝘦𝘥 𝘵𝘰 𝘸𝘰𝘳𝘬 𝘧𝘰𝘳 𝘢𝘯𝘺 𝘦𝘮𝘱𝘭𝘰𝘺𝘦𝘳 𝘪𝘯 𝘵𝘩𝘦 𝘜.𝘚. 𝘞𝘦 𝘢𝘳𝘦 𝘶𝘯𝘢𝘣𝘭𝘦 𝘵𝘰 𝘴𝘶𝘱𝘱𝘰𝘳𝘵 𝘰𝘳 𝘴𝘱𝘰𝘯𝘴𝘰𝘳 𝘢𝘯𝘺 𝘜.𝘚. 𝘪𝘮𝘮𝘪𝘨𝘳𝘢𝘵𝘪𝘰𝘯 𝘣𝘦𝘯𝘦𝘧𝘪𝘵 (𝘴𝘶𝘤𝘩 𝘢𝘴, 𝘣𝘶𝘵 𝘯𝘰𝘵 𝘭𝘪𝘮𝘪𝘵𝘦𝘥 𝘵𝘰, 𝘏-1𝘉, 𝘛𝘕, 𝘚𝘛𝘌𝘔 𝘖𝘗𝘛) 𝘯𝘰𝘸 𝘰𝘳 𝘪𝘯 𝘵𝘩𝘦 𝘧𝘶𝘵𝘶𝘳𝘦.
Join ADT’s engineering team to develop our next-generation, cloud-native monitoring platform that delivers real-time safety solutions for homes, people, and vehicles at scale. This position involves building mission-critical microservices, high-availability systems, and modern web applications that directly impact personal and property security. You will work with a cutting-edge technology stack and apply best practices in microservices architecture, CQRS, event-driven design, and cloud-native development.
Duties and Responsibilities:
Architecture and Development
Design and implement scalable, fault-tolerant microservices
Develop RESTful APIs aligned with OpenAPI standards and security best practices
Implement robust authentication and authorization mechanisms (JWT, RBAC)
Build event-driven workflows for asynchronous processing
Database &amp; Infrastructure
Design and manage schemas and migrations for PostgreSQL and Google Cloud Spanner
Optimize queries and maintain data integrity across distributed systems
Front End Development 
Optimize queries and maintain data integrity across distributed systems
Develop responsive, accessible UI components for React-based portals
Work closely with Product Management, DevOps, QA, SecOps, and IT
Additional duties as assigned
Skills and Competencies:
Backend: NestJS, Node.js, TypeScript, TypeORM
Frontend: React, Tailwind CSS, shadcn/ui
Databases: PostgreSQL, Google Cloud Spanner
Cloud &amp; Tools: GCP (Cloud Run, Cloud Spanner), Docker, Bitbucket Pipelines, Vitest, Playwright
Minimum Qualifications:
5+ years of professional software engineering experience
Strong proficiency in Node.js and TypeScript
Hands-on experience with NestJS and REST API development
Familiarity with React and modern frontend practices
Working knowledge of CI/CD pipelines, Docker, and cloud services
The salary range for this role is $92,800 -$139,200 and is based on experience and qualifications.
Certain roles are eligible for annual bonus and may include equity. These awards are allocated based on company and individual performance.
We offer employees access to healthcare benefits, a 401(k) plan and company match, short-term and long-term disability coverage, life insurance, wellbeing benefits and paid time, among others. Employees accrue up to 120 hours in their first year. Your accrual rate increases after your first year. We also offer 6 paid holidays.
Los Angeles Applicants: Qualified applications with arrest or conviction records will be considered for employment in accordance with the Los Angeles County Fair Chance Ordinance for Employers and the California Fair Chance Act.
Philadelphia Applicants: Background checks will be conducted during the employment process. Any information will be reviewed through an individualized assessment in accordance with the Philadelphia Fair Criminal Record Screening Standards Ordinance.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 
Los Angeles Applicants: Qualified applications with arrest or conviction records will be considered for employment in accordance with the Los Angeles County Fair Chance Ordinance for Employers and the California Fair Chance Act.
Philadelphia Applicants: Background checks will be conducted during the employment process. Any informa</x:t>
        </x:is>
      </x:c>
    </x:row>
    <x:row r="633" hidden="0">
      <x:c r="A633" s="1" t="inlineStr">
        <x:is>
          <x:t xml:space="preserve">c5cded5d-6a5f-f111-a825-6045bdc62484</x:t>
        </x:is>
      </x:c>
      <x:c r="B633" s="2" t="inlineStr">
        <x:is>
          <x:t xml:space="preserve">oqVfJzQi4N8+kUh6p+TR8novd9PcJGsl4IZ9IqrQyXo/w2xTS6fdTRDEESFdbfRHWeKOz3O0zU0iwJgIMx3uDw==</x:t>
        </x:is>
      </x:c>
      <x:c r="C633" s="3">
        <x:v>46176.692037037</x:v>
      </x:c>
      <x:c r="D633" s="4" t="inlineStr">
        <x:is>
          <x:t xml:space="preserve">HH-LKD-2186220350</x:t>
        </x:is>
      </x:c>
      <x:c r="E633" s="5" t="inlineStr">
        <x:is>
          <x:t xml:space="preserve">Full Stack Software Engineer (Remote)</x:t>
        </x:is>
      </x:c>
      <x:c r="F633" s="6" t="inlineStr">
        <x:is>
          <x:t xml:space="preserve">Hired</x:t>
        </x:is>
      </x:c>
      <x:c r="G633" s="7">
        <x:v>46176.5720601852</x:v>
      </x:c>
      <x:c r="H633" s="8" t="inlineStr">
        <x:is>
          <x:t xml:space="preserve">https://www.linkedin.com/company/hiredddd</x:t>
        </x:is>
      </x:c>
      <x:c r="I633" s="9" t="inlineStr">
        <x:is>
          <x:t xml:space="preserve">Role: Full Stack Software Engineer (Remote)
Location: Remote (Work from Anywhere)
Payout: Competitive
Role Overview:
We are hiring for one of our clients, seeking a Senior Software Engineer – Go (LLM Evaluation &amp; Repository Validation) to work on a part-time remote basis. This role involves building and evaluating verifiable software engineering tasks derived from public repository histories using synthetic and human-in-loop approaches. The work directly supports the development of high-quality datasets to train large language models for realistic software engineering problems. Candidates will engage with trending open-source libraries and contribute to a project at the intersection of practical AI and software engineering.
Key Responsibilities:
• Design, implement, and maintain Go-based tools for automated repository analysis, issue triaging, and test coverage evaluation.
• Develop and refine synthetic software engineering (SWE) tasks aligned with real-world code repositories, ensuring dataset quality and task diversity.
• Analyze and triage GitHub issues across high-impact open-source libraries to identify patterns and inform dataset curation priorities.
• Implement and automate development environment setups for consistent task validation and performance testing.
• Collaborate with cross-functional teams to improve LLM evaluation frameworks and incorporate feedback into iterative development cycles.
Required Skills &amp; Qualifications:
• 5+ years of professional software engineering experience with Go, demonstrated through production-grade projects or contributions to open-source systems.
• Deep familiarity with public GitHub repositories, including issue tracking, version control workflows, and code review processes.
• Experience designing and validating software engineering tasks or benchmarks, ideally in AI or machine learning contexts.
• Proficiency in scripting and automation tools (e.g., Bash, Python) to streamline development and evaluation pipelines.
• Strong problem-solving skills with the ability to work independently and iterate on technical solutions in a dynamic environment.
More About the Opportunity:
This role offers the chance to contribute to a cutting-edge initiative at the forefront of AI-assisted software development. Participants will influence how large language models interact with real code, shaping the future of developer tools and automation. The project combines practical software engineering with AI research, providing global exposure to evolving industry standards and collaboration with experts across disciplines.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634" hidden="0">
      <x:c r="A634" s="1" t="inlineStr">
        <x:is>
          <x:t xml:space="preserve">d0330c4f-6a5f-f111-a825-6045bde8465b</x:t>
        </x:is>
      </x:c>
      <x:c r="B634" s="2" t="inlineStr">
        <x:is>
          <x:t xml:space="preserve">jQCV10ofCQWxS122btRTd093wj2wAyQk4Po7WgLHHhtMHn94hdGfpQdhYNx1BQZt2xwUVTRAU7ZKb1VmoCUoCA==</x:t>
        </x:is>
      </x:c>
      <x:c r="C634" s="3">
        <x:v>46176.691712963</x:v>
      </x:c>
      <x:c r="D634" s="4" t="inlineStr">
        <x:is>
          <x:t xml:space="preserve">HH-LKD-2186257721</x:t>
        </x:is>
      </x:c>
      <x:c r="E634" s="5" t="inlineStr">
        <x:is>
          <x:t xml:space="preserve">Full Stack Software Engineer (Remote)</x:t>
        </x:is>
      </x:c>
      <x:c r="F634" s="6" t="inlineStr">
        <x:is>
          <x:t xml:space="preserve">Hired</x:t>
        </x:is>
      </x:c>
      <x:c r="G634" s="7">
        <x:v>46176.5956944444</x:v>
      </x:c>
      <x:c r="H634" s="8" t="inlineStr">
        <x:is>
          <x:t xml:space="preserve">https://www.linkedin.com/company/hiredddd</x:t>
        </x:is>
      </x:c>
      <x:c r="I634" s="9" t="inlineStr">
        <x:is>
          <x:t xml:space="preserve">Role: Full Stack Software Engineer (Remote)
Location: Remote (Work from Anywhere)
Payout: Competitive
Role Overview:
We are hiring for one of our clients, seeking a Senior Software Engineer – C#(LLM Evaluation &amp; Repository Validation) to work on a part-time basis. This role involves hands-on software engineering work, including development environment automation, issue triaging, and evaluating test coverage and quality, with a focus on LLM evaluation and repository validation in the technology industry. The successful candidate will have the opportunity to work on realistic software engineering problems, contributing to the development of LLM evaluation and training datasets. This project aims to build verifiable software engineering tasks based on public repository histories, expanding dataset coverage to different types of tasks in terms of programming language, difficulty level, and more.
Key Responsibilities:
• Analyze and triage GitHub issues across trending open-source libraries to identify areas for improvement and contribute to the development of LLM evaluation and training datasets.
• Set up and configure code repositories, including dockerization and environment setup, to ensure seamless development and testing.
• Evaluate test coverage and quality to ensure high-quality public GitHub repositories and contribute to the project's goals.
• Develop automation scripts to streamline development environment setup and issue triaging, improving overall efficiency and productivity.
• Collaborate with the team to expand dataset coverage to different types of tasks in terms of programming language, difficulty level, and more, driving the project's success.
Required Skills &amp; Qualifications:
• Strong proficiency in C# programming language, with experience in software engineering and development environment automation, is required to successfully contribute to the project.
• Experience with high-quality public GitHub repositories and knowledge of GitHub issues and repository management is necessary to analyze and triage issues effectively.
• Strong understanding of software engineering principles, including testing, debugging, and version control, is essential for evaluating test coverage and quality.
• Ability to work independently and collaboratively as part of a distributed team, with excellent communication and problem-solving skills, is critical to the project's success.
• Familiarity with LLM evaluation and repository validation, as well as experience with machine learning and AI research, is desirable to drive the project's goals and objectives.
More About the Opportunity:
This role offers a unique opportunity to work with a global leader in the technology industry, contributing to the development of LLM evaluation and training datasets and driving the advancement of AI-assisted software development. The successful candidate will have the chance to work on realistic software engineering problems, influencing the future of AI-assisted software development and expanding their skills and expertise in a rapidly growing field. With a focus on innovation and collaboration, this role provides a platform for professional growth and development, allowing the candidate to make a meaningful impact in the industry.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635" hidden="0">
      <x:c r="A635" s="1" t="inlineStr">
        <x:is>
          <x:t xml:space="preserve">86123a0e-415f-f111-a825-6045bd733db0</x:t>
        </x:is>
      </x:c>
      <x:c r="B635" s="2" t="inlineStr">
        <x:is>
          <x:t xml:space="preserve">GzdgLykKQ11tfAJMMu5XNyrkA86Jyh8I/RShL4KyzWIJkn1RZeW4wK+d1S7yPPXpLu1SmweeFHC6W2RK5MSu6Q==</x:t>
        </x:is>
      </x:c>
      <x:c r="C635" s="3">
        <x:v>46176.4866319444</x:v>
      </x:c>
      <x:c r="D635" s="4" t="inlineStr">
        <x:is>
          <x:t xml:space="preserve">HH-LKD-2185800198</x:t>
        </x:is>
      </x:c>
      <x:c r="E635" s="5" t="inlineStr">
        <x:is>
          <x:t xml:space="preserve">Fullstack Developer (Java, React) (M/F)</x:t>
        </x:is>
      </x:c>
      <x:c r="F635" s="6" t="inlineStr">
        <x:is>
          <x:t xml:space="preserve">All for One Poland</x:t>
        </x:is>
      </x:c>
      <x:c r="G635" s="7">
        <x:v>46176.3727314815</x:v>
      </x:c>
      <x:c r="H635" s="8" t="inlineStr">
        <x:is>
          <x:t xml:space="preserve">https://www.linkedin.com/company/all-for-one-poland</x:t>
        </x:is>
      </x:c>
      <x:c r="I635" s="9" t="inlineStr">
        <x:is>
          <x:t xml:space="preserve">Wyszukiwarka
Szukaj
Service desk Kontakt Szukaj
PL/EN
Polski English
Potrzeby
Potrzeby
Wsparcie i rozwój systemów SAP SAP Managed Services, administracja SAP, wsparcie użytkowników SAP. Rozwój, integracja i wdrożenia nowych funkcji.
Wdrożenie systemu ERP S/4HANA: najnowszy system ERP od SAP. Dobierz rozwiązanie SAP z naszymi ekspertami.
Dostosowanie SAP do polskiego prawa Gotowe pakiety: KSeF, JPK, biała lista VAT, Split Payment i inne. Zgodność korporacyjnych systemów SAP z lokalnymi przepisami.
Wdrożenia i rozwój systemów HR Cyfrowa rewolucja w HR. Kadry, płace i rozwój personelu. SuccessFactors, zarządzanie czasem pracy, samoobsługa pracownicza.
Transformacje środowisk SAP Migracje do S/4HANA i do chmury. Projekty reorganizacji biznesu, fuzje i wydzielenia (carvout).
Bezpieczeństwo Informacji Security Operations Center, rozwiązania SIEM i DRC. NIS2, TISAX i inne standardy sektorowe. Audyty bezpieczeństwa i pentesty.
Hybrid Cloud Solutions Migracje systemów, wdrożenie wysokiej dostępności, zapewnienie ochrony danych, utrzymanie oraz rozwój środowisk IT realizowanych w oparciu o wiodące platformy cloud computingu.
Rozwój oprogramowania Zamów aplikację, wynajmij zespół lub programistę.
Digitalizacja procesów Sprawdzone platformy ECM, rozwiązania samoobsługowe; scenariusze e-fakturowania i kooperacji między partnerami.
Oferta A_Z
Referencje
Referencje
Nasze referencje Od 1995 roku zrealizowaliśmy z sukcesem setki projektów IT w Polsce i kilkudziesięciu innych krajach, dostarczając im usługi i rozwiązania IT.
Zobacz także: najnowsze case studies od naszych klientów Grupa Hortex: Cyfrowa transformacja czasu pracy z All for One E-Time Rezon Bio: SAP SuccessFactors Variable Pay Soneta: ISO/IEC 27001 – od certyfikatu do wartości biznesowej
Strefa wiedzy
Strefa wiedzy
Lepszy Biznes "Lepszy Biznes" to magazyn klientów All for One Poland. Czytaj setki artykułów naszych ekspertów, przydatnych w przygotowaniu i realizacji projektów IT.
791 poradników
323 case studies
Zobacz najnowsze poradniki: All for One KSeF wystartował Polskie kadry i płace w korporacyjnym HR SAP SuccessFactors – pracownik w centrum
Centrum webinarów Optymalne planowanie czasu pracy w sieci detalicznej ISO 20022 i identyfikatory płatności KSeF: dostosuj Twój SAP na czas Co z analityką w S/4HANA? Jak dobrać narzędzia analityczne w nowoczesnym controllingu
Kariera
Kariera
Kariera - strona główna
Baza aktualnych ofert pracy
Akademia Konsultanta SAP
Współpraca z freelancerami
Blog
Wydarzenia
O nas
O nas
All for One Poland Jesteśmy liderem rynku usług SAP w Polsce. Zapewniamy pełen zakres wdrożeń, rozwoju i utrzymania systemów SAP. Dostarczamy usługi bezpieczeństwa IT i rozwoju oprogramowania. Wcześniej SNP Poland, a do 2017 - BCC.
All for One Group Jesteśmy częścią Grupy All for One – wiodącego partnera SAP w Europie Środkowej.
Aktualności
Kontakt
Dofinansowania
Zrównoważony rozwój
Potrzeby
Wsparcie i rozwój systemów SAP Wdrożenie systemu ERP Dostosowanie SAP do polskiego prawa Wdrożenia i rozwój systemów HR Transformacje środowisk SAP Bezpieczeństwo informacji Hybrid Cloud Solutions Rozwój oprogramowania Digitalizacja procesów
Oferta A_Z
Referencje
Zobacz referencje
Strefa wiedzy
Lepszy Biznes Centrum webinarów
Kariera
Kariera - strona główna Baza aktualnych ofert pracy Akademia Konsultanta SAP Współpraca z freelancerami Blog Wydarzenia
O nas
All for One Poland All for One Group Aktualności Baza Standaryzowanych Programów Profilaktycznych Zrównoważony rozwój Certyfikaty Kontakt
Search Service desk
Polski English
Strona główna &gt; Oferty pracy SF &gt; Fullstack Developer (Java, React) (M/F)
Fullstack Developer (Java, React) (M/F)
Możliwości
Rozwój Oprogramowania
Lokalizacja
Home Office 
Poziom kariery
Mid 
Aplikuj!
About The Project
We create, develop and support innovative applications that support business processes in large Polish and international companies,
We develop our own products based on microservic</x:t>
        </x:is>
      </x:c>
    </x:row>
    <x:row r="636" hidden="0">
      <x:c r="A636" s="1" t="inlineStr">
        <x:is>
          <x:t xml:space="preserve">1e022df5-d75f-f111-a825-6045bdae8784</x:t>
        </x:is>
      </x:c>
      <x:c r="B636" s="2" t="inlineStr">
        <x:is>
          <x:t xml:space="preserve">+y5S3XgM0/rPMwtQ5REEme58HJxsmT8XU3cQUQvcn2darSOLgYY3efjdJLh4qkn9q2dJTm5TPu/fs14rV5iuRA==</x:t>
        </x:is>
      </x:c>
      <x:c r="C636" s="3">
        <x:v>46177.2368865741</x:v>
      </x:c>
      <x:c r="D636" s="4" t="inlineStr">
        <x:is>
          <x:t xml:space="preserve">HH-LKD-2187562442</x:t>
        </x:is>
      </x:c>
      <x:c r="E636" s="5" t="inlineStr">
        <x:is>
          <x:t xml:space="preserve">Fullstack Developer w/Linux</x:t>
        </x:is>
      </x:c>
      <x:c r="F636" s="6" t="inlineStr">
        <x:is>
          <x:t xml:space="preserve">Experis</x:t>
        </x:is>
      </x:c>
      <x:c r="G636" s="7">
        <x:v>46177.1264930556</x:v>
      </x:c>
      <x:c r="H636" s="8" t="inlineStr">
        <x:is>
          <x:t xml:space="preserve">https://www.linkedin.com/company/experis</x:t>
        </x:is>
      </x:c>
      <x:c r="I636" s="9" t="inlineStr">
        <x:is>
          <x:t xml:space="preserve">Our client, a leading technology organization in the IT services sector, is seeking a Full-Stack Application Developer to join their dedicated team. As a Full-Stack Application Developer, you will be part of the Software Development Department supporting cross-functional teams. The ideal candidate will demonstrate strong problem-solving skills, excellent communication, and a collaborative mindset, which will align successfully within the organization.
Job Title: Full-Stack Application Developer w/Linux
Location: Manassas, Virginia
Pay Range: $68-72/hr depending on years of experience
What's the Job?
Develop, test, and maintain web applications using modern full-stack technologies. 
Collaborate with product owners and team members to translate requirements into scalable solutions. 
Implement automation processes for infrastructure and application deployment. 
Support security and vulnerability management initiatives to ensure platform integrity. 
Contribute to continuous improvement efforts by optimizing workflows and documenting procedures. 
What's Needed?
University degree in Information Technology, Computer Science, or a related discipline. 
6 to 9 years of experience in full-stack web application development (frontend and backend). 
Proficiency with AngularJS, HTML, CSS, Java Spring Boot, Java JPA, REST API, and Node.js/Express. 
Experience with CI/CD tools such as Jenkins, Nexus, Bitbucket/git, and Ansible. 
Strong knowledge of Red Hat Linux 8.x/9.x operating systems and Java (expert level) and Python (advanced level). 
What's in it for me?
Opportunity to work on innovative projects in a dynamic environment. 
Engagement with cutting-edge container technologies like Docker, OpenShift, and Kubernetes. 
Collaborative team culture that values continuous learning and professional growth. 
Exposure to DevOps practices and automation tools to enhance your skill set. 
Chance to contribute to impactful solutions supporting internal and external customers.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637" hidden="0">
      <x:c r="A637" s="1" t="inlineStr">
        <x:is>
          <x:t xml:space="preserve">576b8d4a-cf5f-f111-a825-6045bde84182</x:t>
        </x:is>
      </x:c>
      <x:c r="B637" s="2" t="inlineStr">
        <x:is>
          <x:t xml:space="preserve">RoQWQpl8L+jjpN38NJRoiYVQrhUV5DyIok2twZD10neCam66Al6wp/tbb53mylAHHqVwrM7kbV6yN8t1qblAsQ==</x:t>
        </x:is>
      </x:c>
      <x:c r="C637" s="3">
        <x:v>46177.1937152778</x:v>
      </x:c>
      <x:c r="D637" s="4" t="inlineStr">
        <x:is>
          <x:t xml:space="preserve">HH-LKD-2187470658</x:t>
        </x:is>
      </x:c>
      <x:c r="E637" s="5" t="inlineStr">
        <x:is>
          <x:t xml:space="preserve">Full-Stack Software Engineer</x:t>
        </x:is>
      </x:c>
      <x:c r="F637" s="6" t="inlineStr">
        <x:is>
          <x:t xml:space="preserve">Jobs via Dice</x:t>
        </x:is>
      </x:c>
      <x:c r="G637" s="7">
        <x:v>46177.0706018519</x:v>
      </x:c>
      <x:c r="H637" s="8" t="inlineStr">
        <x:is>
          <x:t xml:space="preserve">https://www.linkedin.com/company/jobs-via-dice</x:t>
        </x:is>
      </x:c>
      <x:c r="I637"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Join Viasat Government - Secure Network Systems (SNS) as a full-stack software engineer in the developing networking and cyber security products for diverse customer based.
You will join a dynamic, multi-functional team that not only develop application but also designs, tests and supports their services. You will develop software to support seamless management of networking and cybersecurity products and emerging cryptographic solutions. This role will enable you to gain comprehensive experience in all aspects of the Software Development lifecycle, from initial design through to successful implementation and ongoing support. You will collaborate closely with product management, product support, and UX design teams as new capabilities are developed, ensuring flawless delivery of services that meet our high standards.
The day-to-day
Develop and maintain web applications using modern backend and frontend technologies. 
Engage with multi-functional teams in designing, building, testing and deploying new features.
Write secure, maintainable, and efficient code.
Engage in team reviews and actively contribute to the team's development.
Stay up to date with the latest industry trends and technologies.
Maintain API and front-end libraries.
Linux OS use, for development environment
Ability to plan, track and report on progress
Agile Scrum and CI/CD software development
What You'll Need
Bachelor's degree or higher in Computer Science or similar field
A minimum 2 years of Kotlin or Java experience writing production code for web applications 
A minimum 2 years of professional experience with Spring and/or Spring boot
Experience with reactive programming concepts
Experience with using database technology as PostgreSQL 
Experience with automated unit and integration testing
Experience with performance testing
ship and active SECRET or TOP SECRET security clearance is required.
Ability to travel up to 10%
What Will Help You On The Job
Experience with REST APIs, RESTConf and web services.
Containerization with Docker or equivalent
Experience with networking protocols (TCP/IP, HTTP)
Experience with Python 
Good oral and written communications skills
Salary range
$117,000.00 - $185,000.00 / annually.For specific work locations within San Jose, the San Francisco Bay area and New York City metropolitan area, the base pay range for this role is $145,000.00- $218,000.00/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x:t>
        </x:is>
      </x:c>
    </x:row>
    <x:row r="638" hidden="0">
      <x:c r="A638" s="1" t="inlineStr">
        <x:is>
          <x:t xml:space="preserve">c79130c5-a55f-f111-a825-6045bde8465b</x:t>
        </x:is>
      </x:c>
      <x:c r="B638" s="2" t="inlineStr">
        <x:is>
          <x:t xml:space="preserve">AekkUzCG6Uer6V95+vIlZ3XHSbB6AAIdGMpfApBoaCc+AVMC0zOT3pYiprETTRbPRJIkWa00mCf7UDq8o0ZLbA==</x:t>
        </x:is>
      </x:c>
      <x:c r="C638" s="3">
        <x:v>46176.9872800926</x:v>
      </x:c>
      <x:c r="D638" s="4" t="inlineStr">
        <x:is>
          <x:t xml:space="preserve">HH-LKD-2186953883</x:t>
        </x:is>
      </x:c>
      <x:c r="E638" s="5" t="inlineStr">
        <x:is>
          <x:t xml:space="preserve">GEN AI Python Developer (DE, NJ)</x:t>
        </x:is>
      </x:c>
      <x:c r="F638" s="6" t="inlineStr">
        <x:is>
          <x:t xml:space="preserve">Experis</x:t>
        </x:is>
      </x:c>
      <x:c r="G638" s="7">
        <x:v>46176.8767476852</x:v>
      </x:c>
      <x:c r="H638" s="8" t="inlineStr">
        <x:is>
          <x:t xml:space="preserve">https://www.linkedin.com/company/experis</x:t>
        </x:is>
      </x:c>
      <x:c r="I638" s="9" t="inlineStr">
        <x:is>
          <x:t xml:space="preserve">Our client, a leading organization in the technology and innovation sector, is seeking a GEN AI Python Developer (DE, NJ) to join their dynamic team. As a GEN AI Python Developer (DE, NJ), you will be an integral part of the AI and Data Science department supporting collaborative development efforts. The ideal candidate will demonstrate strong problem-solving skills, adaptability, and a passion for cutting-edge AI technologies, which will align successfully within the organization.
Job Title: GEN AI Python Developer (DE, NJ)
Location: Newark, DE
Pay Range:$65.06
What's the Job?
Develop and implement production-grade AI modules using Python, focusing on Generative AI and Machine Learning frameworks. 
Design, build, and maintain APIs leveraging FastAPI, JWT authentication, and microservices architecture. 
Collaborate with cross-functional teams to integrate modern data stacks such as MongoDB, Redis, and front-end frameworks like React or Angular. 
Participate in DevOps activities including CI/CD pipelines, containerization with Docker/Kubernetes, and automated testing. 
Contribute to the lifecycle management of AI/ML models, including fine-tuning, inference, and deployment using tools like MLflow and KubeFlow. 
What's Needed?
Expertise in Python development with hands-on experience in building scalable applications. 
Proficiency with AI/ML/GenAI lifecycle management, including frameworks such as MLflow, KubeFlow, and inference engines. 
Experience developing APIs with FastAPI, JWT, and API Gateway integration. 
Strong background in modern data and application stacks, including MongoDB, Redis, and front-end frameworks like React or Angular. 
Solid DevOps experience with tools such as Git, Jenkins, Docker, Kubernetes, and testing frameworks like pytest and SonarQube. 
What's in it for me?
Opportunity to work on innovative AI projects that impact real-world applications. 
Collaborative environment fostering continuous learning and professional growth. 
Engagement with cutting-edge technologies and frameworks in AI and DevOps. 
Competitive pay rate aligned with industry standards. 
Supportive team culture emphasizing diversity, inclusion, and innovation.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639" hidden="0">
      <x:c r="A639" s="1" t="inlineStr">
        <x:is>
          <x:t xml:space="preserve">3c8db04d-cf5f-f111-a825-6045bdc62484</x:t>
        </x:is>
      </x:c>
      <x:c r="B639" s="2" t="inlineStr">
        <x:is>
          <x:t xml:space="preserve">Ao0/9fzsf6DSXY9yy8qjEbXn6Fom3600mtVmN/NPlBkQG5sLMVwlb2MGv4Xy6SvuepfbnoMce5NngeUqeE6v0Q==</x:t>
        </x:is>
      </x:c>
      <x:c r="C639" s="3">
        <x:v>46177.1937962963</x:v>
      </x:c>
      <x:c r="D639" s="4" t="inlineStr">
        <x:is>
          <x:t xml:space="preserve">HH-LKD-2187472880</x:t>
        </x:is>
      </x:c>
      <x:c r="E639" s="5" t="inlineStr">
        <x:is>
          <x:t xml:space="preserve">GenAI Mobile SDET</x:t>
        </x:is>
      </x:c>
      <x:c r="F639" s="6" t="inlineStr">
        <x:is>
          <x:t xml:space="preserve">Jobs via Dice</x:t>
        </x:is>
      </x:c>
      <x:c r="G639" s="7">
        <x:v>46177.0706018519</x:v>
      </x:c>
      <x:c r="H639" s="8" t="inlineStr">
        <x:is>
          <x:t xml:space="preserve">https://www.linkedin.com/company/jobs-via-dice</x:t>
        </x:is>
      </x:c>
      <x:c r="I639" s="9" t="inlineStr">
        <x:is>
          <x:t xml:space="preserve">Dice is the leading career destination for tech experts at every stage of their careers. Our client, Enexus Global, is seeking the following. Apply via Dice today!
GenAI &amp; Native Mobile QE Automation Engineer - Sunnyvale, CA (hybrid)
Mandatory Requirements For
Experience building and integrating AI-powered agents, workflows, or applications using modern GenAI frameworks and API
7+ Years of Extremely Strong Hands on experience in testing/automating native mobile applications on iOS, Android &amp; Web
5+ Years of Extremely Strong Experience in automating native applications. Appium &amp; TestCafe preferred
5+ Years of Strong Frontend automation skillsStrong knowledge of one of the following - JavaScript, Python, Shell, Nodejs
Experience in design and development of automation framework for Native &amp; Web applications
Expertise in setting up and debugging CICD pipelines
Strong communication and leadership skills
Earlier experience with eCommerce applications is a plus
Internal notes:
AI Ready = the way we're approaching AI in team, every single process, how do we use AI to automate that and make it more efficient
Building tools with AI, deeper understanding of AI works, how modules are used, efficiency gain, what exactly is gained in terms of success criteria
Knowing what AI can be used for this, and for that, etc. be able to
Building tools for AI
Native is more challenging with automation and native quality engineering is a mandatory requirement
They use in-house built tools for test case generation, similar to Copilot - can use AI with Copilot or other tools out there
Working on test result analysis, feed in all results and able to analyze - these are the categories of issues, this is what can be resolved, etc.
Example: Team is building a tool for accessibility. Tool can automate accessibility validations. Sending unresolved issue to AI can determine from that
Can find XCUI native frameworks or Espresso is good if not Appium</x:t>
        </x:is>
      </x:c>
    </x:row>
    <x:row r="640" hidden="0">
      <x:c r="A640" s="1" t="inlineStr">
        <x:is>
          <x:t xml:space="preserve">1299ac95-cf5f-f111-a825-6045bdc62484</x:t>
        </x:is>
      </x:c>
      <x:c r="B640" s="2" t="inlineStr">
        <x:is>
          <x:t xml:space="preserve">Mf/+qzwIX+Uil56aCBHCDobrEcKQDU4oT5y632Dz7Gx5a/N8QMXgtVKGi9+1nA5n/9+4AlkyRoFSndv2KvoekQ==</x:t>
        </x:is>
      </x:c>
      <x:c r="C640" s="3">
        <x:v>46177.1951736111</x:v>
      </x:c>
      <x:c r="D640" s="4" t="inlineStr">
        <x:is>
          <x:t xml:space="preserve">HH-LKD-2186290299</x:t>
        </x:is>
      </x:c>
      <x:c r="E640" s="5" t="inlineStr">
        <x:is>
          <x:t xml:space="preserve">Generative AI Engineer</x:t>
        </x:is>
      </x:c>
      <x:c r="F640" s="6" t="inlineStr">
        <x:is>
          <x:t xml:space="preserve">Artisan Management LLC</x:t>
        </x:is>
      </x:c>
      <x:c r="G640" s="7">
        <x:v>46176.5986111111</x:v>
      </x:c>
      <x:c r="H640" s="8" t="inlineStr">
        <x:is>
          <x:t xml:space="preserve">https://workforcenow.adp.com/mascsr/default/mdf/recruitment/recruitment.html?cid=2e854aaa-dd21-4f05-9004-21b747cee489&amp;jobId=567699</x:t>
        </x:is>
      </x:c>
      <x:c r="I640" s="9" t="inlineStr">
        <x:is>
          <x:t xml:space="preserve">GENAI ENGINEER 
----------------------------------------
WHO WE ARE 
Artisan Studios, a leading digital innovation consultancy, crafts elegant digital solutions that accelerate success for our clients. We are a team of talented, compassionate, and inclusive professionals who share a passion for technology and an unwavering drive to grow. Our work spans from application and infrastructure modernization to cloud migration and custom end-to-end product development.
We’re looking for a GenAI Engineer to join our team of Artisans! 
ABOUT THE ROLE 
The Generative AI Engineer designs, builds, and ships production-grade GenAI systems for our clients and our own platforms. You will work at the intersection of large language models, agent architectures, and cloud engineering on AWS, turning ambiguous problems into reliable, secure, and measurable AI solutions. You will partner closely with delivery teams and clients to move ideas from prototype to production.
KEY RESPONSIBILITIES 
 * Design and build LLM-powered applications and agentic systems using Amazon Bedrock, including Bedrock AgentCore and Bedrock Agents.
 * Architect and implement retrieval-augmented generation (RAG) pipelines, including chunking, embeddings, vector search, and reranking.
 * Develop prompt strategies, tool and function calling, and orchestration using frameworks such as LangChain or LlamaIndex.
 * Fine-tune and customize foundation models on Amazon SageMaker when business requirements call for it.
 * Define and implement evaluation, guardrails, and observability so AI systems are measurable, safe, and cost-aware in production.
 * Deploy and operate GenAI workloads on AWS using infrastructure-as-code, containers, and CI/CD.
 * Collaborate with delivery teams and clients to scope solutions, run discovery, and translate requirements into working systems.
 * Mentor engineers on GenAI patterns and contribute to reusable accelerators and internal platforms.
KNOWLEDGE, SKILLS, AND EXPERIENCE 
We want to find and hire you, so treat this as the core of what matters. We do not expect a single candidate to have used every tool listed; depth in the GenAI fundamentals plus solid AWS and Python is what counts.
 * Experience: 3+ years building software in production, with 1+ year of hands-on work building LLM or generative AI applications (professional, open-source, or substantial personal projects all count).
 * Programming: Strong Python skills for building AI applications, services, and automation.
 * Generative AI core: Practical experience with LLM application development including prompt engineering, RAG architecture, and function/tool calling.
 * AWS GenAI stack: Hands-on experience with Amazon Bedrock; familiarity with agent runtimes such as Bedrock AgentCore or comparable agent frameworks, and with agent-to-tool standards such as the Model Context Protocol (MCP) or equivalent.
 * Vector and retrieval: Experience with at least one vector store (OpenSearch, pgvector, Pinecone, Weaviate, or similar) and embeddings.
 * AWS fundamentals: Comfortable working in AWS day to day, including IAM, Lambda, S3, and basic networking concepts.
 * API and integration: Experience building and consuming REST APIs and integrating LLMs into existing systems, including authentication, asynchronous patterns, streaming, and error and timeout handling. Exposure to tool and data integration for agents, such as MCP servers and clients, is a plus.
 * Data handling and security: Sound judgment about handling sensitive and client data with AI systems, including PII, what may and may not be sent to a model, and basic data governance and compliance.
 * Client-facing discovery: Able to work directly with clients and delivery teams to scope problems, run working sessions, and set realistic expectations about what generative AI can and cannot do.
 * Delivery practices: Experience with Git-based workflows, containers (Docker), and shipping code through CI/CD.
 * Quali</x:t>
        </x:is>
      </x:c>
    </x:row>
    <x:row r="641" hidden="0">
      <x:c r="A641" s="1" t="inlineStr">
        <x:is>
          <x:t xml:space="preserve">755e4ecc-a55f-f111-a825-6045bde8465b</x:t>
        </x:is>
      </x:c>
      <x:c r="B641" s="2" t="inlineStr">
        <x:is>
          <x:t xml:space="preserve">vvCgVO1FlDcfYy4fGonrGKS1lUiBBbYUf4eQFH+itHBrSvBC8wSGHRokuKGRdVYgGRKPwyxHmVbqR/XwVXkD9Q==</x:t>
        </x:is>
      </x:c>
      <x:c r="C641" s="3">
        <x:v>46176.9874421296</x:v>
      </x:c>
      <x:c r="D641" s="4" t="inlineStr">
        <x:is>
          <x:t xml:space="preserve">HH-LKD-2186942444</x:t>
        </x:is>
      </x:c>
      <x:c r="E641" s="5" t="inlineStr">
        <x:is>
          <x:t xml:space="preserve">GEOINT Software Systems Engineer</x:t>
        </x:is>
      </x:c>
      <x:c r="F641" s="6" t="inlineStr">
        <x:is>
          <x:t xml:space="preserve">SAIC</x:t>
        </x:is>
      </x:c>
      <x:c r="G641" s="7">
        <x:v>46176.8720833333</x:v>
      </x:c>
      <x:c r="H641" s="8" t="inlineStr">
        <x:is>
          <x:t xml:space="preserve">https://www.linkedin.com/company/saicinc</x:t>
        </x:is>
      </x:c>
      <x:c r="I641" s="9" t="inlineStr">
        <x:is>
          <x:t xml:space="preserve">Job ID 2613221
Location Chantilly, VA, US
Date Posted 2026-06-02
Category Engineering and Sciences
Subcategory Systems Engineer
Schedule Full-Time
Shift Day Job
Travel Yes - 10% of the time
Minimum Clearance Required TS.SCI_wPoly
Clearance Level Must Be Able to Obtain None
Potential for Remote Work ORA_ON_SITE
Description
SAIC is seeking GEOINT Software Systems Engineer to support SAIC’s Prime Program, Landmark AOS in Chantilly, VA. Landmark AOS is a large SETA program, supporting the NRO’s Ground Enterprise Directorate (GED), responsible for the acquisition of systems over the complete end-to-end life cycle.
As the GEOINT Software Systems Engineer, you will guide the development, integration, and delivery of modern GEOINT mission capabilities. You will partner closely with development contractors, mission partners, and senior Government stakeholders to shape architectural direction, ensure engineering rigor, and drive the evolution of scalable, resilient ground‑system software.
This position supports a broad portfolio of high‑visibility initiatives, including evaluation of emerging technologies, definition and baselining of new GEOINT capabilities, transition planning from legacy systems to cloud‑native implementations, and full‑spectrum systems engineering (architecture, requirements, CONOPS, interfaces, schedules, and dependencies). You will also support test events, readiness reviews, and acquisition milestones to ensure mission‑critical software services are delivered with traceability and technical integrity.
Job Duties To Include
Software development oversight — Interface with Government customers, SETA partners, FFRDCs, and development contractors to oversee GEOINT software development, integration, and delivery aligned with requirements and architectural direction.
Mission management portfolio leadership — Maintain cognizance of GEOINT mission management efforts, including baselines, schedules, interdependencies, risks, and cost drivers.
Mission control &amp; scheduling — Track and assess mission control, planning, and scheduling software capabilities across the Ground Enterprise.
Requirements &amp; CONOPS engineering — Capture customer needs and translate them into refined requirements, architectures, and CONOPS for GEOINT software services.
Cross‑organization technical integration — Coordinate technical discussions with SMEs and stakeholders to define future space and ground capability needs and shape system‑level decisions.
Mission architecture planning — Conduct technical trade studies, evaluate emerging technologies, and recommend future software service architectures.
Performance &amp; risk assessments — Evaluate performance, cost, schedule, and risk impacts to existing and emerging GEOINT ground‑system implementations.
Acquisition engineering — Develop systems engineering artifacts for Statements of Work, RFPs, and acquisition documentation; support proposal evaluations.
Vendor evaluation — Review technical reports, design artifacts, and program plans to ensure feasibility, compliance, and alignment with mission needs.
Dependency management — Identify, analyze, and track technical and acquisition dependencies across programs and organizations.
Qualifications
Required Education and Experience
Bachelors and five (5) years or more experience; Masters and three (3) years or more experience; PhD and 0 years related experience. Relevant experience to be substituted in lieu of degree.
Current and Active Top Secret/SCI with Polygraph
3+ years supporting Intelligence Community GEOINT systems or capability development
Strong understanding of overhead collection, mission management architectures, and GEOINT mission systems
Demonstrated understanding of GEOINT user needs and operational environments
Experience with IC/DoD acquisition processes, program/project management, and milestone readiness
Domain knowledge in Ground Software, cloud‑native architectures, or Space Development Programs
Ability to operate independ</x:t>
        </x:is>
      </x:c>
    </x:row>
    <x:row r="642" hidden="0">
      <x:c r="A642" s="1" t="inlineStr">
        <x:is>
          <x:t xml:space="preserve">2290dd13-795f-f111-a825-6045bdc62484</x:t>
        </x:is>
      </x:c>
      <x:c r="B642" s="2" t="inlineStr">
        <x:is>
          <x:t xml:space="preserve">PlZ9rvDXZKNVBCJDU4SnZV9ENKs2nlcYT62PtbW/Aw5/4/ed85LdQjBgd31gvmBXfGayEMaziAPlDWKDwLKpMQ==</x:t>
        </x:is>
      </x:c>
      <x:c r="C642" s="3">
        <x:v>46176.7652199074</x:v>
      </x:c>
      <x:c r="D642" s="4" t="inlineStr">
        <x:is>
          <x:t xml:space="preserve">HH-LKD-2186275743</x:t>
        </x:is>
      </x:c>
      <x:c r="E642" s="5" t="inlineStr">
        <x:is>
          <x:t xml:space="preserve">Global Banking Fraud Prevention Analyst</x:t>
        </x:is>
      </x:c>
      <x:c r="F642" s="6" t="inlineStr">
        <x:is>
          <x:t xml:space="preserve">JPMorgan Chase &amp; Co.</x:t>
        </x:is>
      </x:c>
      <x:c r="G642" s="7">
        <x:v>46176.5671759259</x:v>
      </x:c>
      <x:c r="H642" s="8" t="inlineStr">
        <x:is>
          <x:t xml:space="preserve">https://jpmc.fa.oraclecloud.com/hcmUI/CandidateExperience/en/sites/CX_1001/job/210753015</x:t>
        </x:is>
      </x:c>
      <x:c r="I642" s="9" t="inlineStr">
        <x:is>
          <x:t xml:space="preserve">As a Global Banking Fraud Analyst on the Global Banking Client Fraud Prevention
team, your ability to understand and apply cybersecurity controls, anti-fraud
strategies, and data analysis techniques will be key to your success in this
role. Your role is crucial in minimizing client loss and maximizing recovery
opportunities, while also working to reduce bank loss. 
Job Responsibilities:
 * Handle outbound and inbound calls to validate Wires/ACH payments and educate
   clients on payment validation best practices.
 * Review potentially fraudulent payments alerted by bank controls and engage
   clients to ensure due diligence.
 * Prioritize cases to meet payment cut-offs and Service Levels.
 * Address lookalike domain alerts and investigate fraudulently negotiated
   items, including checks and withdrawals.
 * Process ACH and Wire transactions and manage client communications regarding
   transaction disposition.
 * Analyze client transactions to identify higher-risk transactions requiring
   engagement with clients or relationship teams.
 * Utilize various systems including Outlook, Unity, Navigator, Customer Assist,
   and others to manage workflows.Collaborate with leadership, team members, and
   business partners to resolve client issues and meet business goals.
 * Build and strengthen relationships with internal partners and clients.
 * Project a confident and professional presence to clients and internal
   partners.
   Escalate confirmed fraud payments and follow procedures to secure client
   profiles.
 * Identify patterns/trends in transaction data and document interactions
   accurately. and Support the development and maintenance of policies,
   procedures, and training materials.
Required Qualifications, Capabilities, and Skills:
 * Experience and strong working knowledge of Investigations/Fraud
   Investigations.
 * Effective communication skills for delivering clear messages via phone and
   e-mail.
 * Knowledge of Wires, ACH, SWIFT, and international payment
   conventions/practices.
 * Proactive problem-solving approach and determination to follow through.
 * Excellent time management, organizational, written, and oral communication
   skills.
 * Ability to work in a fast-paced environment and adapt to change.
 * Ability to multi-task under minimal supervision.
 * Effective teamwork skills.
Required or additional information
 * Flexibility to support work schedule adjustments; department is open 24
   hours, 6 days a week.
 * This shift schedule will be 11AM-8PM EST, Monday through Friday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x:t>
        </x:is>
      </x:c>
    </x:row>
    <x:row r="643" hidden="0">
      <x:c r="A643" s="1" t="inlineStr">
        <x:is>
          <x:t xml:space="preserve">45c6adea-dd5f-f111-a825-6045bdc62249</x:t>
        </x:is>
      </x:c>
      <x:c r="B643" s="2" t="inlineStr">
        <x:is>
          <x:t xml:space="preserve">P8JFLctbzgziAD18Uve/xJPZVHEua6/dQto183uJjllAUcI2nnHCtJaUSD8g3wIZoVt6kfUcXcIa7j+16iifVg==</x:t>
        </x:is>
      </x:c>
      <x:c r="C643" s="3">
        <x:v>46177.2664930556</x:v>
      </x:c>
      <x:c r="D643" s="4" t="inlineStr">
        <x:is>
          <x:t xml:space="preserve">HH-LKD-2186142373</x:t>
        </x:is>
      </x:c>
      <x:c r="E643" s="5" t="inlineStr">
        <x:is>
          <x:t xml:space="preserve">Global People Operations Manager</x:t>
        </x:is>
      </x:c>
      <x:c r="F643" s="6" t="inlineStr">
        <x:is>
          <x:t xml:space="preserve">EverQuote</x:t>
        </x:is>
      </x:c>
      <x:c r="G643" s="7">
        <x:v>46176.5588310185</x:v>
      </x:c>
      <x:c r="H643" s="8" t="inlineStr">
        <x:is>
          <x:t xml:space="preserve">https://careers.everquote.com/job/?gh_jid=7761961003</x:t>
        </x:is>
      </x:c>
      <x:c r="I643" s="9" t="inlineStr">
        <x:is>
          <x:t xml:space="preserve">Global People Operations Manager 
Location
Cambridge, MA 
This role is required to report to our Cambridge office 3 days per week - Tuesday, Wednesday, and Thursday.
About Us
EverQuote is a leading AI-powered growth solutions partner for regulated property and casualty insurance entities, enabling the largest insurance carriers and thousands of agents to maximize customer acquisition across digital channels. Fueled by our proprietary data assets and our AI traffic engine, EverQuote is transforming the way providers attract and engage consumers to grow market share.
Joining our team puts you at the forefront of this transformation. You will collaborate with a group of builders to solve complex problems and reshape a massive industry. If you want to drive real-world impact and do the best work of your career, you’ve found your home. We move fast, follow the data, and hold ourselves to high standards. If that's how you work too, this is the role for you.
About the Role
As we scale, building a best-in-class People function is a competitive advantage—and this role sits right at the center of that effort.
We are not looking for someone to just maintain the status quo or stay purely transactional. We’re looking for an innovator who brings deep operational expertise and a relentless instinct for making things better. Reporting directly to the Head of People, you’ll own the full global People Operations function across our locations in the US and Northern Ireland.
Your mandate is simple: master the operational details so you can aggressively improve them. At EverQuote, that means constantly asking how a process could be faster, smarter, or more scalable. By leaning into AI tools and modernizing our workflows, your goal is to automate the routine so you can unlock your bandwidth for high-level, strategic initiatives.
You’ll step into a high-visibility role with massive scope and ownership from day one. While you will start as a powerhouse individual contributor, as you scale our operations and drive impact, there could be a path to build and lead a small People Ops team.
The Ideal Profile: You have broad HR generalist experience and know how to run people programs with care and consistency, but you also have a track record of challenging how things are done. You take pride in being the trusted partner employees can count on—the one who gives a straight answer and makes working here feel seamless. Whether you’re redesigning a broken process, getting more out of an HRIS, or managing external vendors, you are driven by a desire to elevate the employee experience and drive business impact.
What You’ll Do
Shape the Employee Experience: Own the critical first impression EverQuote makes on every new hire. Build an onboarding experience that reflects our culture, clearly communicates expectations, and helps people find their footing fast.
Optimize Global Operations: Own and continuously improve the full employee lifecycle—from onboarding and offboarding to employment changes, leaves, and compliance. Find the smartest, most efficient ways to manage recordkeeping.
Drive Total Rewards: Oversee the day-to-day processing of our compensation and benefits programs (including open enrollment). Run annual compensation and benchmarking cycles, delivering data-backed recommendations that keep us equitable and highly competitive.
Act as a Trusted Partner: Be the highly visible, go-to resource for managers and employees on policies, processes, and general people questions.
Scale Our Systems: Partner with our HRIS Manager to ensure our tech stack isn't just working, but is built for scale and maximum efficiency.
Leverage External Expertise: Build and maximize strong working relationships with our external partners—benefits brokers, immigration attorneys, and compensation consultants—acting as a force multiplier for our internal team.
What You Bring to the Team
7+ years of progressive People Operations experience: Bachelor’s degree in a related field or equiv</x:t>
        </x:is>
      </x:c>
    </x:row>
    <x:row r="644" hidden="0">
      <x:c r="A644" s="1" t="inlineStr">
        <x:is>
          <x:t xml:space="preserve">cb6c9889-ab5f-f111-a825-6045bde8465b</x:t>
        </x:is>
      </x:c>
      <x:c r="B644" s="2" t="inlineStr">
        <x:is>
          <x:t xml:space="preserve">znQpLj6tsFQR9+yw9MSgCqADNNPexPdYgCl8CbiBhCIwEZa9MRqA9jqhrPht8JPv2Qw29JAlGmzuiv6/JCFmUA==</x:t>
        </x:is>
      </x:c>
      <x:c r="C644" s="3">
        <x:v>46177.0160069444</x:v>
      </x:c>
      <x:c r="D644" s="4" t="inlineStr">
        <x:is>
          <x:t xml:space="preserve">HH-LKD-2186434886</x:t>
        </x:is>
      </x:c>
      <x:c r="E644" s="5" t="inlineStr">
        <x:is>
          <x:t xml:space="preserve">Global Support Project Manager &amp; NA Competitive Benchmarking</x:t>
        </x:is>
      </x:c>
      <x:c r="F644" s="6" t="inlineStr">
        <x:is>
          <x:t xml:space="preserve">Stellantis</x:t>
        </x:is>
      </x:c>
      <x:c r="G644" s="7">
        <x:v>46176.6708217593</x:v>
      </x:c>
      <x:c r="H644" s="8" t="inlineStr">
        <x:is>
          <x:t xml:space="preserve">https://myjobs.adp.com/stellantisexternalcx/cx/job-details?reqId=5001203171800</x:t>
        </x:is>
      </x:c>
      <x:c r="I644" s="9" t="inlineStr">
        <x:is>
          <x:t xml:space="preserve">Mopar Accessories, Global Support Project Manager &amp; NA Competitive Benchmarking
The Global Support Project Manager &amp; NA Competitive Benchmarking lead will have
primary responsibility for supporting global accessory portfolio coordination
and leading competitive benchmarking activities for Mopar Accessories across
North American Stellantis brands. This role supports global accessory alignment,
export vehicle accessory integration, supplier coordination, and competitive
portfolio analysis to identify growth opportunities, market gaps, and strategic
recommendations that strengthen the Mopar Accessories business.
Primary Responsibilities Include:
 * Supporting global accessory portfolio initiatives to improve accessory
   availability and alignment across international vehicle programs.
 * Coordinating accessory application support for export vehicles, ensuring
   accessory offerings align with regional market requirements and vehicle
   launch timing.
 * Partnering with North American suppliers and global Stellantis teams to
   support accessory expansion opportunities, supplier coordination, and
   cross-market collaboration.
 * Assisting with global accessory program tracking, launch readiness, and
   communication between regional teams.
 * Supporting accessory-related requests tied to global vehicle programs,
   portfolio reviews, and strategic initiatives.
 * Leading detailed competitive benchmarking assessments for current production
   vehicles across OEM and aftermarket competitors.
 * Evaluating competitor Build &amp; Price sites, dealer-installed options, factory
   upfit programs, and retail accessory portfolios to identify portfolio gaps
   and opportunities.
 * Developing competitive comparison reports, executive summaries, and
   actionable recommendations for Product Planning, Sales, Marketing, and Brand
   leadership teams.
 * Monitoring automotive accessory market trends, emerging technologies, and
   competitor launches to support future portfolio planning decisions.
 * Supporting accessory business case development through competitive insights,
   pricing analysis, and portfolio positioning recommendations.
You Will Have the Opportunity To:
 * Work across global Stellantis organizations to support accessory portfolio
   growth and alignment.
 * Collaborate with Product Planning, Engineering, Marketing, Purchasing, Supply
   Chain, and Brand teams on strategic accessory initiatives.
 * Influence future accessory portfolio decisions through data-driven
   competitive analysis and market insights.
 * Lead high-visibility benchmarking activities that directly support revenue
   growth, portfolio expansion, and customer personalization strategies.
 * Support accessory launch activities for current and future vehicle programs
   across multiple global markets.
Qualifications
Basic Qualifications:
 * Bachelor’s degree in Business, Marketing, Engineering, Finance, or related
   field.
 * A minimum of 10 years of experience in automotive, product planning,
   competitive analysis, project management, or related business functions.
 * Strong analytical skills with the ability to synthesize large amounts of
   market, competitor, and product information.
 * Strong project management and organizational skills with the ability to
   manage multiple priorities simultaneously.
 * Excellent communication and presentation skills.
 * Strong attention to detail and ability to translate competitive insights into
   actionable business recommendations.
 * Advanced Microsoft Excel and PowerPoint skills.
Preferred Experience:
 * Automotive OEM, aftermarket, accessories, or product planning experience.
 * Experience conducting competitive benchmarking or market analysis.
 * Familiarity with vehicle configurators, Build &amp; Price systems,
   dealer-installed options, and accessory portfolio strategies.
 * Experience with reporting and analytics tools such as Power BI, Tableau, or
   Qlik Sense.
 * Experience work</x:t>
        </x:is>
      </x:c>
    </x:row>
    <x:row r="645" hidden="0">
      <x:c r="A645" s="1" t="inlineStr">
        <x:is>
          <x:t xml:space="preserve">4459a582-cb5f-f111-a825-6045bde8465b</x:t>
        </x:is>
      </x:c>
      <x:c r="B645" s="2" t="inlineStr">
        <x:is>
          <x:t xml:space="preserve">QFKAii5/LZExkytFtqJGPbMjx1we+qgsDqXyTWAbJrDpMg+SZePo0jWtXVqvAPgRGiBvYdEqqcHRj1r5stzQIg==</x:t>
        </x:is>
      </x:c>
      <x:c r="C645" s="3">
        <x:v>46177.1748958333</x:v>
      </x:c>
      <x:c r="D645" s="4" t="inlineStr">
        <x:is>
          <x:t xml:space="preserve">HH-LKD-2187473722</x:t>
        </x:is>
      </x:c>
      <x:c r="E645" s="5" t="inlineStr">
        <x:is>
          <x:t xml:space="preserve">Global Trade Operations Analyst I - Alpharetta, GA</x:t>
        </x:is>
      </x:c>
      <x:c r="F645" s="6" t="inlineStr">
        <x:is>
          <x:t xml:space="preserve">Avanos Medical</x:t>
        </x:is>
      </x:c>
      <x:c r="G645" s="7">
        <x:v>46177.0656481481</x:v>
      </x:c>
      <x:c r="H645" s="8" t="inlineStr">
        <x:is>
          <x:t xml:space="preserve">https://www.linkedin.com/company/avanos-medical</x:t>
        </x:is>
      </x:c>
      <x:c r="I645" s="9" t="inlineStr">
        <x:is>
          <x:t xml:space="preserve">Requisition ID: 7095
Job Title: Global Trade Operations Analyst I - Alpharetta, GA
Job Country: United States (US)
Here at Avanos Medical, we passionately believe in three things:
Making a difference in our products, services and offers, never ceasing to fight for groundbreaking solutions in everything we do;
Making a difference in how we work and collaborate, constantly nurturing our nimble culture of innovation;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For more information, visit www.avanos.com.
The role
The Global Trade Operations analyst is responsible for supporting Avanos’ international supply chain activities are compliant with U.S. and foreign customs laws and regulations. Including ensuring shipments are customs cleared within our service level agreements; coordinating with our customs brokers and agents to resolve any customs, carrier or other government agency holds; act as subject matter expert for imports and exports; providing accurate trade data to brokers and forwarders; generating statements of origin as requested; gathering data and reporting key metrics, and other duties as assigned. 
Essential Duties and Responsibilities:
Generate and prepare inbound / outbound shipping reports to track and monitor imports / exports and resolve any clearance exceptions
Identify, address and resolve import shipment issues and customs clearances including:
Troubleshooting root cause of issues and requests
Obtaining &amp; providing any necessary FDA, HTS, country of origin, or ISF data
Providing clear, concise responses to customs brokers / agents
Escalating as required to the appropriate team member (i.e. Transportation, Plant Logistics Manager, Procurement, Customer Service)
Monitor import goods receipt to file any post entry corrections
Identify, address and resolve outbound shipment issues for exports, including:
Assist export customer service resolving document requirements and EEI filings required for export clearances
Provide accurate export documentation to appropriate business partners
Provide clear, concise shipping instructions were necessary
Support CTPAT cargo security program through the adding, tracking and status reporting of business partners management, including conflict minerals and forced labor analysis
Research, monitor and work weekly restricted party screening reports including escalations
Provide meaningful metrics and KPI for trade activity reporting including weekly operations and broker or forwarder metrics
Assist with documenting and updating procedures, including trade compliance manual
Assisting foreign affiliates with trade compliance activities and requests (e.g. data management, metrics, reporting)
Live our cultural values: Accountability, Global Collaboration, Efficiency, Purposeful Innovation and Caring.
Providing trade compliance support to other regions.
And the other activities related to the position.
Your qualifications
Required:
4-6 years direct or related experience
Bachelor’s Degree, equivalent degree, or related experience
Demonstrates critical thinking skills and ability to be detailed orientated
Knowledge of ER</x:t>
        </x:is>
      </x:c>
    </x:row>
    <x:row r="646" hidden="0">
      <x:c r="A646" s="1" t="inlineStr">
        <x:is>
          <x:t xml:space="preserve">fd07c4f1-d75f-f111-a825-6045bde84182</x:t>
        </x:is>
      </x:c>
      <x:c r="B646" s="2" t="inlineStr">
        <x:is>
          <x:t xml:space="preserve">INkA4Ylo+H3fDnMzEVEX59ZniVyR2xOBK+PSeGWawrWNA4n+tfg4FFyItZ16tEjH/LdWxEN0GXrXCRsPyzCtVA==</x:t>
        </x:is>
      </x:c>
      <x:c r="C646" s="3">
        <x:v>46177.2368171296</x:v>
      </x:c>
      <x:c r="D646" s="4" t="inlineStr">
        <x:is>
          <x:t xml:space="preserve">HH-LKD-2187591551</x:t>
        </x:is>
      </x:c>
      <x:c r="E646" s="5" t="inlineStr">
        <x:is>
          <x:t xml:space="preserve">Ground Based Radar Digitization Site Systems Engineer</x:t>
        </x:is>
      </x:c>
      <x:c r="F646" s="6" t="inlineStr">
        <x:is>
          <x:t xml:space="preserve">Leidos</x:t>
        </x:is>
      </x:c>
      <x:c r="G646" s="7">
        <x:v>46177.1358912037</x:v>
      </x:c>
      <x:c r="H646" s="8" t="inlineStr">
        <x:is>
          <x:t xml:space="preserve">https://www.linkedin.com/company/leidos</x:t>
        </x:is>
      </x:c>
      <x:c r="I646" s="9" t="inlineStr">
        <x:is>
          <x:t xml:space="preserve">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Your greatest work is ahead!
Leidos’ Defense SystemsDefense Sensorsis seeking a highly experiencedSystems Engineerto leademplacementof new and innovative radar systems. This isa large, multi-phase radar program with concurrent development, test, production, and sustainment activities.Youwill serve as the technical authority across multipleengineering disciplines, ensuring design integrity, technical performance, and disciplined engineering execution. This role requires a systems-minded leader with the ability todirecttechnical work based on cost, schedule, risk, and requirements.Frequent travel toemplacementsites will berequired.This is not your average engineering position. You will work on a team of the most talented engineers in the region who push you to be better every day. This is a fast-paced program with unique technical challenges that will be a rewarding milestone in any engineering career.
If you are up for the challenge of joining this team, then apply today to be considered.
Leidos Defense Systems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Share your resume with us today!
Primary Responsibilities
Lead systems engineer for site emplacement of a new digitized RADAR system. They will need to approach the site survey from the overall system perspective. 
Considers integration activities, test, and the government operational acceptance.
Captures information about the site to feed into the requirement development process and develop the site integration and test portion of the installation plan. 
Serve as the primary systems engineering point of contact, with frequent site travel.
Act as a site technical lead for engineering execution, system performance, and requirements compliance.
Collaborate with design,analysis, andfabricationteams to resolve challenges andoptimizeinstallation.
Provide guidance on system modifications, upgrades, and retrofits for site readiness and system compatibility.
Track project progress and coordinate resources to meet milestones for decommissioning legacy systems, installing temporary solutionstomaintainmission readiness, and final system emplacement.
Basic Qualifications
A Bachelor’s degree in Systems Engineering, Electrical Engineering, Mechanical Engineering, Software Engineering, Computer Science, Computer Engineering, Aerospace Engineering, or equivalent degree from an ABET-accredited university with 12 – 15 years of prior relevant experience or a Masters degree with 10 – 13 years of prior relevant experience.
Demonstrated experience with site integration and execution of government operational acceptance testing.
Strong technical judgment and ability to communicate complex issues to technical and non-technical audiences.
Experience with formal design reviews (PDR/CDR), configuration management, and risk management.
Experience with RADAR systems design, including radar signal processing, antenna systems, or sensor integration
Strong understanding of the Systems Engineering V-Model andDoWacquisition lifecycle
Experience in deriving req</x:t>
        </x:is>
      </x:c>
    </x:row>
    <x:row r="647" hidden="0">
      <x:c r="A647" s="1" t="inlineStr">
        <x:is>
          <x:t xml:space="preserve">870ac768-735f-f111-a825-6045bde8465b</x:t>
        </x:is>
      </x:c>
      <x:c r="B647" s="2" t="inlineStr">
        <x:is>
          <x:t xml:space="preserve">vaM2eAnnR12WUJpljyUbNgSP5ZZSilYB8WmYtqz+lqzbgex2uD9uNqyDGCsd9vV/FxcNMoJkCDAqIvzWJ20z4w==</x:t>
        </x:is>
      </x:c>
      <x:c r="C647" s="3">
        <x:v>46176.7370023148</x:v>
      </x:c>
      <x:c r="D647" s="4" t="inlineStr">
        <x:is>
          <x:t xml:space="preserve">HH-LKD-2186308174</x:t>
        </x:is>
      </x:c>
      <x:c r="E647" s="5" t="inlineStr">
        <x:is>
          <x:t xml:space="preserve">GTS Senior Project Manager, Change Management</x:t>
        </x:is>
      </x:c>
      <x:c r="F647" s="6" t="inlineStr">
        <x:is>
          <x:t xml:space="preserve">TAIT</x:t>
        </x:is>
      </x:c>
      <x:c r="G647" s="7">
        <x:v>46176.6090856481</x:v>
      </x:c>
      <x:c r="H647" s="8" t="inlineStr">
        <x:is>
          <x:t xml:space="preserve">https://www.linkedin.com/company/tait-towers</x:t>
        </x:is>
      </x:c>
      <x:c r="I647" s="9" t="inlineStr">
        <x:is>
          <x:t xml:space="preserve">TAIT partners with artists, brands, IP holders and place makers to bring culture-defining, never-before-seen experiences to life. With a legacy of innovation spanning over 45 years, TAIT has grown from pioneering in rock ‘n’ roll concert staging to setting the global standard for extraordinary live events and experiences through cutting-edge technology, precision engineering, and creative design. TAIT’s 20 global offices have developed iconic productions and experiences in over 30 countries, all seven continents, and even outer space for renowned performers, theme parks, exhibits, and venues across the globe, including partnerships with Taylor Swift, Cirque Du Soleil, Royal Opera House, Nike, NASA, Bloomberg, Google, Beyoncé, and The Olympics
The Senior GTS Project Manager, Change Management is responsible for the successful delivery of small to large scale complex GTS projects at TAIT. The Sr. GTS Project Manager, Change Management creates and manages systems for tracking projects and associated deliverables, collects data, ensures results, and works closely with each project team to manage various programmatic and project processes while supporting organizational readiness and user adoption.
The scope of work involves all project management activities associated with the lifecycle of a project, including discovery, initiating, planning, executing, monitoring &amp; controlling, and closing phases. The position requires an understanding of business operations, technical systems, waterfall and agile project management methodologies, and structured change management practices to assess impacts, prepare stakeholders, and support adoption of new processes and technologies.
The Sr. GTS Project Manager, Change Management is responsible for communicating and collaborating with Stakeholders, GTS, Key Users, and external vendors to facilitate and ensure successful implementations, enhancements, and upgrades. This position will closely partner with all GTS functions and program leaders to develop and oversee project costs, deliverables, timelines, and resources to ensure budget, schedule, and quality requirements are met, while also driving stakeholder engagement, communication planning, training coordination, and change readiness activities that support smooth transitions and sustained adoption.
The position requires leadership, facilitation, and change management skills to influence and guide cross-functional teams throughout all aspects of assigned projects. The Sr. GTS Project Manager, Change Management leads change impacts and stakeholder alignment, supports communication and training efforts, helps address resistance and adoption risks, and provides task management and tracking of resources assigned to coordinate implementations and develop and maintain the project schedule. In addition, this role assists with supporting the GTS Project Management Office goals and deliverables for the department, including mentorship for PM colleagues.
Responsibilities:
Ensures quality and timeliness of project results. 
Assesses organizational readiness, proactively promotes stakeholder engagement, and delivers communication planning. 
Establishes and monitors project requirements, priorities, and deadlines from inception to completion. 
Develops and executes user adoption strategies, including training reinforcement and measurement of adoption outcomes. 
Facilitates the development and implementation of detailed reports to keep key stakeholders up to date on progress, issues, and outcomes. 
Oversees and provides hands-on project management for GTS projects including all phases of project life cycle, software development life cycle (SDLC), and service &amp; technology delivery under limited direction. 
Expectations:
Defines change management standards and promotes group adoption. 
Manage and facilitate tasks on concurrent projects, while remaining flexible with changing priorities, timeframes, and scope of services. 
Ability to engage professiona</x:t>
        </x:is>
      </x:c>
    </x:row>
    <x:row r="648" hidden="0">
      <x:c r="A648" s="1" t="inlineStr">
        <x:is>
          <x:t xml:space="preserve">23919957-6a5f-f111-a825-6045bde84182</x:t>
        </x:is>
      </x:c>
      <x:c r="B648" s="2" t="inlineStr">
        <x:is>
          <x:t xml:space="preserve">qj49fb8o+fM6QlgwaPCViTdqJWl0yFjWe3CJ5TDnMRxrjjedlc+g76QUi1yCl5L/Wae6iTQDh15u8dExG/w76A==</x:t>
        </x:is>
      </x:c>
      <x:c r="C648" s="3">
        <x:v>46176.691875</x:v>
      </x:c>
      <x:c r="D648" s="4" t="inlineStr">
        <x:is>
          <x:t xml:space="preserve">HH-LKD-2186229773</x:t>
        </x:is>
      </x:c>
      <x:c r="E648" s="5" t="inlineStr">
        <x:is>
          <x:t xml:space="preserve">GxP Supplier Quality Manager</x:t>
        </x:is>
      </x:c>
      <x:c r="F648" s="6" t="inlineStr">
        <x:is>
          <x:t xml:space="preserve">Genentech</x:t>
        </x:is>
      </x:c>
      <x:c r="G648" s="7">
        <x:v>46176.5837615741</x:v>
      </x:c>
      <x:c r="H648" s="8" t="inlineStr">
        <x:is>
          <x:t xml:space="preserve">https://www.linkedin.com/company/genentech</x:t>
        </x:is>
      </x:c>
      <x:c r="I648" s="9" t="inlineStr">
        <x:is>
          <x:t xml:space="preserve">The Position
Welcome to Holly Springs, North Carolina— home to Roche/Genentech's largest-ever investment: a $2B greenfield start-up where next-generation technology, high-performing teams and Operational Excellence converge to create the global standard for high-volume, highly-efficient Drug Product manufacturing.
The facility's core is defined by Innovation - leveraging advanced automation, robotics, digital tools, real-time data analytics, and simple, streamlined processes to produce the highest quality medicines. This plant meets today’s demand for CVRM (Cardiovascular, Renal, and Metabolism) medicines and is scalable to grow with the portfolio, which focuses on next-generation metabolic medicines specifically targeting the global obesity epidemic and Type 2 diabetes. This is a fast-paced, entrepreneurial environment with a high-level of accountability, with planned launch in 2028.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As a Quality Assurance Specialist -Supplier Quality, you will drive compliance excellence across our external supplier (Direct Materials and Service Providers) network and safeguard product quality throughout the supply chain. This versatile role offers the unique opportunity to combine hands-on supplier oversight with enterprise-wide quality leadership, including strategic initiatives like quality due diligence and early-stage program support. You will serve as a trusted expert in Suppliers’ regulatory compliance and operational excellence, directly impacting our mission to deliver safe, high-quality products to patients.
The Opportunity:
Oversee quality activities from supplier (Direct Materials and Service Providers) selection through decommissioning, including process validations, audits, Health Authority inspections, investigations, and regulatory submissions.
Create, negotiate, and sustain Quality Agreements with external suppliers and partners, rigorously monitoring compliance and addressing any deviations or gaps.
Manage critical quality functions for product release, such as batch review, investigation resolution, and change assessment, ensuring strict cGMP compliance.
Collaborate with external suppliers to keep manufacturing processes, specifications, and analytical methods in a validated, regulatory-compliant state.
Develop and maintain quality risk management plans to proactively identify and mitigate supplier compliance risks while driving continuous operational excellence.
Expand your impact through strategic initiatives, such as conducting quality due diligence for business development and representing Quality on early-stage Technical Development Teams.
Build strong relationships across internal and external partners to align quality expectations and quickly drive the interdepartmental resolution of complex regulatory challenges.
Who You Are:
You hold a Bachelor's degree in life sciences, pharmaceutical sciences, chemistry, or have equivalent professional experience demonstrating comparable knowledge in a related industry.
Demonstrated experience managing supplier and service provider relationships is highly valued.
You bring at least 5 years of industry experience, with direct expertise in managing external suppliers and a deep understanding of supplier quality management and compliance.
You possess comprehensive knowledge of cGMP, ISO standards, and international pharmaceutical regulations, with a proven ability to interpret and apply these standards to supplier environments.
You are an excellent communicator (fluent in oral and written English) who can articulate compl</x:t>
        </x:is>
      </x:c>
    </x:row>
    <x:row r="649" hidden="0">
      <x:c r="A649" s="1" t="inlineStr">
        <x:is>
          <x:t xml:space="preserve">be1d11f2-9c5f-f111-a825-6045bd733db0</x:t>
        </x:is>
      </x:c>
      <x:c r="B649" s="2" t="inlineStr">
        <x:is>
          <x:t xml:space="preserve">SikjKfTwtnmB9o4IqNGmVDbEjGEuL54uaz51Q4hq2Q1P656STjSCY3TvLmUWzN5AbE5EsRe9unmRV8tpl+8Teg==</x:t>
        </x:is>
      </x:c>
      <x:c r="C649" s="3">
        <x:v>46176.9435069444</x:v>
      </x:c>
      <x:c r="D649" s="4" t="inlineStr">
        <x:is>
          <x:t xml:space="preserve">HH-LKD-2186843848</x:t>
        </x:is>
      </x:c>
      <x:c r="E649" s="5" t="inlineStr">
        <x:is>
          <x:t xml:space="preserve">Hardware Validation Engineer at Folsom, California</x:t>
        </x:is>
      </x:c>
      <x:c r="F649" s="6" t="inlineStr">
        <x:is>
          <x:t xml:space="preserve">Jobs via Dice</x:t>
        </x:is>
      </x:c>
      <x:c r="G649" s="7">
        <x:v>46176.8206365741</x:v>
      </x:c>
      <x:c r="H649" s="8" t="inlineStr">
        <x:is>
          <x:t xml:space="preserve">https://www.linkedin.com/company/jobs-via-dice</x:t>
        </x:is>
      </x:c>
      <x:c r="I649" s="9" t="inlineStr">
        <x:is>
          <x:t xml:space="preserve">Dice is the leading career destination for tech experts at every stage of their careers. Our client, Infobahn Softworld Inc., is seeking the following. Apply via Dice today!
JOB DUTIES:
In this role, this engineer will be part of a highly technical team that develops test plans, completes functional &amp; electrical validation &amp; debugs issues for new processor silicon interface features with strong focus on power management. 
Writes comprehensive electrical &amp; functional test plans for the processor interface validation of processors. 
Executes electrical &amp; functional test plans for client processors using hardware &amp; software validation tools, oscilloscopes, &amp; logic analyzers. 
Debug of electrical &amp; functional issues for new processors. 
Provides detailed input into the platform definition &amp; review of platform designs used in the silicon validation of new processors. 
Provides technical guidance and training to less experienced engineers and technicians in the planning, test, &amp; debug processor validation.
EXPERIENCE AND EDUCATION: 
Bachelors in Electrical Engineering or Computer Engineering with 8-10 years of related experience or Masters plus at least 8+ years directly related experience (an advanced degree will be considered a plus).
Requires experience and demonstrated technical expertise in the development &amp; execution of platform level electrical &amp; functional test plans.
Platform level electrical characterization experience with processor I/O interfaces is considered, preferred.
Requires experience and demonstrated technical expertise in the debug of processor &amp; PC platform I/O interfaces.
Demonstrated experience with or knowledge using oscilloscopes, reading schematics and layout documentation, and MS Windows and Office applications.
Requires good written and oral communication skills.
Demonstrate the ability to communicate with a variety of engineering disciplines and management.</x:t>
        </x:is>
      </x:c>
    </x:row>
    <x:row r="650" hidden="0">
      <x:c r="A650" s="1" t="inlineStr">
        <x:is>
          <x:t xml:space="preserve">9cf8de06-795f-f111-a825-6045bd733db0</x:t>
        </x:is>
      </x:c>
      <x:c r="B650" s="2" t="inlineStr">
        <x:is>
          <x:t xml:space="preserve">fvf+L/+djpoPjQQXmYo4zQVa0L68t9Tj2Bo2EeYlQBHkcNbLbxiVg5QzMjOlj+IZcd0XL57wWbdUtgBOfiUWqQ==</x:t>
        </x:is>
      </x:c>
      <x:c r="C650" s="3">
        <x:v>46176.7648958333</x:v>
      </x:c>
      <x:c r="D650" s="4" t="inlineStr">
        <x:is>
          <x:t xml:space="preserve">HH-LKD-2186469895</x:t>
        </x:is>
      </x:c>
      <x:c r="E650" s="5" t="inlineStr">
        <x:is>
          <x:t xml:space="preserve">Health Data Analytics Consultant </x:t>
        </x:is>
      </x:c>
      <x:c r="F650" s="6" t="inlineStr">
        <x:is>
          <x:t xml:space="preserve">UnitedHealth Group</x:t>
        </x:is>
      </x:c>
      <x:c r="G650" s="7">
        <x:v>46176.6534606482</x:v>
      </x:c>
      <x:c r="H650" s="8" t="inlineStr">
        <x:is>
          <x:t xml:space="preserve">https://uhg.taleo.net/careersection/10000/jobdetail.ftl?job=2357009&amp;lang=en</x:t>
        </x:is>
      </x:c>
      <x:c r="I650" s="9" t="inlineStr">
        <x:is>
          <x:t xml:space="preserve">For those who want to invent the future of health care, here's your opportunity. We're going beyond basic care to health programs integrated across the entire continuum of care. Join us to start Caring. Connecting. Growing together.
Optum Serve Consulting/The Lewin Group (OSC/Lewin), a premier national health care and human services consulting and policy analysis firm, brings 50 years of experience finding answers and solving problems for leading organizations in the public, non-profit, and private sectors.
In the wide-ranging field of health human services consulting, OSC/Lewin provides both depth and breadth of expertise. Currently, OSC/Lewin has more than 250 consultants drawn from industry, government and academia. They all share a solid commitment to OSC/Lewin’s core values of objectivity, integrity, analytical innovation, vision, and dedication to client satisfaction.
At OSC/Lewin, we help federal, state, and other decision-makers strengthen health and human services programs, make informed policy choices, and implement critical initiatives. The Health Data Analytics Consultant will provide support on a number of payment model implementation contracts requiring intermediate SQL or Python experience as well as knowledge of statistics and research methodology.
You’ll enjoy the flexibility to work remotely * from anywhere within the U.S. as you take on some tough challenges. 
For all hires in the Minneapolis or Washington, D.C. area, you will be required to work in the office a minimum of four days per week.
Schedule: Monday - Friday, daylight
Primary Responsibilities: 
Perform a broad range of quantitative analysis to inform the design, implementation, and evaluation of Medicare and Medicaid payment models
Support the development of payment calculations, conduct financial and trend analysis, calculate quality metrics, and perform fast-paced ad-hoc analysis to quickly address client needs
Work with clients to verify analysis parameters and specifications
Apply machine learning, econometrics/statistics, predictive modeling, return-on-investment analysis, simulation, and data visualization methods to support the development of health policy
Efficiently query large databases of healthcare claims and eligibility data
Write detailed specifications and documentation of data processing and analytical steps
Write effective and efficient code both independently and under the guidance of project managers using best practice quality control procedures
Maintain a consistently high degree of accuracy and attention to detail in all tasks
Work effectively and cooperatively as a member of a project teams
Prepare data and information for internal as well as external use, contribute to reports, and assist with project coordination tasks
You’ll be rewarded and recognized for your performance in an environment that will challenge you and give you clear direction on what it takes to succeed in your role as well as provide development for other roles you may be interested in.
Required Qualifications:
4+ years of experience in health/analytics related field 
4+ years of experience using Python, SQL or R in a research, consulting, or business environment
Experience working with medical claims and enrollment data in large data warehouse environments
Experience in preparing data and information and contributing to reports and presentations 
Experience working on implementing or evaluating value-based payment programs
Experience working in Snowflake or Databricks environments
Familiarity with healthcare data/payment concepts (e.g., claims data structure/contents, claim types, payment concepts)
Proven excellent oral and written communication skills, solid interpersonal skills, and a focus on meeting deadlines
Preferred Qualifications:
Experience conducting statistical analysis to inform health policy
Experience with databases having complex structures and relationships, such as the Integrated Data Repository or Chronic Conditions Warehouse
Experie</x:t>
        </x:is>
      </x:c>
    </x:row>
    <x:row r="651" hidden="0">
      <x:c r="A651" s="1" t="inlineStr">
        <x:is>
          <x:t xml:space="preserve">9fb8e2ff-bb5f-f111-a825-6045bdc62484</x:t>
        </x:is>
      </x:c>
      <x:c r="B651" s="2" t="inlineStr">
        <x:is>
          <x:t xml:space="preserve">t6y51KnyFVmlb1Ty3NuXyv59xMPtw9rWp7/ZtZq7D9yt+ixn9us+ZyjdWOmv2W2FUggaP2MurtfS9qo1GA37WA==</x:t>
        </x:is>
      </x:c>
      <x:c r="C651" s="3">
        <x:v>46177.0977893519</x:v>
      </x:c>
      <x:c r="D651" s="4" t="inlineStr">
        <x:is>
          <x:t xml:space="preserve">HH-LKD-2186600088</x:t>
        </x:is>
      </x:c>
      <x:c r="E651" s="5" t="inlineStr">
        <x:is>
          <x:t xml:space="preserve">Health IT Support Specialist</x:t>
        </x:is>
      </x:c>
      <x:c r="F651" s="6" t="inlineStr">
        <x:is>
          <x:t xml:space="preserve">Hope Christian Health Center Corp</x:t>
        </x:is>
      </x:c>
      <x:c r="G651" s="7">
        <x:v>46176.9261342593</x:v>
      </x:c>
      <x:c r="H651" s="8" t="inlineStr">
        <x:is>
          <x:t xml:space="preserve">https://recruiting.paylocity.com/Recruiting/Jobs/Details/4222667</x:t>
        </x:is>
      </x:c>
      <x:c r="I651" s="9" t="inlineStr">
        <x:is>
          <x:t xml:space="preserve">Description
JOB SUMMARY: 
The responsibilities of the Health IT Support Specialist include troubleshooting hardware and software issues for staff members, collaborating with IT partners on IT needs, and contributing to system and reporting improvements to enable HCHC to deliver high quality care to patients. This position will work closely with staff and leadership teams to ensure that our software system and technologies meet the demands and enhance clinical productivity and patient experience needs. This position plays a key role in researching and resolving workflow and software problems as part of daily operational support. Effective communication, analyzation, and problem-solving is required for this position to be successful. 
DUTIES AND RESPONSIBILITIES:
Technical Support Duties: 
Functions as a liaison between IT partner and HCHC staff and escalates risks and issues as appropriate to the IT partner. 
Manages IT ticketing system to provide end user support, setup, and removal.
Provides on-site support to staff for software and programming needs.
Coordinates with Ops &amp; Maintenance staff with configuring new hardware and troubleshooting existing hardware including scanners, printers, fax machines, modems, routers, phones, etc. 
Utilizes Cox phone system to assign and remove users within the phone tree.
Participates in troubleshooting tasks involving eClinicalWorks, Health Information Exchanges (HIE), immunization registries, and others. 
Provides technical support for HEDIS and UDS reporting, Care Gap Analysis, Population Health management, Chronic Care management, and others when implemented.
Performs testing for new implementations and upgrades being performed and as directed by supervisor.
Employee Relations Duties: 
Builds and manages relationships with our leadership teams to understand and improve clinical workflows.
Works with business and operations leadership to coordinate and execute communications around technology and workflow changes.
Assists in identification of opportunities for process and quality improvement both internally to eClinicalWorks, and in patient flow or clinic operations.
Contributes to the development of employee training content that relates to HIT/IT.
Other Duties:
Promotes and demonstrates Hope values of: Gospel motivation, Prayer, Excellence, Stewardship, Patience, Thankfulness, Humility, Service, Dignity through Relationship and Hospitality and Joy 
Always maintains a courteous and professional demeanor.
Always maintains the confidentiality of Hope Christian Health Center finances and patient-related information.
Performs all other duties as assigned 
Uphold Complies with HIPAA and protects patient information.
The Health IT Support Specialist ensures compliance with all 19 Health Resources and Services Administration (HRSA) Health Center Program Requirements.
The Health IT Support Specialist is also expected to actively participate in, and support quality improvement activities and the clinical practice team efforts emphasize the importance of the individual patient and putting the patient’s needs first.
Requirements
Experience:
Bachelor’s degree or equivalent combination of certifications, education, and experience. 
Experience using eClinicalWorks or other similar EHR super-user certification or training -preferred
Experience using OfficeHub, Azara, and Microsoft Office -preferred
Healthcare system reporting experience -preferred
Skills Required:
Intermediate computer skills including minor software and hardware troubleshooting
Ability to learn new software programs: EHR, IT ticketing, EHR reporting, etc.
Understanding of healthcare systems, standards, and HIPAA compliance
Strong communication, analytical, and problem-solving skills.
KEY COMPETENCIES FOR SUCCESS: 
Faith to believe that Hope is a ministry of God, exemplifying the love of Christ, and held and directed by the Holy Spirit. 
Ability to operate general office machinery (computers, calculators, copy/fax machine, teleph</x:t>
        </x:is>
      </x:c>
    </x:row>
    <x:row r="652" hidden="0">
      <x:c r="A652" s="1" t="inlineStr">
        <x:is>
          <x:t xml:space="preserve">da768704-a35f-f111-a825-6045bdc62484</x:t>
        </x:is>
      </x:c>
      <x:c r="B652" s="2" t="inlineStr">
        <x:is>
          <x:t xml:space="preserve">nsNs5ks8cUyar3KnOX48GTLVD1tHrwZWAWXyq3y1v1lPmxwsH9CzKrk4mSqRzHFdF67PEO1wRVeia5aEpSpjQg==</x:t>
        </x:is>
      </x:c>
      <x:c r="C652" s="3">
        <x:v>46176.9737037037</x:v>
      </x:c>
      <x:c r="D652" s="4" t="inlineStr">
        <x:is>
          <x:t xml:space="preserve">HH-LKD-2186590197</x:t>
        </x:is>
      </x:c>
      <x:c r="E652" s="5" t="inlineStr">
        <x:is>
          <x:t xml:space="preserve">Healthcare Data Analyst</x:t>
        </x:is>
      </x:c>
      <x:c r="F652" s="6" t="inlineStr">
        <x:is>
          <x:t xml:space="preserve">EXL</x:t>
        </x:is>
      </x:c>
      <x:c r="G652" s="7">
        <x:v>46176.7066666667</x:v>
      </x:c>
      <x:c r="H652" s="8" t="inlineStr">
        <x:is>
          <x:t xml:space="preserve">https://fa-ewjt-saasfaprod1.fa.ocs.oraclecloud.com/hcmUI/CandidateExperience/en/sites/CX_2/job/14717</x:t>
        </x:is>
      </x:c>
      <x:c r="I652" s="9" t="inlineStr">
        <x:is>
          <x:t xml:space="preserve">Develop and implement ETL (Extract, Transform, Load) processes in Azure
Databricks to ingest and integrate new data sources into the data warehouse.
Monitor and validate data flows to ensure accurate and timely data availability.
Leverage Azure Databricks for data processing, transformation, and analysis
tasks. Develop and optimize Spark jobs using SQL within Azure Databricks
environment. 
 </x:t>
        </x:is>
      </x:c>
    </x:row>
    <x:row r="653" hidden="0">
      <x:c r="A653" s="1" t="inlineStr">
        <x:is>
          <x:t xml:space="preserve">4b5c2cd3-3c5f-f111-a825-6045bde8465b</x:t>
        </x:is>
      </x:c>
      <x:c r="B653" s="2" t="inlineStr">
        <x:is>
          <x:t xml:space="preserve">XxpvqIbWlDZ/a5mag/an25e4bjyPT1EjdN7RsllAouU6QoLYArHlCFcoaHTTiaIOvberWLfBytQp684Rd85nGQ==</x:t>
        </x:is>
      </x:c>
      <x:c r="C653" s="3">
        <x:v>46176.4656365741</x:v>
      </x:c>
      <x:c r="D653" s="4" t="inlineStr">
        <x:is>
          <x:t xml:space="preserve">HH-LKD-2185800206</x:t>
        </x:is>
      </x:c>
      <x:c r="E653" s="5" t="inlineStr">
        <x:is>
          <x:t xml:space="preserve">Healthcare Data Analyst</x:t>
        </x:is>
      </x:c>
      <x:c r="F653" s="6" t="inlineStr">
        <x:is>
          <x:t xml:space="preserve">RemoteHunter</x:t>
        </x:is>
      </x:c>
      <x:c r="G653" s="7">
        <x:v>46176.3725</x:v>
      </x:c>
      <x:c r="H653" s="8" t="inlineStr">
        <x:is>
          <x:t xml:space="preserve">https://www.linkedin.com/company/remotehunter</x:t>
        </x:is>
      </x:c>
      <x:c r="I653" s="9" t="inlineStr">
        <x:is>
          <x:t xml:space="preserve">1. About Our Client:
The organization is a national, mission-driven, nonprofit entity with over 50 years of experience in health care quality consulting and quality improvement services. It works with providers, communities, and health systems to enhance care delivery and patient outcomes. The organization supports a fully remote workforce across the country, enabling a balance between meaningful impact and personal work-life needs.
2. About the Opportunity:
The Healthcare Data Analyst is responsible for collecting, analyzing, visualizing, and interpreting data to support decision-making and project goals within healthcare improvement initiatives. This role is essential in providing data insights that help teams and stakeholders enhance health care delivery in communities.
3. Responsibilities:
• Analyze data from multiple sources using methodologically sound approaches
• Present data findings clearly and actionably to internal and external stakeholders
• Collaborate with project teams to meet business and client analytic needs
• Ensure data governance and integrity standards are maintained in partnership with analytics and project teams
• Develop reports, dashboards, and visualizations to communicate key findings
4. Requirements:
• Bachelor’s degree in a relevant field; Master’s degree preferred
• Minimum of 2 years experience in data analysis, research, or related fields
• Healthcare experience preferred
• Strong analytical thinking and problem-solving skills
• Ability to interpret complex data and communicate insights effectively
• Foundational knowledge of data management and analytics principles
• Strong collaboration and interpersonal skills
• Professionalism, integrity, and attention to detail
• Ability to manage priorities and work independently in a remote environment
5. Pay Range and Compensation Package:
• The pay range and compensation package for this role will be determined based on the candidate’s experience, skills, and other relevant factors.
6. Benefits &amp; Perks:
• Medical, dental, and vision insurance
• Paid time off for vacation, illness, and volunteering
• Retirement savings plan with employer contribution
• Adoption financial assistance
• Paid parental leave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x:t>
        </x:is>
      </x:c>
    </x:row>
    <x:row r="654" hidden="0">
      <x:c r="A654" s="1" t="inlineStr">
        <x:is>
          <x:t xml:space="preserve">f3f8020b-d35f-f111-a825-6045bd733db0</x:t>
        </x:is>
      </x:c>
      <x:c r="B654" s="2" t="inlineStr">
        <x:is>
          <x:t xml:space="preserve">KJi/4KEM3onFhbfQ1scfrTr2nDLo2YAMqrN1smsSu48OGwpV3vdf4OI9yYNILcEqeH5Q7MXyYCaGv+fUN9SIpA==</x:t>
        </x:is>
      </x:c>
      <x:c r="C654" s="3">
        <x:v>46177.2124305556</x:v>
      </x:c>
      <x:c r="D654" s="4" t="inlineStr">
        <x:is>
          <x:t xml:space="preserve">HH-LKD-4420176879</x:t>
        </x:is>
      </x:c>
      <x:c r="E654" s="5" t="inlineStr">
        <x:is>
          <x:t xml:space="preserve">Helps deak Analysr.</x:t>
        </x:is>
      </x:c>
      <x:c r="F654" s="6" t="inlineStr">
        <x:is>
          <x:t xml:space="preserve">SIA Real Estate</x:t>
        </x:is>
      </x:c>
      <x:c r="G654" s="7">
        <x:v>46177</x:v>
      </x:c>
      <x:c r="H654" s="8" t="inlineStr">
        <x:is>
          <x:t xml:space="preserve">https://www.linkedin.com/jobs/view/helps-deak-analysr-at-sia-real-estate-4420176879?position=2&amp;pageNum=0&amp;refId=8l4jR4gZa%2Fasgd9OPIDqFw%3D%3D&amp;trackingId=7Tfy2cpqAPyaucrpB%2FR0BQ%3D%3D</x:t>
        </x:is>
      </x:c>
      <x:c r="I654" s="9" t="inlineStr">
        <x:is>
          <x:t xml:space="preserve">Help Desk Analyst  Work Location United States   Job Summary We are seeking a customer-focused and technically skilled Help Desk Analyst to provide first-line technical support to end users. The successful candidate will troubleshoot hardware, software, and network issues, resolve service requests, and ensure a high level of user satisfaction. The ideal candidate has strong problem-solving skills, technical knowledge, and excellent communication abilities.Key Responsibilities  - Provide first-level technical support via phone, email, chat, and ticketing systems. - Diagnose and resolve hardware, software, application, and network issues. - Log, track, and manage incidents and service requests in the ticketing system. - Escalate complex issues to higher-level support teams when necessary. - Install, configure, and maintain desktops, laptops, printers, and peripherals. - Support user account management, password resets, and access requests. - Assist with software installations, updates, and system configurations. - Document troubleshooting steps and solutions in the knowledge base. - Monitor ticket queues and ensure timely resolution in line with SLAs. - Provide excellent customer service and technical support to end users.QualificationsRequired  - Bachelor’s degree in Information Technology, Computer Science, or related field (or equivalent experience). - 1–3 years of experience in Help Desk, IT Support, or Technical Support roles. - Knowledge of Windows operating systems and Microsoft Office 365. - Familiarity with basic networking concepts (DNS, DHCP, VPN). - Experience with ticketing systems and remote support tools. - Strong troubleshooting and communication skills.Preferred  - Experience with Active Directory, Microsoft 365 administration, and endpoint management tools. - Familiarity with ITIL framework and service management practices. - Knowledge of macOS and mobile device support. - Certifications such as CompTIA A+, Network+, or ITIL Foundation. - Experience supporting enterprise environments. </x:t>
        </x:is>
      </x:c>
    </x:row>
    <x:row r="655" hidden="0">
      <x:c r="A655" s="1" t="inlineStr">
        <x:is>
          <x:t xml:space="preserve">f323f7fe-a25f-f111-a825-6045bde84182</x:t>
        </x:is>
      </x:c>
      <x:c r="B655" s="2" t="inlineStr">
        <x:is>
          <x:t xml:space="preserve">WbJEHxXzzsyylfLNMMWAsle0Tgia2q2d53Ja0b9i+xZm5rstBVMepAvE7fmS9PUIeTwhT0gHGUtUH3bF/ifYhg==</x:t>
        </x:is>
      </x:c>
      <x:c r="C655" s="3">
        <x:v>46177.0562847222</x:v>
      </x:c>
      <x:c r="D655" s="4" t="inlineStr">
        <x:is>
          <x:t xml:space="preserve">HH-LKD-2186650079</x:t>
        </x:is>
      </x:c>
      <x:c r="E655" s="5" t="inlineStr">
        <x:is>
          <x:t xml:space="preserve">HIM Business Analyst Hybrid</x:t>
        </x:is>
      </x:c>
      <x:c r="F655" s="6" t="inlineStr">
        <x:is>
          <x:t xml:space="preserve">University Hospitals</x:t>
        </x:is>
      </x:c>
      <x:c r="G655" s="7">
        <x:v>46176.7293865741</x:v>
      </x:c>
      <x:c r="H655" s="8" t="inlineStr">
        <x:is>
          <x:t xml:space="preserve">https://uhhospitals.taleo.net/careersection/2/jobdetail.ftl?job=2600042M&amp;lang=en</x:t>
        </x:is>
      </x:c>
      <x:c r="I655" s="9" t="inlineStr">
        <x:is>
          <x:t xml:space="preserve">A Brief Overview
Provides review and integration of systems affecting Health Information System processes &amp; other initiatives.
What You Will Do
Responsible for the evaluation, developing, &amp; improving EHR affects on Health Information processes and requirements (30%25)
• Works with the EMR team to assess and evaluate system impact on HIS Operations.
• Provides feedback to EMR team on HIM requirements.
• Actively participates in the design, functionality and role out of the EMR.
Responsible for review, evaluation, &amp; design of system needs as HIS will centralize HIS functions to corporate &amp; offer remote options (30%25).
• Works with HIS Managers to centralize and standardize system processes
• Works with HIS Managers to evaluate processes and systems needed to work remotely
• Evaluates current system capabilities and needs
Works with vendors &amp; IT to evaluate, test, and enhance products HIS uses (20%25)
• Evaluates and facilitates system issue discussions and review of input and output 
• Test systems to assure updates are appropriate
• Works closely with IT &amp; other system owners to give feedback &amp; discuss HIS needs
• Works with vendors to enhance their products for UH
Evaluates HIS system requirements and needs for ICD-10 &amp; CAC (20%25)
• Works with HIS management on IT needs for staff and regulations
• Provides Compliance and Regulatory guidance to Clinicians and system developers
Additional Responsibilities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Education
Bachelor's Degree preferably in Health Information Management (Required) 
Work Experience
5+ years coordinating HIM system issues, preferably in large academic medical center (Required) 
Knowledge, Skills, &amp; Abilities
EMR experience (Preferred proficiency) 
Detail-oriented and organized, with good analytical and problem solving ability. (Required proficiency) 
Notable client service, communication, presentation and relationship building skills. (Required proficiency) 
Ability to function independently and as a team player in a fast-paced environment. (Required proficiency) 
Strong written and verbal communication skills. (Required proficiency) 
Demonstrated ability to use PCs, Microsoft Office suite, and general office equipment (i.e. printers, copy machine, FAX machine, etc.). (Required proficiency) 
Licenses and Certifications
Registered Health Information Administration (RHIA) (Preferred) 
Physical Demands
Standing Occasionally 
Walking Occasionally 
Sitting Constantly 
Lifting Rarely up to 20 lbs 
Carrying Rarely up to 20 lbs 
Pushing Rarely up to 20 lbs 
Pulling Rarely up to 20 lbs 
Climbing Rarely up to 20 lbs 
Balancing Rarely 
Stooping Rarely 
Kneeling Rarely 
Crouching Rarely 
Crawling Rarely 
Reaching Rarely 
Handling Occasionally 
Grasping Occasionally 
Feeling Rarely 
Talking Constantly 
Hearing Constantly 
Repetitive Motions Frequently 
Eye/Hand/Foot Coordination Frequently 
Travel Requirements
10%25</x:t>
        </x:is>
      </x:c>
    </x:row>
    <x:row r="656" hidden="0">
      <x:c r="A656" s="1" t="inlineStr">
        <x:is>
          <x:t xml:space="preserve">7b1bb8a6-935f-f111-a825-6045bdc62249</x:t>
        </x:is>
      </x:c>
      <x:c r="B656" s="2" t="inlineStr">
        <x:is>
          <x:t xml:space="preserve">EfCxpeQ6lt15dSae78fdprR6AxAFAL70uLXQXW9AgspJjqsWLicnk1ss3Gt8Ckzp7GjZx2aisIgVM2cWGEvUeg==</x:t>
        </x:is>
      </x:c>
      <x:c r="C656" s="3">
        <x:v>46176.9036458333</x:v>
      </x:c>
      <x:c r="D656" s="4" t="inlineStr">
        <x:is>
          <x:t xml:space="preserve">HH-LKD-2186783269</x:t>
        </x:is>
      </x:c>
      <x:c r="E656" s="5" t="inlineStr">
        <x:is>
          <x:t xml:space="preserve">Hospitality Valet Operations Manager</x:t>
        </x:is>
      </x:c>
      <x:c r="F656" s="6" t="inlineStr">
        <x:is>
          <x:t xml:space="preserve">Reimagined Parking</x:t>
        </x:is>
      </x:c>
      <x:c r="G656" s="7">
        <x:v>46176.8036805556</x:v>
      </x:c>
      <x:c r="H656" s="8"/>
      <x:c r="I656" s="9" t="inlineStr">
        <x:is>
          <x:t xml:space="preserve">Hotel or Healthcare Valet Opersations Management is a plus***
We are seeking motivated and customer-centric Operations Managers to lead our parking operations in various locations. This role focuses on delivering exceptional customer service, personnel management, location profit and loss analysis, revenue generation, direct marketing, event management, client management, business development, and team development. If you are a leader with a passion for ensuring the best customer experience and driving business success, we encourage you to apply.
Key Responsibilities
Exceptional Customer Service: Ensure an exceptional and seamless customer experience for every parker 
Personnel Management: Recruit, train, and develop a high-performing team. Provide leadership and mentorship to staff, setting clear goals and expectations. 
Location Profit and Loss: Analyze financial data for assigned parking locations to make informed decisions regarding budgeting, pricing, and resource allocation. Implement cost-control measures to maximize profitability. 
Revenue Generation: Identify opportunities to increase revenue and implement strategies to achieve revenue goals. This includes pricing strategies, customer acquisition, and cost-effective operations. 
Direct Marketing: Develop and execute marketing campaigns to attract new customers and retain existing ones. Utilize various marketing channels to increase brand visibility 
Event Management: Coordinate parking logistics for special events and venues. Ensure seamless operations during high-traffic periods. 
Client Management: Maintain excellent relationships with clients, addressing inquiries, and proactively addressing any concerns. Ensure client needs are met and expectations are exceeded. 
Business Development: Identify new business opportunities and partnerships that can drive growth. Expand the client base and explore additional revenue streams. 
Team Development: Foster a culture of professionalism, accountability, and teamwork. Train and develop staff to provide exceptional customer service. 
Skills, Knowledge and Expertise
Bachelor's degree in Business Administration, Management, or a related field 
Proven experience in the parking management industry with a minimum of 5 years in a leadership role. 
Strong focus on customer service and client satisfaction. 
Proficient in location profit and loss analysis. 
Demonstrated experience in revenue generation and direct marketing. 
Event management experience is a plus. 
Client relationship management skills. 
Business development and strategic thinking abilities. 
Leadership and team-building skills. 
Benefits
Join our team and enjoy an outstanding benefits package, including:
Annual Discretionary Incentive plan: Designed to align pay with performance. Generous Paid Time Off: Enjoy 20 days of paid time off, plus 8 paid holidays, so you can rest and recharge. Comprehensive Health Plans: Access top-notch Medical, Dental, and Vision coverage for you and your family. Life and Disability Insurance: Company paid basic life and Short-Term Disability to secure your future with essential protection for you and additional options for your loved ones. 401(k) Plan: Benefit from a generous employer match with immediate vesting to help you save for retirement. Employee Assistance Program: Access behavioral Health Care to assist with personal needs for you and your family members. Parental and Caregiver Leave: Enjoy time off to support your growing family or care for loved ones</x:t>
        </x:is>
      </x:c>
    </x:row>
    <x:row r="657" hidden="0">
      <x:c r="A657" s="1" t="inlineStr">
        <x:is>
          <x:t xml:space="preserve">3a7ed6b3-dd5f-f111-a825-6045bd733db0</x:t>
        </x:is>
      </x:c>
      <x:c r="B657" s="2" t="inlineStr">
        <x:is>
          <x:t xml:space="preserve">/Smp5v52SghwC7HLbTATE3eZcuOxvtqwA2FFQ3xBlYcirIPlij8YwvblDcCyBUS4SAbRYeNYQKyVqnclhCxdDw==</x:t>
        </x:is>
      </x:c>
      <x:c r="C657" s="3">
        <x:v>46177.2654398148</x:v>
      </x:c>
      <x:c r="D657" s="4" t="inlineStr">
        <x:is>
          <x:t xml:space="preserve">HH-LKD-2186680410</x:t>
        </x:is>
      </x:c>
      <x:c r="E657" s="5" t="inlineStr">
        <x:is>
          <x:t xml:space="preserve">Housing Operations Manager</x:t>
        </x:is>
      </x:c>
      <x:c r="F657" s="6" t="inlineStr">
        <x:is>
          <x:t xml:space="preserve">Capstone on Campus Management LLC</x:t>
        </x:is>
      </x:c>
      <x:c r="G657" s="7">
        <x:v>46176.7506944444</x:v>
      </x:c>
      <x:c r="H657" s="8" t="inlineStr">
        <x:is>
          <x:t xml:space="preserve">https://workforcenow.adp.com/mascsr/default/mdf/recruitment/recruitment.html?cid=26793274-004a-41d0-956a-12718c230735&amp;jobId=593153</x:t>
        </x:is>
      </x:c>
      <x:c r="I657" s="9" t="inlineStr">
        <x:is>
          <x:t xml:space="preserve">Job Title: Housing Operations Manager
Reports To: Director of Affiliated Housing 
Location: Discovery House - University of Maryland Graduate Housing
Compensation: $60,000.00-$64,000.00 per year, 2-Bedroom staff apartment, parking and a comprehensive benefits package.
FLSA Status: Exempt
Company Information
Capstone On-Campus Management (COCM), with headquarters in Birmingham, Alabama, is a group of student housing professionals focused exclusively on the management of housing communities owned by non-profits and/or highly affiliated with a university.
Summary
Discovery House is a newly constructed 741-bed graduate housing community located on the campus of the University of Maryland opening in August 2026. Designed to support the needs of enrolled graduate students, Discovery House provides a modern residential experience that fosters academic success, community engagement, and student well-being.
The Housing Operations Manager is a full-time, live-on professional staff member responsible for overseeing key operational functions of the community, including administration of the Discovery House Office, housing licensing processes, accounts receivable and payable functions, resident communications, and customer service operations. The position serves as a primary liaison with campus partners, including the Graduate School and Department of Resident Life, to ensure the effective delivery of housing services and support.
Working as part of a collaborative team, the Housing Operations Manager partners closely with a Housing Services Coordinator, an Accounts Coordinator, and the Facilities Team to support the day-to-day operation of the community. This position plays a critical role in ensuring timely responses to resident and building needs, maintaining operational excellence, and fostering a positive residential experience for graduate student residents.
Essential Duties and Responsibilities 
 * Delivery of exceptional customer service by overseeing the accessibility, responsiveness, and effectiveness of professional and student staff in addressing resident needs and concerns.
 * Support housing licensing and occupancy processes, including marketing initiatives, license renewals, and related administrative functions
 * Support resident account administration, including installment payment processing, account inquiries, revenue tracking, delinquent account collection, move-out account reconciliation, and account write-off submissions.
 * Process invoices and support financial operations through database management systems and purchase card transaction administration.
 * Support administrative student services operations, including package management, building access systems, and common space reservation, set-up, and utilization processes.
 * Develop and coordinate educational initiatives that promote successful apartment living and enhance resident understanding of Discovery House policies, procedures, and community expectations
 * Collaborate with facilities staff to address resident concerns, coordinate maintenance-related communication, and support community enhancement projects
 * Assist with the development, administration, analysis, and implementation of resident surveys and associated action plans.
 * Advance and support the mission, goals, and strategic priorities of University of Maryland Student Affairs, the Graduate School, and the Department of Resident Life.
 * Maintain accurate resident and operational records through the effective use of housing management and database systems, including StarRez, MyDRL, Entrata, and related platforms.
 * Supervise and support all phases of the residential transition cycle, including move-out, turnover, and move-in operations.
 * Contribute to communications and outreach efforts through website management, social media engagement, and content development.
 * Prepare and assist with the creation of weekly operational and performance reports.
 * Support budge</x:t>
        </x:is>
      </x:c>
    </x:row>
    <x:row r="658" hidden="0">
      <x:c r="A658" s="1" t="inlineStr">
        <x:is>
          <x:t xml:space="preserve">3527d4b4-dd5f-f111-a825-6045bdc62249</x:t>
        </x:is>
      </x:c>
      <x:c r="B658" s="2" t="inlineStr">
        <x:is>
          <x:t xml:space="preserve">kfOht5YZodhvYNMBceV365JLdL/+UCtFRu+Zf8fvJacBu88e+3dxAqo/U+hvhzaxqNWviECGwEm1ZT6PUfWuyg==</x:t>
        </x:is>
      </x:c>
      <x:c r="C658" s="3">
        <x:v>46177.2654282407</x:v>
      </x:c>
      <x:c r="D658" s="4" t="inlineStr">
        <x:is>
          <x:t xml:space="preserve">HH-LKD-2186701695</x:t>
        </x:is>
      </x:c>
      <x:c r="E658" s="5" t="inlineStr">
        <x:is>
          <x:t xml:space="preserve">Housing Operations Manager</x:t>
        </x:is>
      </x:c>
      <x:c r="F658" s="6" t="inlineStr">
        <x:is>
          <x:t xml:space="preserve">Capstone on Campus Management LLC</x:t>
        </x:is>
      </x:c>
      <x:c r="G658" s="7">
        <x:v>46176.7506944444</x:v>
      </x:c>
      <x:c r="H658" s="8" t="inlineStr">
        <x:is>
          <x:t xml:space="preserve">https://workforcenow.adp.com/mascsr/default/mdf/recruitment/recruitment.html?cid=9b34f37f-8c8b-4ca8-8a9a-19a55f7e2c53&amp;jobId=593153</x:t>
        </x:is>
      </x:c>
      <x:c r="I658" s="9" t="inlineStr">
        <x:is>
          <x:t xml:space="preserve">Job Title: Housing Operations Manager
Reports To: Director of Affiliated Housing 
Location: Discovery House - University of Maryland Graduate Housing
Compensation: $60,000.00-$64,000.00 per year, 2-Bedroom staff apartment, parking and a comprehensive benefits package.
FLSA Status: Exempt
Company Information
Capstone On-Campus Management (COCM), with headquarters in Birmingham, Alabama, is a group of student housing professionals focused exclusively on the management of housing communities owned by non-profits and/or highly affiliated with a university.
Summary
Discovery House is a newly constructed 741-bed graduate housing community located on the campus of the University of Maryland opening in August 2026. Designed to support the needs of enrolled graduate students, Discovery House provides a modern residential experience that fosters academic success, community engagement, and student well-being.
The Housing Operations Manager is a full-time, live-on professional staff member responsible for overseeing key operational functions of the community, including administration of the Discovery House Office, housing licensing processes, accounts receivable and payable functions, resident communications, and customer service operations. The position serves as a primary liaison with campus partners, including the Graduate School and Department of Resident Life, to ensure the effective delivery of housing services and support.
Working as part of a collaborative team, the Housing Operations Manager partners closely with a Housing Services Coordinator, an Accounts Coordinator, and the Facilities Team to support the day-to-day operation of the community. This position plays a critical role in ensuring timely responses to resident and building needs, maintaining operational excellence, and fostering a positive residential experience for graduate student residents.
Essential Duties and Responsibilities 
 * Delivery of exceptional customer service by overseeing the accessibility, responsiveness, and effectiveness of professional and student staff in addressing resident needs and concerns.
 * Support housing licensing and occupancy processes, including marketing initiatives, license renewals, and related administrative functions
 * Support resident account administration, including installment payment processing, account inquiries, revenue tracking, delinquent account collection, move-out account reconciliation, and account write-off submissions.
 * Process invoices and support financial operations through database management systems and purchase card transaction administration.
 * Support administrative student services operations, including package management, building access systems, and common space reservation, set-up, and utilization processes.
 * Develop and coordinate educational initiatives that promote successful apartment living and enhance resident understanding of Discovery House policies, procedures, and community expectations
 * Collaborate with facilities staff to address resident concerns, coordinate maintenance-related communication, and support community enhancement projects
 * Assist with the development, administration, analysis, and implementation of resident surveys and associated action plans.
 * Advance and support the mission, goals, and strategic priorities of University of Maryland Student Affairs, the Graduate School, and the Department of Resident Life.
 * Maintain accurate resident and operational records through the effective use of housing management and database systems, including StarRez, MyDRL, Entrata, and related platforms.
 * Supervise and support all phases of the residential transition cycle, including move-out, turnover, and move-in operations.
 * Contribute to communications and outreach efforts through website management, social media engagement, and content development.
 * Prepare and assist with the creation of weekly operational and performance reports.
 * Support budge</x:t>
        </x:is>
      </x:c>
    </x:row>
    <x:row r="659" hidden="0">
      <x:c r="A659" s="1" t="inlineStr">
        <x:is>
          <x:t xml:space="preserve">b6cdd678-dd5f-f111-a825-6045bdc62249</x:t>
        </x:is>
      </x:c>
      <x:c r="B659" s="2" t="inlineStr">
        <x:is>
          <x:t xml:space="preserve">zZfMfJNKWYELtK0WzixMVCSlM9W6pEI5dtHm4W/3M2X9TvGqBSdQE3tgtoK7VGaMHd8BmtY56cfKrDibXt2JQg==</x:t>
        </x:is>
      </x:c>
      <x:c r="C659" s="3">
        <x:v>46177.2642708333</x:v>
      </x:c>
      <x:c r="D659" s="4" t="inlineStr">
        <x:is>
          <x:t xml:space="preserve">HH-LKD-2187309755</x:t>
        </x:is>
      </x:c>
      <x:c r="E659" s="5" t="inlineStr">
        <x:is>
          <x:t xml:space="preserve">HPC Scientific Support Engineer</x:t>
        </x:is>
      </x:c>
      <x:c r="F659" s="6" t="inlineStr">
        <x:is>
          <x:t xml:space="preserve">Lawrence Berkeley National Laboratory</x:t>
        </x:is>
      </x:c>
      <x:c r="G659" s="7">
        <x:v>46177.0222106481</x:v>
      </x:c>
      <x:c r="H659" s="8" t="inlineStr">
        <x:is>
          <x:t xml:space="preserve">https://lbl.taleo.net/careersection/5/jobdetail.ftl?job=106834&amp;lang=en</x:t>
        </x:is>
      </x:c>
      <x:c r="I659" s="9" t="inlineStr">
        <x:is>
          <x:t xml:space="preserve">Lawrence Berkeley National Laboratory is hiring an HPC Scientific Support Engineer for the NERSC division, the U.S. Department of Energy Office of Science’s high-performance computing center serving more than 10,000 researchers across scientific disciplines.
As part of the User Engagement Group (UEG), the primary interface between NERSC and its users, you will provide expert HPC consulting and technical support, help improve user-facing services and documentation, and contribute to projects that enhance functionality, workflows, and the overall user experience.
This position has an anticipated start date of August 3, 2026.
At CSE3 level, you will:
Provide front-line HPC consulting and one-on-one user support for workflow optimization, job and data management, and code debugging.
Stay current on emerging HPC technologies and contribute to planning future NERSC systems from a user-support perspective.
Enhance the NERSC user environment by installing, maintaining, and documenting productivity tools and software.
Develop user documentation, tutorials, and training programs to improve user knowledge and productivity.
Analyze and resolve complex technical issues, applying sound judgment to evaluate solutions and achieve results.
Help define methods and procedures for new initiatives and coordinate activities when needed.
In addition to the above, the CSE4 level will:
Mentor early-career staff in technical skills and project work.
Monitor emerging HPC and AI trends and identify opportunities for NERSC users.
Independently analyze and resolve complex, ambiguous technical challenges.
What we are looking for at CSE3 level:
A minimum of 8 years of related experience with a Bachelor’s degree; or an equivalent combination of education and experience.
A minimum of 2 years of experience using HPC systems is required.
Strong critical thinking skills and the ability to resolve complex problems and develop solutions for NERSC’s users.
In-depth knowledge and experience with high performance scientific computing is required; your experience should include at least four of the following: Linux/Unix, Fortran, C/C++, MPI, OpenMP, OpenACC, CUDA, shell scripting, Python, parallel algorithms, programming models, AI models, debuggers, performance tools, containers.
Ability to interact effectively with users, understand user needs, and show initiative, tact, and judgment in developing solutions for users.
The ability to communicate clearly and effectively, both orally and in writing.
Ability to use and implement common internet technologies to communicate with technical users (e.g., web, chat, email, discussion forums, trouble ticket systems) and write effective technical documentation for the web.
Teaching and developing classes, tutorials, and/or workshops in technical computing areas.
The CSE4 level position will have:
A minimum of 12 years of related experience with a Bachelor’s degree; 8 years and a Master’s degree; or an equivalent combination of education and experience.
In-depth knowledge and experience with high performance scientific computing is required; your experience should include at least five of the following: Linux/Unix, Fortran, C/C++, MPI, OpenMP, OpenACC, CUDA, shell scripting, Python, parallel algorithms, programming models, AI models, debuggers, performance tools, containers.
Ability to work on and resolve significant and unique issues where analysis of situations or data requires an evaluation of intangibles.
Ability to exercise independent judgment in methods, techniques and evaluation criteria for obtaining results.
Desired skills/knowledge:
Ability to build and/or containerize complex scientific codes.
Optimizing parallel programs for very large-scale execution.
Developing scientific application code.
Organizing technical conferences.
Experience with AI and data analytics software stacks.
Strong background in mathematics and statistics.
Web programming (REST, JavaScript) and database skills (SQL). 
Required Application Materia</x:t>
        </x:is>
      </x:c>
    </x:row>
    <x:row r="660" hidden="0">
      <x:c r="A660" s="1" t="inlineStr">
        <x:is>
          <x:t xml:space="preserve">ccf6f11c-d35f-f111-a825-6045bd733db0</x:t>
        </x:is>
      </x:c>
      <x:c r="B660" s="2" t="inlineStr">
        <x:is>
          <x:t xml:space="preserve">gJFPdkYcU1ihf/pEmEWK9Ila9BlND69SikUHoVaO6EiZVsV/jvRodhsBpDltxRgLGX8Berghuls2jUyFNjkgXw==</x:t>
        </x:is>
      </x:c>
      <x:c r="C660" s="3">
        <x:v>46177.2127662037</x:v>
      </x:c>
      <x:c r="D660" s="4" t="inlineStr">
        <x:is>
          <x:t xml:space="preserve">HH-LKD-4423096708</x:t>
        </x:is>
      </x:c>
      <x:c r="E660" s="5" t="inlineStr">
        <x:is>
          <x:t xml:space="preserve">HR Administrative Analyst III</x:t>
        </x:is>
      </x:c>
      <x:c r="F660" s="6" t="inlineStr">
        <x:is>
          <x:t xml:space="preserve">California Department of Industrial Relations</x:t>
        </x:is>
      </x:c>
      <x:c r="G660" s="7">
        <x:v>46177</x:v>
      </x:c>
      <x:c r="H660" s="8" t="inlineStr">
        <x:is>
          <x:t xml:space="preserve">https://www.linkedin.com/jobs/view/hr-administrative-analyst-iii-at-california-department-of-industrial-relations-4423096708?position=1&amp;pageNum=15&amp;refId=myTTrHrJtQ%2Fihv1xw7R8hw%3D%3D&amp;trackingId=muawMV2fMdc5gfIPlgvXfw%3D%3D</x:t>
        </x:is>
      </x:c>
      <x:c r="I660" s="9" t="inlineStr">
        <x:is>
          <x:t xml:space="preserve">Job Description And Duties  This is a re-post. If you previously applied, there is no need to re-apply as your application is on file and will be considered.  Under the general direction of the Assistant Personnel Officer, the Analyst III is responsible for the effective coordination and oversight of all complex projects, training/development of procedures and key innovation projects within the HR Operations Division. The incumbent coordinates with Human Resources Office (HRO) management to ensure consistency and effective implementation of written process and procedures across the unit, training and development and key projects. The incumbent must maintain an open and solution-focused mindset, leads project teams, effectively communicates with HRO management, internal and external customers and stakeholders, serve as subject matter expert in the areas of personnel, payroll, benefits, temporary leave, position control and HR operations as a whole.  This posting may be used to fill future vacancies in accordance with 2 CCR    - 249.3  To be considered for this Analyst III job opportunity, applicants must be either reachable on an employment list, have transfer eligibility or have reinstatement eligibility. To take the exam and gain employment list eligibility, please click here to access the exam bulletin:  https://calcareers.ca.gov/CalHrPublic/Exams/ExamBulletin.aspx?ExamControlId=4794  You will find additional information about the job in the  Duty Statement .  Working Conditions  This position is located at: 1416 9th Street, Floor 13, Sacramento, CA 95814.  The Analyst III, works generally in an office setting with elevator access and a cubicle with natural and artificial lighting. The Incumbent in this position has frequent contact with DIR staff, representatives from other State agencies, and the public, in person, by telephone, and/or via TEAMS and email. Much of this contact is of a sensitive and confidential nature. Being in a stationary position for long periods of time and extensive use of a computer is required.  Special Requirements  The Statement of Qualifications (SOQ) must be typed, no more than two pages in length, and in no smaller than 12-point font. Applicants must number each question and provide a response to each statement below, including specific examples.    -  Describe how your experience, education, training and skills make you a competitive candidate for this position. Include specific examples of your work experience related to the work duties of this position outlined in the duty statement. -  Describe your knowledge and experience developing and implementing innovative solutions, analyzing complex problems, and effectively recommending courses of action.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6/17/2026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x:t>
        </x:is>
      </x:c>
    </x:row>
    <x:row r="661" hidden="0">
      <x:c r="A661" s="1" t="inlineStr">
        <x:is>
          <x:t xml:space="preserve">5a26ab16-d35f-f111-a825-e4fb1efd249e</x:t>
        </x:is>
      </x:c>
      <x:c r="B661" s="2" t="inlineStr">
        <x:is>
          <x:t xml:space="preserve">Tp2j9DAuIone70NsPIxyDndGkWt4u1ZVtqwUWQHkilNiPmIgelAZ//jkhjFSpKUg8WTAxvHfVHWZo/cZCdzMBw==</x:t>
        </x:is>
      </x:c>
      <x:c r="C661" s="3">
        <x:v>46177.212662037</x:v>
      </x:c>
      <x:c r="D661" s="4" t="inlineStr">
        <x:is>
          <x:t xml:space="preserve">HH-LKD-4420172153</x:t>
        </x:is>
      </x:c>
      <x:c r="E661" s="5" t="inlineStr">
        <x:is>
          <x:t xml:space="preserve">HR Generalist</x:t>
        </x:is>
      </x:c>
      <x:c r="F661" s="6" t="inlineStr">
        <x:is>
          <x:t xml:space="preserve">PT Solutions Physical Therapy</x:t>
        </x:is>
      </x:c>
      <x:c r="G661" s="7">
        <x:v>46177</x:v>
      </x:c>
      <x:c r="H661" s="8" t="inlineStr">
        <x:is>
          <x:t xml:space="preserve">https://www.linkedin.com/jobs/view/hr-generalist-at-pt-solutions-physical-therapy-4420172153?position=8&amp;pageNum=7&amp;refId=R6LnnyhKHO%2F5ksMBJ9nf7Q%3D%3D&amp;trackingId=qquozB%2FhxcTxbk8R%2Fa%2Bniw%3D%3D</x:t>
        </x:is>
      </x:c>
      <x:c r="I661" s="9" t="inlineStr">
        <x:is>
          <x:t xml:space="preserve">The Human Resources Generalist supports the daily functions of the Human Resources department and performs HR related duties including but not limited to responsibilities in the following functional areas: employee relations; policy interpretation and application, performance management and talent management consultation. May carry out additional responsibilities to include employee development initiatives and training.  The ideal candidate will be highly motivated and customer service focused. This position requires a high level of organization and the ability to manage multiple projects at the same time. The HR Generalist must be able to interpret and communicate organizational and HR policies. The HR Generalist must be able to ensure compliance with practice standards and foster a culture rich in positive employee satisfaction and engagement within the organization.  Essential Functions    - Interprets and provides guidance on HR policies and procedures for employees and management. - Analyzes trends and metrics in partnership with HR peers to develop solutions, programs and policies. - Assists in providing day-to-day coaching to leadership on a variety of actions to include employee relations issues, policy interpretation and application, and ensuring consistent and equitable treatment of employees. - Provides assistance to employees in resolving day-to-day HR related issues. - Lead investigations and provide recommendations to leadership on resolution. - Assist employees with the ADA process and provide guidance to leadership. - Review and maintain job descriptions. - Assist HR peers with maintaining compliance with federal, state, and local employment laws and support audits and reporting requirements. - Assist with policy updates and handbook maintenance. - Promote employee engagement initiatives.  - All other duties as assigned.   Required Skills &amp;amp; Abilities    - Proven strong foundation and knowledge of principles &amp;amp; practice of HR including employment law &amp;amp; compliance requirements - Strong interpersonal and negotiation skills  - Proven ability to effectively coach employees and management through complex and difficult issues  - Ability to thrive in an ambiguous and rapidly changing environment  - Ability to set high personal goals and work independently  - Ability to organize, multi-task and prioritize tasks  - Ability to make recommendation to effectively resolve problems or issues  - Demonstrated project management skills  - Proven acuity in MS office suite, HRIS, internet and data-base management  Required Credentials    - Bachelor’s degree in Human Resource Management or related field is required.  - 3+ years of Human Resources experience required; multi-site support and healthcare experience preferred.  - 2+ years HRIS experience, with Business Intelligence / reporting experience highly preferred.  - No sanctions by governing agency state, regional, third party payors, etc. - Up to 10% travel  Compensation    - $65,000-80,000 annually (Any posted pay range considers a wide range of compensation factors, including candidate background, experience, and work location, while also allowing for salary growth within the position)  Expanding Access to Quality Care  At PT Solutions, we’re more than colleagues; we’re a tight-knit community united in our mission to expand access to quality care. Our commitment to you is evident in our industry-leading professional development opportunities. From ongoing evidence-based clinical education to dedicated mentorship opportunities and an APTA-accredited Orthopaedic Residency Program, we propel our clinicians toward excellence in physical therapy, occupational therapy, speech-language pathology, and athletic training.  As we aim to be the go-to rehabilitation provider, we seek committed professionals eager to join us in that mission. A career with PT Solutions is an opportunity to shape the industry and make a lasting impact.  Let’s go further together and transform car</x:t>
        </x:is>
      </x:c>
    </x:row>
    <x:row r="662" hidden="0">
      <x:c r="A662" s="1" t="inlineStr">
        <x:is>
          <x:t xml:space="preserve">32c38429-d35f-f111-a825-6045bdae8784</x:t>
        </x:is>
      </x:c>
      <x:c r="B662" s="2" t="inlineStr">
        <x:is>
          <x:t xml:space="preserve">+0N6JsZEffqhJ/uBdA1EGddyZ7kziy8MBB1MJxkhM4Ntni/A9qaUE76TKtbd26goYLwh0f+EJUQD8JndxYwAHA==</x:t>
        </x:is>
      </x:c>
      <x:c r="C662" s="3">
        <x:v>46177.212974537</x:v>
      </x:c>
      <x:c r="D662" s="4" t="inlineStr">
        <x:is>
          <x:t xml:space="preserve">HH-LKD-4423308308</x:t>
        </x:is>
      </x:c>
      <x:c r="E662" s="5" t="inlineStr">
        <x:is>
          <x:t xml:space="preserve">HR Generalist (PA)</x:t>
        </x:is>
      </x:c>
      <x:c r="F662" s="6" t="inlineStr">
        <x:is>
          <x:t xml:space="preserve">Outerspace</x:t>
        </x:is>
      </x:c>
      <x:c r="G662" s="7">
        <x:v>46177</x:v>
      </x:c>
      <x:c r="H662" s="8" t="inlineStr">
        <x:is>
          <x:t xml:space="preserve">https://www.linkedin.com/jobs/view/hr-generalist-pa-at-outerspace-4423308308?position=2&amp;pageNum=17&amp;refId=8NchENUSXtr39JVC%2B%2Fha0A%3D%3D&amp;trackingId=SPUDE800Ua2lnI0GQDSD0g%3D%3D</x:t>
        </x:is>
      </x:c>
      <x:c r="I662" s="9" t="inlineStr">
        <x:is>
          <x:t xml:space="preserve">Welcome to Outerspace's official job board, where opportunities are endless. Explore career openings and join our dynamic team. Discover fulfilling roles across various functions and locations within Outerspace. Your next career move starts here - apply today!  Human Resources Generalist   Outerspace is a new type of Ops Center. We come from the brand side and have built and led operations for companies like Steve Madden, Prada, and Nice Laundry. We leverage the latest technology to support our high-growth brands and their daily operations — and we're growing fast. With a headquarters in New Jersey and facilities spanning multiple states, we're scaling our team to match our ambition. Our Pennsylvania facility is an exciting part of that expansion, and we need an HR professional who is ready to roll up their sleeves, grow their skills, and make a real impact on the employee experience.  We are seeking a highly motivated and people-first HR Generalist to support day-to-day HR operations at our Pennsylvania facility. The ideal candidate will possess exceptional interpersonal communication skills, meticulous attention to detail, and a steadfast commitment to fostering a compliant and secure work environment. Responsibilities encompass managing the daily operations of the Human Resources department, including the administration of compensation, benefits, and leave, as well as the enforcement of company policies and practices. A successful candidate is organized, proactive, and exercises sound judgment. They communicate clearly, handle sensitive matters with discretion, and are comfortable taking initiative while knowing when to escalate.  Reports to: Sr. HR Manager  Compensation: $60,000 – $80,000 DOE  Responsibilities:    - Assist the HR team to develop and execute new hire orientation and employee recognition programs. - Manage administrative processes for onboarding, new hire orientation, and exit interviews, including data entry into the HR technology platforms and ensure accuracy and compliance through rigorous internal auditing. - Deliver effective and dedicated Human Resources advisory services to employees concerning health insurance, absences, conduct and capability, grievance matters, organizational change, and all other employee-relation issues. - Serve as the primary backup for payroll processing, which involves weekly and semi-monthly updates to employee files, accurate tracking of time off, processing exceptions, validating hourly employee data, and managing benefit changes. - Aid in the communication, interpretation, and maintenance of the employee handbook, employee directory, and organization chart. - Contribute to the formulation of policies and support the implementation of HR-based programs and initiatives. - Evaluate, monitor, and formally document compliance with both mandatory and non-mandatory training, continuing education, and work assessments, encompassing employee handbook training, anti-harassment training, professional licensure, and aptitude exams and certifications. - Address employment-related inquiries from applicants and employees, including members of the management team, escalating complex or sensitive issues to the appropriate personnel. - Participate in and attend employee disciplinary meetings, terminations, and investigations. - Ensure adherence to local, state, and federal employment laws and regulations, as well as recommended best practices. - Maintain current knowledge of trends, best practices, regulatory amendments, and emerging technologies within human resources and employment law. - Support direct-hire recruiting efforts - coordinating, scheduling, handling on-site interview logistics and ensure a positive candidate experience at the facility level - Communicate professionally and warmly with all stakeholders, daily - Help foster a positive, consistent employee experience - Execute other duties as assigned.  Qualifications and Required Skills / Abilities:    - Demonstrated excellenc</x:t>
        </x:is>
      </x:c>
    </x:row>
    <x:row r="663" hidden="0">
      <x:c r="A663" s="1" t="inlineStr">
        <x:is>
          <x:t xml:space="preserve">37f95026-d35f-f111-a825-6045bdc62484</x:t>
        </x:is>
      </x:c>
      <x:c r="B663" s="2" t="inlineStr">
        <x:is>
          <x:t xml:space="preserve">BwWVq8NQx1bsJuT25lhkxZC5ab7089D85P7Xl1hxm9VVdPzLmzxiSEqqNx75XXfUghM/LK1b796efVPLi7uoaw==</x:t>
        </x:is>
      </x:c>
      <x:c r="C663" s="3">
        <x:v>46177.2129282407</x:v>
      </x:c>
      <x:c r="D663" s="4" t="inlineStr">
        <x:is>
          <x:t xml:space="preserve">HH-LKD-4424290477</x:t>
        </x:is>
      </x:c>
      <x:c r="E663" s="5" t="inlineStr">
        <x:is>
          <x:t xml:space="preserve">HR GENERALIST/RECRUITER - CENTENNIAL HILLS HOSPITAL (FULL TIME)</x:t>
        </x:is>
      </x:c>
      <x:c r="F663" s="6" t="inlineStr">
        <x:is>
          <x:t xml:space="preserve">The Valley Health System</x:t>
        </x:is>
      </x:c>
      <x:c r="G663" s="7">
        <x:v>46177</x:v>
      </x:c>
      <x:c r="H663" s="8" t="inlineStr">
        <x:is>
          <x:t xml:space="preserve">https://www.linkedin.com/jobs/view/hr-generalist-recruiter-centennial-hills-hospital-full-time-at-the-valley-health-system-4424290477?position=7&amp;pageNum=22&amp;refId=RfYcXLJVmVSGgAkU%2F8LoEw%3D%3D&amp;trackingId=V5ysh%2BvealkGKk7%2BBD8mGg%3D%3D</x:t>
        </x:is>
      </x:c>
      <x:c r="I663" s="9" t="inlineStr">
        <x:is>
          <x:t xml:space="preserve">Responsibilities  The Valley Health System has expanded into an integrated health network that serves more than two million people in Southern Nevada. Starting with Valley Hospital Medical Center in 1979, the Valley Health System has grown to include Centennial Hills Hospital Medical Center, Spring Valley Hospital Medical Center, Summerlin Hospital Medical Center,Henderson Hospital and Valley Health Specialty Hospital, newest facility,   West Henderson Hospital.  Benefit Highlights    - Comprehensive education and training center - Competitive Compensation &amp;amp; Generous Paid Time Off - Excellent Medical, Dental, Vision and Prescription Drug Plans - 401(K) with company match and discounted stock plan - Career opportunities within VHS and UHS Subsidies - Challenging and rewarding work environment  Job Description: Responsible for assisting in the management of the following functions: employment, Policy &amp;amp; Procedure  interpretation, day-to-day employee relations, and record-keeping/compliance for employee files. Responsible  for recruitment and selection of exempt and nonexempt positions by development of effective recruitment  strategies.  Education   Qualifications   Bachelor’s degree in business, human resource management, administration, or  other applicable degree program.  Experience  Five years progressively responsible human resources management experience. One year of experience in an environment with a union presence preferable.  Other  Demonstrated knowledge of Federal and State laws  Technical Skills  Computer proficiency to include word processing, spreadsheet, database, and HRIS.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x:t>
        </x:is>
      </x:c>
    </x:row>
    <x:row r="664" hidden="0">
      <x:c r="A664" s="1" t="inlineStr">
        <x:is>
          <x:t xml:space="preserve">127c8f06-d35f-f111-a825-6045bdc62249</x:t>
        </x:is>
      </x:c>
      <x:c r="B664" s="2" t="inlineStr">
        <x:is>
          <x:t xml:space="preserve">9H19gLjv/i3VY4X3ocEaD8pFI20qNsQipx5qe9QP52U9q3Y9fyKPH4mCtntXo+/oB6wTxiWP0WQT/aiQcUWAhg==</x:t>
        </x:is>
      </x:c>
      <x:c r="C664" s="3">
        <x:v>46177.2122916667</x:v>
      </x:c>
      <x:c r="D664" s="4" t="inlineStr">
        <x:is>
          <x:t xml:space="preserve">HH-LKD-4424333019</x:t>
        </x:is>
      </x:c>
      <x:c r="E664" s="5" t="inlineStr">
        <x:is>
          <x:t xml:space="preserve">HR Info System Analyst III, Workday Administration</x:t>
        </x:is>
      </x:c>
      <x:c r="F664" s="6" t="inlineStr">
        <x:is>
          <x:t xml:space="preserve">Sutter Health</x:t>
        </x:is>
      </x:c>
      <x:c r="G664" s="7">
        <x:v>46177</x:v>
      </x:c>
      <x:c r="H664" s="8" t="inlineStr">
        <x:is>
          <x:t xml:space="preserve">https://www.linkedin.com/jobs/view/hr-info-system-analyst-iii-workday-administration-at-sutter-health-4424333019?position=55&amp;pageNum=0&amp;refId=fuscLzzkwQMbnNw1iZSntg%3D%3D&amp;trackingId=FfpX6Jbf4qDbQVtzQ0N3Dw%3D%3D</x:t>
        </x:is>
      </x:c>
      <x:c r="I664" s="9" t="inlineStr">
        <x:is>
          <x:t xml:space="preserve">We are so glad you are interested in joining Sutter Health!  Organization  SHSO-Sutter Health System Office-Valley  Position Overview  Workday Administrator with deep expertise in Benefits, Payroll, and Retirement administration within a complex enterprise environment.  Responsible for advanced system configuration, integration management, and ongoing optimization of critical Workday functions.  Delivers systems and applications and to help build a high-performing team. Consults with customers to proactively identify business processes or data needs that may be addressed through technology solutions. Leads or contributes to determination and implementation of appropriate solutions. Performs needs assessment for training solutions to ensure users of technology are effectively prepared. Contributes to development and delivery of training as needed. Leads development of data standards where needed to achieve system goals. Collaborates with vendors and enterprise-wide information technology as needed to pursue and support initiatives and ongoing system use. Manages and participates in affiliate specific and system-wide projects and initiatives. Acts as mentor/coach to provide informative, positive resource for solicited or unsolicited advice on performing work responsibilities.  Education  Job Description:  Equivalent experience will be accepted in lieu of the required degree or diploma.    - Bachelor's: Human Resources, Management Information Systems, or related field  Typical Experience    - 2 years recent relevant experience  Skills And Knowledge    - General understanding of various computerized information process flows and impact between the HRIS, Benefits, Compensation, Employment and Payroll areas is required - Good understanding of technology concepts, database structure, operations and administration is required - Knowledge of report development, and design is required - Knowledge of HR, Benefit and Payroll laws, regulations, procedures, and operations is required if technical experience is limited - Knowledge of shared services center / contact center operations and associated human resource issues and solutions - Ability to perform day-to-day HRIS activities to ensure that customer priorities are met Project management skills - Leadership skills including the ability to coach, counsel and provide ongoing performance feedback to Team Members - Requires the ability to specify user requirements, interacting with technical users, health care staff and vendors, and to document user needs, outcomes and procedures - Training and large group (e.g., user groups) facilitation and presentation skills are required - Ability to communicate ideas both verbally and in writing to influence others and listening skills - Ability to build and maintain relationships with internal and external clients - Ability to coordinate with other human resources team members to deliver seamless customer service - Ability to analyze data, identify information trends and determine solutions - Ability to identify concerns before they become problems, and to propose solutions to the concerns - Ability to operate effectively in a fast-paced environment - Ability to work and operate effectively in a fast-paced environment with changing priorities and multiple customers - Ability to navigate HR information management systems to perform analysis - Proficient in Microsoft Word, Excel and PowerPoint and HRIS systems and applications - Requires the ability to work with and maintain confidential information   Job Shift  Days  Schedule  Full Time  Shift Hours  8  Days Of The Week  Monday - Friday  Weekend Requirements  None  Benefits  Yes  Unions  No  Position Status  Non-Exempt  Weekly Hours  40  Employee Status  Regular  Sutter Health is an equal opportunity employer EOE/M/F/Disability/Veterans.  Pay Range is $50.16 to $75.24 / hour  The compensation range may vary based on the geographic location where the position is filled. Total compensation considers multi</x:t>
        </x:is>
      </x:c>
    </x:row>
    <x:row r="665" hidden="0">
      <x:c r="A665" s="1" t="inlineStr">
        <x:is>
          <x:t xml:space="preserve">53b35f49-e75f-f111-a825-6045bdc62484</x:t>
        </x:is>
      </x:c>
      <x:c r="B665" s="2" t="inlineStr">
        <x:is>
          <x:t xml:space="preserve">KVj1RAngaVs1hKNFA5gA+T0R2qDWSUU6/ePQZhypNhOZUWBF8Lq5uBkPCwZ+Bs5ZEhYgnlD1Bw4Mm8yLYho+3g==</x:t>
        </x:is>
      </x:c>
      <x:c r="C665" s="3">
        <x:v>46177.3130092593</x:v>
      </x:c>
      <x:c r="D665" s="4" t="inlineStr">
        <x:is>
          <x:t xml:space="preserve">HH-LKD-2187742892</x:t>
        </x:is>
      </x:c>
      <x:c r="E665" s="5" t="inlineStr">
        <x:is>
          <x:t xml:space="preserve">HR Innovation &amp; Operations Manager</x:t>
        </x:is>
      </x:c>
      <x:c r="F665" s="6" t="inlineStr">
        <x:is>
          <x:t xml:space="preserve">Gartner</x:t>
        </x:is>
      </x:c>
      <x:c r="G665" s="7">
        <x:v>46177</x:v>
      </x:c>
      <x:c r="H665" s="8" t="inlineStr">
        <x:is>
          <x:t xml:space="preserve">https://gartner.wd5.myworkdayjobs.com/EXT/job/Irving-TX/HR-Innovation---Operations-Manager_110936</x:t>
        </x:is>
      </x:c>
      <x:c r="I665" s="9"/>
    </x:row>
    <x:row r="666" hidden="0">
      <x:c r="A666" s="1" t="inlineStr">
        <x:is>
          <x:t xml:space="preserve">26a12135-845f-f111-a825-6045bdc62484</x:t>
        </x:is>
      </x:c>
      <x:c r="B666" s="2" t="inlineStr">
        <x:is>
          <x:t xml:space="preserve">EbOO3ZVd770fu4X9DaRfyIjjdP3nlnLiJ2eWe1GeTOR2DFMNZKe1J4nJU95lbj6KMI+BAYKKaBzBZoQl+vmK8A==</x:t>
        </x:is>
      </x:c>
      <x:c r="C666" s="3">
        <x:v>46176.8205324074</x:v>
      </x:c>
      <x:c r="D666" s="4" t="inlineStr">
        <x:is>
          <x:t xml:space="preserve">HH-LKD-2186563976</x:t>
        </x:is>
      </x:c>
      <x:c r="E666" s="5" t="inlineStr">
        <x:is>
          <x:t xml:space="preserve">HR Training &amp; Development Manager (Manufacturing)</x:t>
        </x:is>
      </x:c>
      <x:c r="F666" s="6" t="inlineStr">
        <x:is>
          <x:t xml:space="preserve">Jabil</x:t>
        </x:is>
      </x:c>
      <x:c r="G666" s="7">
        <x:v>46176.7230208333</x:v>
      </x:c>
      <x:c r="H666" s="8" t="inlineStr">
        <x:is>
          <x:t xml:space="preserve">https://www.linkedin.com/company/jabil</x:t>
        </x:is>
      </x:c>
      <x:c r="I666" s="9" t="inlineStr">
        <x:is>
          <x:t xml:space="preserve">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How Will You Make An Impact?
At Jabil, we are committed to developing world-class talent that drives operational excellence. The Training &amp; Development Manager is responsible for leading the strategy and execution of technical and leadership development programs across the Byhalia, MS and Memphis, TN campuses.
This is a high-impact role where you’ll partner closely with Operations and HR leaders to build workforce capability, strengthen leadership effectiveness, and ensure employees at all levels have the skills to succeed.
Location:
This role will be based at our Memphis, TN facility and will over-see Training &amp; Development Operations and a team at our Byhalia, MS site as well (once that site is fully up and running later this year), so traveling between the 2 sites - as needed - will be expected.
What Will You Do?
Leadership &amp; People Management
Lead, coach, and develop a team of Training Specialists to deliver high-impact learning solutions
Drive a high-performance culture focused on accountability, engagement, and continuous improvement
Manage hiring, onboarding, performance management, and succession planning for the training team
Monitor team effectiveness, engagement, and retention; implement actions to strengthen capability and stability
Ensure consistent application of performance, recognition, and development practices
Training Strategy &amp; Business Alignment
Define and implement a comprehensive training and development strategy aligned with site, HR, and business objectives
Partner with Operations, Quality, and HR leaders to identify capability gaps and workforce development priorities
Act as a trusted advisor to site leadership on workforce capability, leadership development, and organizational effectiveness
Ensure alignment with enterprise learning standards, programs, and best practices
Program Execution &amp; Workforce Capability
Design and deliver training programs that support:
Technical skills development for manufacturing employees
Leadership development for supervisors and managers
Effective onboarding and orientation experiences
Ensure employees have the knowledge and skills required to meet safety, quality, and productivity standards
Promote and implement modern learning approaches, including e-learning, blended learning, and on-the-job training
Operational Excellence &amp; Continuous Improvement
Establish and track key performance indicators (KPIs) to measure training effectiveness, including skill attainment, time-to-competency, and program impact
Use data and analytics to drive continuous improvement and inform decision-making
Standardize processes and ensure compliance with internal and external requirements
Identify and implement best practices across sites and within the broader organization
Ensure disciplined execution through structured planning, communication, and team coordination
Learning Systems &amp; Technology
Maintain and optimize learning systems, including Learning Management Systems (LMS)
Leverage technology to enhance training delivery, tracking, and reporting
Ensure accurate training records and reporting for compliance and operational needs
Financial &amp; Resource Management
Manage training budgets and resources to maximize efficiency and impact
Monitor cost trends and identify opportunities to improve the return on investment of training programs
Streamline processes and eliminate non-value-added activities to increase organizational effec</x:t>
        </x:is>
      </x:c>
    </x:row>
    <x:row r="667" hidden="0">
      <x:c r="A667" s="1" t="inlineStr">
        <x:is>
          <x:t xml:space="preserve">0b956171-ab5f-f111-a825-6045bdc62249</x:t>
        </x:is>
      </x:c>
      <x:c r="B667" s="2" t="inlineStr">
        <x:is>
          <x:t xml:space="preserve">paani/Z7cWmfSxq6HvtcytjUaanvfkyId+y3f8N4nkO4ldcov8plCMBZA+P1SO8nR5lAFBzgKDbtXnpMBCgmbw==</x:t>
        </x:is>
      </x:c>
      <x:c r="C667" s="3">
        <x:v>46177.0155671296</x:v>
      </x:c>
      <x:c r="D667" s="4" t="inlineStr">
        <x:is>
          <x:t xml:space="preserve">HH-LKD-2186664052</x:t>
        </x:is>
      </x:c>
      <x:c r="E667" s="5" t="inlineStr">
        <x:is>
          <x:t xml:space="preserve">HR-Development Executive Admin &amp; Project Manager</x:t>
        </x:is>
      </x:c>
      <x:c r="F667" s="6" t="inlineStr">
        <x:is>
          <x:t xml:space="preserve">Citizens</x:t>
        </x:is>
      </x:c>
      <x:c r="G667" s="7">
        <x:v>46176.7640740741</x:v>
      </x:c>
      <x:c r="H667" s="8" t="inlineStr">
        <x:is>
          <x:t xml:space="preserve">https://hcgn.fa.us2.oraclecloud.com/hcmUI/CandidateExperience/en/sites/CX_1/job/47180</x:t>
        </x:is>
      </x:c>
      <x:c r="I667" s="9" t="inlineStr">
        <x:is>
          <x:t xml:space="preserve">This role combines senior-level executive administrative support with hands-on
project management within HR Development. The individual partners closely with
leadership to manage day-to-day priorities while planning and executing key
initiatives that support the Development function.
This is a high-visibility role requiring strong judgment, organization, and the
ability to manage confidential and sensitive information with discretion.
Key Responsibilities – Executive Support
 * Provide direct support to senior HR Development leadership, including complex
   calendar management and meeting coordination
 * Prepare high-quality presentations, reports, and materials for leadership
   meetings
 * Manage communications, including drafting responses and handling confidential
   information
 * Coordinate travel, expenses, and meeting logistics
 * Support leadership meetings, offsites, and events
Project Management &amp; Execution
 * Plan, coordinate, and execute HR Development projects from initiation through
   completion
 * Develop project plans, timelines, and track progress against milestones
 * Partner with cross-functional stakeholders to drive alignment and execution
 * Manage risks, issues, and dependencies
 * Provide regular project updates and reporting to leadership
Project Activities
 * Support project budgeting activities, including tracking spend and resource
   allocation
 * Build and deliver polished presentations for senior leadership
 * Track deliverables and follow up to ensure accountability
 * Maintain project documentation and reporting dashboards
 * Assist with resource planning across initiatives
Qualifications &amp; Experience
 * Experience supporting senior leaders in an executive administrative capacity
 * Demonstrated project management experience
 * Strong proficiency in Microsoft Office (Outlook, Excel, PowerPoint, Teams)
 * Strong organizational, prioritization, and problem-solving skills
 * Excellent written and verbal communication skills
 * Ability to manage multiple priorities in a fast-paced environment
Required Demeanor
 * Polished, professional, and mature presence
 * High level of discretion with confidential materials
 * Strong judgment and ability to operate independently
 * Proactive, reliable, and detail-oriented
 * Comfortable working with senior leadership
Education
 * Bachelor's Degree preferred
Core Skills Required
 * Project Management / Program Execution
 * Stakeholder Influence
 * Communication
 * Operating in Ambiguity
 * Organization &amp; Planning
 * Accountability
To thrive as a colleague at Citizens, candidates must demonstrate a strong
customer-centric mindset, exhibit persistence and resilience in the face of
challenges, and embrace continuous learning to adapt and grow in a dynamic
environment.
Hours and Work Schedule: (4 days in office, 1 day remote)
Hours per Week: 40
Work Schedule: Monday-Friday
Work Location:  Charlotte, NC or Johnston, RI
Pay Transparency
The salary range for this position is $92,000-$127,000 per year. Actual pay is
based on various factors including but not limited to the budget, work location,
and relevant skills and experience.
We offer competitive pay, comprehensive medical, dental and vision coverage,
retirement benefits, maternity/paternity leave, flexible work arrangements,
education reimbursement, wellness programs and more. For an overview of our
benefits, visit https://jobs.citizensbank.com/benefits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x:t>
        </x:is>
      </x:c>
    </x:row>
    <x:row r="668" hidden="0">
      <x:c r="A668" s="1" t="inlineStr">
        <x:is>
          <x:t xml:space="preserve">0f7c8f06-d35f-f111-a825-6045bdc62249</x:t>
        </x:is>
      </x:c>
      <x:c r="B668" s="2" t="inlineStr">
        <x:is>
          <x:t xml:space="preserve">Isow3otXSxfPPrRArBesounK0JR3/hjbYG8jkBpy3bc7yl82ZeppHBJwK2hTymyMKK7b5Cqt73hAG4QzMEWLfw==</x:t>
        </x:is>
      </x:c>
      <x:c r="C668" s="3">
        <x:v>46177.2122916667</x:v>
      </x:c>
      <x:c r="D668" s="4" t="inlineStr">
        <x:is>
          <x:t xml:space="preserve">HH-LKD-4423312364</x:t>
        </x:is>
      </x:c>
      <x:c r="E668" s="5" t="inlineStr">
        <x:is>
          <x:t xml:space="preserve">Human Resource Analyst II, Data &amp; Reporting</x:t>
        </x:is>
      </x:c>
      <x:c r="F668" s="6" t="inlineStr">
        <x:is>
          <x:t xml:space="preserve">MSC Industrial Supply Co.</x:t>
        </x:is>
      </x:c>
      <x:c r="G668" s="7">
        <x:v>46177</x:v>
      </x:c>
      <x:c r="H668" s="8" t="inlineStr">
        <x:is>
          <x:t xml:space="preserve">https://www.linkedin.com/jobs/view/human-resource-analyst-ii-data-reporting-at-msc-industrial-supply-co-4423312364?position=45&amp;pageNum=0&amp;refId=fuscLzzkwQMbnNw1iZSntg%3D%3D&amp;trackingId=vKSB6zHHFvG9Ce7d%2FSL%2BeQ%3D%3D</x:t>
        </x:is>
      </x:c>
      <x:c r="I668" s="9" t="inlineStr">
        <x:is>
          <x:t xml:space="preserve">BUILD A BETTER CAREER WITH MSC  Serving customers and our community starts with the best people doing their best work. That is precisely what we have created at MSC Industrial Supply Co. We are a leading North American distributor of metalworking and maintenance, repair, and operations (MRO), products and services. We offer more than 2 million products and have over 80 years of experience across dozens of industries. We aim to execute our Built to Make You Better brand promise for all our stakeholders, including our associates.  Requisition ID :20826  Employment Type :Full Time  Job Category :Human Resources  Work Location :Asheville, NC  Brief Position Summary    - Lead complex workforce analytics and reporting efforts to enable sound, defensible, and data driven people decisions across the enterprise. Serve as a strategic analytics partner to HR and business leadership by translating ambiguous questions into actionable insights while ensuring data accuracy, governance, and compliance. This role holds explicit accountability for the integrity, consistency, and defensibility of complex workforce reporting, particularly in contexts where data is used for regulatory submission, audit review, or executive decision making.    Duties And Responsibilities    - Own the design, delivery, and evolution of complex workforce analytics, including multi source reporting, advanced trend analysis, and enterprise level metrics used for executive decision making.  - Partner directly with senior and executive leaders to define problem statements, interpret workforce trends, assess risk, and provide consultative insights that drive business action.  - Act as a senior HR analytics representative in enterprise data initiatives, ensuring HR data definitions, governance standards, and reporting requirements are accurately represented and sustained.  - Lead the full lifecycle of complex, crossfunctional analytics initiatives—from intake and prioritization through delivery, validation, and stakeholder adoption—often in environments characterized by ambiguity and competing priorities.  - Serve as a point of accountability for data quality, auditability, and defensibility, particularly for government, regulatory, and high visibility leadership reporting.  - Establish, enforce, and govern reporting structures, business rules, validation controls, and data definitions required to produce accurate, consistent, and defensible workforce insights.  - Perform proactive data quality reviews and targeted audits, identifying and addressing risks before they escalate or impact decision making.  - Act as an escalation point when workforce data is questioned or challenged, partnering with HR, Legal, Compliance, Audit, or Finance as appropriate.  - Proactively identify and communicate emerging workforce trends, risks, and opportunities, moving beyond ad hoc request fulfillment.  - Own and deliver complex ad hoc analyses and special projects requiring advanced judgment, ambiguity resolution, or elevated risk consideration.  - Provide guidance and education to HR and business partners on workforce metrics, reporting interpretation, and appropriate data usage.  - Provide functional leadership and mentorship to Analyst I resources, reinforcing best practices in analytical rigor, data integrity, and reporting consistency.  - Partner crossfunctionally with HR teams (HR Business Partners, Learning &amp;amp; Organizational Development, Talent, Goal Deployment, Performance Management, and Total Rewards) to inform program design and evaluation.  - Partner with Finance, Executive Leadership, and people leaders to lead workforce, headcount, and cost analyses that inform enterprise workforce planning, forecasting, and requisition decisions.  - Own the ongoing enhancement, maintenance, and governance of workforce reporting platforms (SuccessFactors, GCP, Workforce Software, Tableau, and related tools), coordinating with system and module owners to guide enhancements, manage release im</x:t>
        </x:is>
      </x:c>
    </x:row>
    <x:row r="669" hidden="0">
      <x:c r="A669" s="1" t="inlineStr">
        <x:is>
          <x:t xml:space="preserve">1d7a2145-d35f-f111-a825-6045bdc62484</x:t>
        </x:is>
      </x:c>
      <x:c r="B669" s="2" t="inlineStr">
        <x:is>
          <x:t xml:space="preserve">FHkrt1mthk5Yp6+O8g0fya0xsVhH+uy/MoDLR/f++tbCWZwnhBQA0AO/HvNYx6kwlxF4yiYe6xz6TRKiVGHfGA==</x:t>
        </x:is>
      </x:c>
      <x:c r="C669" s="3">
        <x:v>46177.2135300926</x:v>
      </x:c>
      <x:c r="D669" s="4" t="inlineStr">
        <x:is>
          <x:t xml:space="preserve">HH-LKD-4424277366</x:t>
        </x:is>
      </x:c>
      <x:c r="E669" s="5" t="inlineStr">
        <x:is>
          <x:t xml:space="preserve">Human Resources Director</x:t>
        </x:is>
      </x:c>
      <x:c r="F669" s="6" t="inlineStr">
        <x:is>
          <x:t xml:space="preserve">Verve</x:t>
        </x:is>
      </x:c>
      <x:c r="G669" s="7">
        <x:v>46177</x:v>
      </x:c>
      <x:c r="H669" s="8" t="inlineStr">
        <x:is>
          <x:t xml:space="preserve">https://www.linkedin.com/jobs/view/human-resources-director-at-verve-4424277366?position=8&amp;pageNum=62&amp;refId=LWQ0UI6na7AlxebU8aNEHg%3D%3D&amp;trackingId=yVtJtVffVZzrtgdeZYRTJA%3D%3D</x:t>
        </x:is>
      </x:c>
      <x:c r="I669" s="9" t="inlineStr">
        <x:is>
          <x:t xml:space="preserve"> You've spent years building HR from the inside - running the hiring, managing the hard conversations, keeping the team protected and the culture intact. You're good at it. And you're ready for the role where you actually own it.   Verve is a premier talent agency representing award-winning storytellers across film, television, publishing, theatre, and digital. We're looking for a Director of People who can be a strategic partner to our leadership team and a hands-on operator - someone who brings both a point of view and the execution to back it up.   People strategy &amp;amp; leadership Partner with the C-suite on org design, workforce planning, and senior people decisions. Champion DEIB initiatives agency-wide. Bring a real point of view - not just process - to how Verve grows its team.    Recruitment &amp;amp; talent management Own end-to-end hiring across assistants, and support staff - plus onboarding, performance review cycles, succession planning, peer recognition, and year-end planning. Build career paths and retention strategies tailored to entertainment.   Employee relations Lead all ER matters - performance management, conflict resolution, investigations, and disciplinary actions - with empathy and compliance. Navigate the distinct dynamics of a talent agency environment with professionalism and discretion. Be the trusted resource managers and employees actually turn to.   Culture programming Model and reinforce Verve's values through programming that makes this a place people are proud to work - team rituals, milestone moments, DEIB initiatives, and internal events that reflect who we are and where we're going.&amp;nbsp;   HR operations &amp;amp; compliance Own HR policies, employee handbook, compensation, benefits, payroll, and HR systems (Paylocity a plus). Ensure full compliance with California labor law and federal and local requirements. Partner with external legal counsel on employment matters as needed.   Change management &amp;amp; scaling Lead the people side of growth, restructuring, and operational change. Use data and employee feedback to improve programs continuously. Scale HR infrastructure to keep pace with an ambitious, fast-moving agency.   Professional development&amp;nbsp; Experience building L&amp;amp;D programs, leadership development, or skills frameworks tailored to creative or entertainment environments is a real advantage here.     Competitive salary commensurate with experience. Health, dental &amp;amp; vision, 401(k) · Unlimited PTO. Industry event access.   This is a full-time, in-person role located in Los Angeles, CA. Employment is contingent upon the candidate's eligibility to work in the United States in accordance with applicable law.&amp;nbsp;</x:t>
        </x:is>
      </x:c>
    </x:row>
    <x:row r="670" hidden="0">
      <x:c r="A670" s="1" t="inlineStr">
        <x:is>
          <x:t xml:space="preserve">f6385820-d35f-f111-a825-6045bdc62484</x:t>
        </x:is>
      </x:c>
      <x:c r="B670" s="2" t="inlineStr">
        <x:is>
          <x:t xml:space="preserve">Ler1Esdhihi4PRFuG4+UBc064zFTgOjho9opLMJEFuQtopzULZ4OT/iSQ/Qh9dVmHX1Zk7NBZ61dtELY1c1N8A==</x:t>
        </x:is>
      </x:c>
      <x:c r="C670" s="3">
        <x:v>46177.2128472222</x:v>
      </x:c>
      <x:c r="D670" s="4" t="inlineStr">
        <x:is>
          <x:t xml:space="preserve">HH-LKD-4423088969</x:t>
        </x:is>
      </x:c>
      <x:c r="E670" s="5" t="inlineStr">
        <x:is>
          <x:t xml:space="preserve">Human Resources Generalist</x:t>
        </x:is>
      </x:c>
      <x:c r="F670" s="6" t="inlineStr">
        <x:is>
          <x:t xml:space="preserve">Aston Carter</x:t>
        </x:is>
      </x:c>
      <x:c r="G670" s="7">
        <x:v>46177</x:v>
      </x:c>
      <x:c r="H670" s="8" t="inlineStr">
        <x:is>
          <x:t xml:space="preserve">https://www.linkedin.com/jobs/view/human-resources-generalist-at-aston-carter-4423088969?position=5&amp;pageNum=20&amp;refId=Q5UYyu9OxM4pchJNdGnlBg%3D%3D&amp;trackingId=6%2BgIPK6IrPbW%2BG7AZ%2BvWpw%3D%3D</x:t>
        </x:is>
      </x:c>
      <x:c r="I670" s="9" t="inlineStr">
        <x:is>
          <x:t xml:space="preserve">Job Title: Human Resources Generalist  Job Description  This hands-on Human Resources Generalist role supports a fast-growing, multi-entity organization in a high-volume environment. With more than 40 open positions and a key team member going on leave, you will own day-to-day HR operations, with a strong focus on payroll, onboarding, and compliance. You will partner closely with HR leadership to keep operations running smoothly, support employees across multiple entities and payroll cycles, and help bring structure to a busy, rapidly evolving environment.  Responsibilities    - Process weekly and biweekly payroll across five entities using Paychex Flex. - Audit payroll for accuracy, identify discrepancies, troubleshoot issues, and manage corrections in a timely manner. - Maintain accurate employee data within the HRIS and ensure compliance with reporting requirements, including time, sick time, and leave balances. - Handle garnishments, unemployment claims, and employment verifications with professionalism and confidentiality. - Support high-volume recruiting coordination, helping to schedule, track, and move candidates efficiently through the hiring process. - Manage onboarding and offboarding processes, including preparation and collection of new hire and termination documentation. - Run checks and coordinate drug screens as part of the hiring process. - Partner with hiring managers to move candidates quickly through the interview and selection process. - Administer benefits enrollments, changes, and terminations, and coordinate with benefits vendors as needed. - Respond to employee questions regarding payroll, benefits, and HR policies, providing clear and timely guidance. - Manage FMLA and other leave of absence programs across multiple states, ensuring compliance with applicable regulations. - Ensure compliance with federal and state employment laws in a multi-state environment. - Maintain HR files, I-9s, and other employment records in an organized and compliant manner. - Support process improvements, including documenting and updating standard operating procedures (SOPs). - Act as a reliable partner to HR leadership, especially during leave coverage, by operating independently and maintaining continuity of HR operations.  Essential Skills    - Recent, hands-on experience with Paychex Flex payroll processing (non-negotiable). - Proven experience processing multi-state payroll for at least 200 or more employees. - Demonstrated success running high-volume payroll across multiple entities and frequent payroll cycles. - At least 5 years of experience as a Human Resources Generalist with true, hands-on operational exposure. - Experience managing FMLA and other leave of absence programs. - Strong knowledge of multi-state employment laws and compliance requirements. - Experience working in a fast-paced or high-growth environment with many open requisitions and constant change. - Ability to step into a role quickly with minimal training and operate independently. - Strong attention to detail, accuracy, and organizational skills. - Proven problem-solving skills, especially in troubleshooting systems or process issues. - Excellent communication and interpersonal skills for partnering with employees, hiring managers, and vendors.  Additional Skills &amp;amp; Qualifications    - Bachelor’s degree in Human Resources, Business, or a related field. - Experience working in manufacturing, industrial, or multi-entity organizations. - HR certification such as PHR or SHRM-CP. - Experience with benefits invoice reconciliation. - Exposure to HR system implementations or transitions. - Experience creating, refining, and documenting processes and standard operating procedures (SOPs). - in full-cycle recruiting and recruiting support in a high-volume environment. - Experience with employee relations in an operational or manufacturing setting. - Comfort working in a busy, reactive environment while bringing structure and organization to HR operation</x:t>
        </x:is>
      </x:c>
    </x:row>
    <x:row r="671" hidden="0">
      <x:c r="A671" s="1" t="inlineStr">
        <x:is>
          <x:t xml:space="preserve">4d1ba228-d35f-f111-a825-6045bde84182</x:t>
        </x:is>
      </x:c>
      <x:c r="B671" s="2" t="inlineStr">
        <x:is>
          <x:t xml:space="preserve">MMozV4zMw8s7mrigureQgxEr7Gl2W5H1EqQHvXPW4xFlvCqCcx72R5s9Q3TGZc6dkyrL2l0/+habjU2UBOJljQ==</x:t>
        </x:is>
      </x:c>
      <x:c r="C671" s="3">
        <x:v>46177.2129398148</x:v>
      </x:c>
      <x:c r="D671" s="4" t="inlineStr">
        <x:is>
          <x:t xml:space="preserve">HH-LKD-4423090938</x:t>
        </x:is>
      </x:c>
      <x:c r="E671" s="5" t="inlineStr">
        <x:is>
          <x:t xml:space="preserve">Human Resources Generalist</x:t>
        </x:is>
      </x:c>
      <x:c r="F671" s="6" t="inlineStr">
        <x:is>
          <x:t xml:space="preserve">MRA Recruiting Services</x:t>
        </x:is>
      </x:c>
      <x:c r="G671" s="7">
        <x:v>46177</x:v>
      </x:c>
      <x:c r="H671" s="8" t="inlineStr">
        <x:is>
          <x:t xml:space="preserve">https://www.linkedin.com/jobs/view/human-resources-generalist-at-mra-recruiting-services-4423090938?position=9&amp;pageNum=17&amp;refId=8NchENUSXtr39JVC%2B%2Fha0A%3D%3D&amp;trackingId=NIjnRy6LzAX0%2BxIIr0CW1A%3D%3D</x:t>
        </x:is>
      </x:c>
      <x:c r="I671" s="9" t="inlineStr">
        <x:is>
          <x:t xml:space="preserve">HR Generalist  Waukesha Metal Products – Sussex, WI  Full-Time | Onsite  Overview  Waukesha Metal Products is seeking a hands-on HR Generalist to support our growing workforce in a fast-paced manufacturing environment. This role is ideal for a proactive HR professional who enjoys working directly with employees and leadership while driving HR initiatives that support safety, compliance, and employee engagement.  This position is based in Sussex, WI, with routine support provided at our Grafton facility.  Key Responsibilities    - Support day-to-day HR operations, including employee relations, recruiting, and onboarding - Partner with supervisors and leadership to address workforce needs and resolve employee concerns - Coordinate and administer benefits, leave programs, and HR policies - Ensure compliance with federal, state (Wisconsin), and company employment policies - Assist with performance management, disciplinary processes, and documentation - Maintain accurate employee records and HRIS data - Support safety initiatives and collaborate with operations in a manufacturing setting  Qualifications    - 3–7 years of HR Generalist experience, preferably in manufacturing or industrial environments - Strong knowledge of employment law, HR best practices, and compliance requirements - Experience in employee relations, recruiting, and benefits administration - Ability to work independently and maintain confidentiality - Strong communication and problem-solving skills - Proficiency in Microsoft Office and HRIS systems preferred  Compensation &amp;amp; Benefits    - Salary up to $75,000 annually, based on experience - Comprehensive benefits package (health, dental, vision, etc.) - Paid time off and holidays - 401(k) with company match - Opportunity for growth within a stable, team-oriented manufacturing company  Work Environment    - Full-time, onsite position (no remote work)  - Manufacturing and office environment with regular interaction on the production floor - Occasional travel between Sussex and Grafton locations  Apply Today  If you are a detail-oriented HR professional looking to make an impact in a hands-on manufacturing environment, we encourage you to apply and join our team.  We Make it Easy  Founded in 1901, MRA is a nonprofit employer association that serves more than 4,000 employers, covering more than one million employees.  As one of the largest employer associations in the nation, MRA helps its member organizations thrive by offering the most comprehensive assortment of HR services, information, education, and resources to help build successful workplaces and a powerful workforce.  We partner with these companies working directly with their HR department and leadership to hire their talent. We are a direct line to the company, not an agency recruiter.  Powered by JazzHR  qqISDxqLzS</x:t>
        </x:is>
      </x:c>
    </x:row>
    <x:row r="672" hidden="0">
      <x:c r="A672" s="1" t="inlineStr">
        <x:is>
          <x:t xml:space="preserve">e43baa22-d35f-f111-a825-e4fb1efd249e</x:t>
        </x:is>
      </x:c>
      <x:c r="B672" s="2" t="inlineStr">
        <x:is>
          <x:t xml:space="preserve">fAW3ZVfeFwp24KEoXoprzL12DJXwFAh5a5fH7LEaUDMMFSDRQfPvGg66/XBYjzuXjbdMc8w8U+gZfCP/v/39Ng==</x:t>
        </x:is>
      </x:c>
      <x:c r="C672" s="3">
        <x:v>46177.2129050926</x:v>
      </x:c>
      <x:c r="D672" s="4" t="inlineStr">
        <x:is>
          <x:t xml:space="preserve">HH-LKD-4423097420</x:t>
        </x:is>
      </x:c>
      <x:c r="E672" s="5" t="inlineStr">
        <x:is>
          <x:t xml:space="preserve">Human Resources Generalist</x:t>
        </x:is>
      </x:c>
      <x:c r="F672" s="6" t="inlineStr">
        <x:is>
          <x:t xml:space="preserve">MRA Recruiting Services</x:t>
        </x:is>
      </x:c>
      <x:c r="G672" s="7">
        <x:v>46177</x:v>
      </x:c>
      <x:c r="H672" s="8" t="inlineStr">
        <x:is>
          <x:t xml:space="preserve">https://www.linkedin.com/jobs/view/human-resources-generalist-at-mra-recruiting-services-4423097420?position=10&amp;pageNum=15&amp;refId=myTTrHrJtQ%2Fihv1xw7R8hw%3D%3D&amp;trackingId=xn9QBWnvQmvj7%2FfHkS7lUw%3D%3D</x:t>
        </x:is>
      </x:c>
      <x:c r="I672" s="9" t="inlineStr">
        <x:is>
          <x:t xml:space="preserve">Jewish Family and Children's Service of Minnesota  Human Resources Generalist  Saint Paul, MN  APPLY HERE  Summary  The Human Resources Generalist plays a key role in supporting staff and supervisors by focusing on compliance, reporting, HR operations, training and professional development, performance management, and employee relations. This role partners closely with the Human Resources Manager to support HR initiatives that strengthen organizational effectiveness, employee development, and workplace practices across the agency. The HR Generalist coordinates, develops, facilitates, and maintains staff learning and development initiatives, including onboarding, supervisor training, compliance training, and professional development opportunities through the agency’s learning management system. The HR Generalist also supports performance management processes, assists with employee relations matters, and helps ensure policies and practices are applied consistently and equitably. This role serves as a backup to the HR Coordinator on recruiting activities as needed. By supporting employees, supervisors, and HR operations, the HR Generalist helps foster a workplace culture that reflects the agency’s values of compassion, inclusion, innovation, integrity, and collaboration.  Agency Information  JFCS is a multi-faceted human services agency with the mission to provide essential services to people of all ages and backgrounds to sustain healthy relationships, ease suffering and offer support in times of need. JFCS is a place where you can put your values to work every day. You will be able to:    - Make a positive difference in the lives of others - Feel energized to give your best effort and enjoy a healthy work/life balance - Learn, grow and accomplish new things  JFCS serves and employs people of all cultures and faith traditions and highly values inclusion and diversity. All qualified applicants will receive consideration for employment without regard to race, color, religion, sex, sexual orientation, gender identity, national origin, disability, or status as a protected veteran. AA/EEO  Salary And Benefits    - The salary range for this position is $70,000 - $75,000 - Work-life balance including vacation, wellness leave (sick time), paid Minnesota family and medical leave, holidays, flexible schedule, and a hybrid working schedule with the ability to work some hours from home - Competitive benefits package including medical insurance, 401(k) with match, life and long-term disability insurance, and access to other benefits including vision, dental, and pet insurance  Experience    - At least 3–5 years of progressive HR experience, including responsibilities in performance management, employee relations, and training and development - Experience supporting supervisors and staff in a professional setting; nonprofit sector experience preferred - Knowledge of employment law, HR best practices, and compliance requirements - Experience with HRIS systems (Paylocity preferred) - SHRM-CP or equivalent certification preferred but not required  Skills And Qualities    - Strong interpersonal skills with the ability to build supportive, professional relationships with staff and supervisors - Excellent oral and written communication skills, including the ability to explain policies and provide guidance in a clear and respectful way - Ability to support employee relations matters by providing guidance and coaching to supervisors and recognizing when to involve HR leadership for more complex situations - Skilled in coordinating, facilitating, and supporting training and professional development programs - Exceptional attention to detail and accuracy, with strong organizational skills and the ability to manage multiple projects, communications, and deadlines effectively - Sound judgment, discretion, and the ability to handle confidential information professionally - Adaptable and collaborative, with a problem-solving mindset - Proficiency with Micr</x:t>
        </x:is>
      </x:c>
    </x:row>
    <x:row r="673" hidden="0">
      <x:c r="A673" s="1" t="inlineStr">
        <x:is>
          <x:t xml:space="preserve">4936f82e-d35f-f111-a825-e4fb1efd249e</x:t>
        </x:is>
      </x:c>
      <x:c r="B673" s="2" t="inlineStr">
        <x:is>
          <x:t xml:space="preserve">PNHx8MJVVrRjigekoqroadKlyweyfjvywUTG3nnsIOcayPPcDNpmozKya0fKHAOoFxcqSLorHfSuvDWD9sAjCg==</x:t>
        </x:is>
      </x:c>
      <x:c r="C673" s="3">
        <x:v>46177.2130439815</x:v>
      </x:c>
      <x:c r="D673" s="4" t="inlineStr">
        <x:is>
          <x:t xml:space="preserve">HH-LKD-4423302154</x:t>
        </x:is>
      </x:c>
      <x:c r="E673" s="5" t="inlineStr">
        <x:is>
          <x:t xml:space="preserve">Human Resources Generalist</x:t>
        </x:is>
      </x:c>
      <x:c r="F673" s="6" t="inlineStr">
        <x:is>
          <x:t xml:space="preserve">Aston Carter</x:t>
        </x:is>
      </x:c>
      <x:c r="G673" s="7">
        <x:v>46177</x:v>
      </x:c>
      <x:c r="H673" s="8" t="inlineStr">
        <x:is>
          <x:t xml:space="preserve">https://www.linkedin.com/jobs/view/human-resources-generalist-at-aston-carter-4423302154?position=4&amp;pageNum=22&amp;refId=RfYcXLJVmVSGgAkU%2F8LoEw%3D%3D&amp;trackingId=GmJY44XMsvwXiLAp%2FdfojA%3D%3D</x:t>
        </x:is>
      </x:c>
      <x:c r="I673" s="9" t="inlineStr">
        <x:is>
          <x:t xml:space="preserve">Job Title: Human Resources Generalist  Job Description  This full-time Human Resources Generalist role provides comprehensive HR support to a manufacturing environment with hourly employees covered by a collective bargaining agreement. The position focuses on employee relations, performance management, onboarding, and HR program administration while ensuring compliance with employment laws and company policies. The role is onsite five days a week in Evansville (Fleetwood, PA) and offers the opportunity to grow from a junior-level HR position into a longer-term role, with an initial three-month placement and potential for temp-to-perm conversion.  Responsibilities    - Partner with managers to support day-to-day employee relations, including coaching, conflict resolution, and performance management for hourly employees covered by a collective bargaining agreement. - Collaborate closely with union hourly employees and assist with contract interpretation in alignment with the collective bargaining agreement. - Support workforce planning efforts by helping leaders assess staffing needs, identify gaps, and implement appropriate staffing strategies. - Facilitate onboarding for new hires, including coordination of paperwork, orientation, and integration into the organization. - Coordinate and support training and employee development initiatives to enhance skills, performance, and engagement. - Ensure compliance with employment laws, regulations, internal policies, and procedures in all HR practices and decisions. - Support HR programs related to benefits, compensation, and employee engagement activities, ensuring clear communication and effective execution. - Utilize HR systems and databases, including Workday (if applicable), to maintain accurate employee records and support HR processes. - Analyze HR metrics and data to identify trends, support continuous improvement, and inform strategic HR decision-making. - Maintain strict confidentiality and handle sensitive employee matters with discretion and professionalism. - Manage multiple HR priorities and tasks in a dynamic manufacturing environment, ensuring timely and accurate follow-through. - Collaborate with cross-functional teams and departments to support a positive, inclusive, and respectful workplace culture.  Essential Skills    - Some prior human resources experience in a junior-level HR role. - Experience working with or supporting unionized (CBA) hourly employees, or strong interest in learning union environments. - Basic understanding of contract interpretation within a collective bargaining agreement context. - Proficiency in Microsoft Office, including strong skills in Excel, Word, and PowerPoint. - Experience with HR systems and databases; Workday experience is a significant plus. - Strong interpersonal and communication skills with a collaborative, team-oriented mindset. - Ability to handle confidential and sensitive information with discretion and professionalism. - Demonstrated ability to manage multiple priorities and tasks in a fast-paced, dynamic environment. - Commitment to fostering an inclusive, respectful, and supportive workplace culture. - Willingness and ability to work onsite in Evansville (Fleetwood, PA) five days per week.  Additional Skills &amp;amp; Qualifications    - Union (CBA) experience is preferred due to the need for contract interpretation. - Manufacturing industry experience is a plus and will help in understanding the operational environment. - Workday (WD) experience is a strong plus and highly valued for this role. - Comfort with data analysis and HR metrics to support continuous improvement and strategic decisions. - Flexibility to travel between locations in New Jersey (Camden/Sparta) and Hamburg, PA if the role converts to a permanent position. - Interest in a temp-to-perm opportunity, with an initial three-month placement and potential for conversion based on performance and business needs.  Work Environment  This position is based onsite </x:t>
        </x:is>
      </x:c>
    </x:row>
    <x:row r="674" hidden="0">
      <x:c r="A674" s="1" t="inlineStr">
        <x:is>
          <x:t xml:space="preserve">0c7c8f06-d35f-f111-a825-6045bdc62249</x:t>
        </x:is>
      </x:c>
      <x:c r="B674" s="2" t="inlineStr">
        <x:is>
          <x:t xml:space="preserve">JtSHI2JjrUQu7qsq7VkZNqPsYC7peTkpm5W2j34FCmvHwZBWXgoMmi6aT9SSf3B4OCvJKr8bPvngK/5LMo4EIw==</x:t>
        </x:is>
      </x:c>
      <x:c r="C674" s="3">
        <x:v>46177.2122916667</x:v>
      </x:c>
      <x:c r="D674" s="4" t="inlineStr">
        <x:is>
          <x:t xml:space="preserve">HH-LKD-4424272570</x:t>
        </x:is>
      </x:c>
      <x:c r="E674" s="5" t="inlineStr">
        <x:is>
          <x:t xml:space="preserve">Human Resources Generalist I</x:t>
        </x:is>
      </x:c>
      <x:c r="F674" s="6" t="inlineStr">
        <x:is>
          <x:t xml:space="preserve">Logically</x:t>
        </x:is>
      </x:c>
      <x:c r="G674" s="7">
        <x:v>46177</x:v>
      </x:c>
      <x:c r="H674" s="8" t="inlineStr">
        <x:is>
          <x:t xml:space="preserve">https://www.linkedin.com/jobs/view/human-resources-generalist-i-at-logically-4424272570?position=36&amp;pageNum=0&amp;refId=fuscLzzkwQMbnNw1iZSntg%3D%3D&amp;trackingId=e9KnaryuO1tJ6YSJvv8lJQ%3D%3D</x:t>
        </x:is>
      </x:c>
      <x:c r="I674" s="9" t="inlineStr">
        <x:is>
          <x:t xml:space="preserve">Managing modern technology has become increasingly complex. As organizations scale across clouds, endpoints, and hybrid environments, IT operations and cybersecurity often remain fragmented, creating gaps in visibility, slowing response times, and increasing risk.  Logically closes that gap.  We unify IT operations and cybersecurity into a single, accountable operating model that reduces risk, accelerates response, and strengthens resilience across the systems businesses depend on. With shared visibility, integrated workflows, and clear ownership, organizations gain greater control, fewer blind spots, and more confidence in their technology.  Our approach is cyber-first by design, embedding protection into every layer, from end user to edge to cloud. By combining AI-assisted monitoring with human-led expertise, we deliver faster insight, smarter decisions, and more effective outcomes without the complexity of siloed tools.  For more than 20 years, Logically has partnered with mid-market and enterprise organizations to simplify complexity, reduce risk, and improve resilience, acting as a true extension of their teams with clear accountability and measurable outcomes.  Logically. Cyber-First. Future-Ready.  Why Work for Us    - A culture built on doing the right thing  - Work at the forefront of cybersecurity and emerging technologies  - Collaborative, growth-oriented environment  - Competitive compensation and benefits  - Opportunities for professional development and advancement  - Make a real impact by helping organizations reduce risk and build resilience   Job Summary:  The HR Generalist I supports a broad range of human resources functions, including employee relations, full-cycle recruitment, benefits administration, performance management, onboarding, training and development, and HR compliance. This role partners with departments across the organization to address workplace concerns, implement HR programs and policies, analyze HR metrics, and promote a positive and compliant employee experience. The position also helps maintain awareness of employment law, industry trends, and best practices while contributing to process improvements that strengthen HR operations and organizational effectiveness.  Job Duties &amp;amp; Responsibilities:     -   - Administer employee benefit programs and assist employees with benefits-related inquiries - Work with the departments at Logically to implement effective employee relations policies - Support employee relations by addressing workplace concerns, conducting investigations, and promoting conflict resolution - Manage full-cycle recruitment activities, including job postings, candidate screening, interviewing, and onboarding.  - Gather, analyze, and support HR metrics while simultaneously supporting core HR programs such as (but not limited to) compliance, succession planning, occupational health and safety, recognition, and training and development - Assist in suggesting new procedures and policies to continually improve the efficiency of Logically’s HR department to continuously improve employee experience - Organize quarterly and annual employee performance reviews - Assist in maintaining Logically’s compliance with federal, state, and local laws and regulations and contribute to recommending best practices - Conduct employee orientation and help organize training &amp;amp; development - Promote internal HR programs to make sure employees are aware that Logically is fostering an efficient and conflict-free environment - Maintain and report awareness of trends, best practices, regulatory changes and new technologies in HR, talent management and employment law Qualifications:     -   - Bachelor’s degree in human resources or a related business-focused field; PHR or SHRM-CP preferred. Equivalent combination of education and experience will be considered.  - 3-5 years of progressive Human Resources experience, preferably in a technology environment.  - Working knowledge of employee benefits a</x:t>
        </x:is>
      </x:c>
    </x:row>
    <x:row r="675" hidden="0">
      <x:c r="A675" s="1" t="inlineStr">
        <x:is>
          <x:t xml:space="preserve">f008965a-cb5f-f111-a825-e4fb1efd26fd</x:t>
        </x:is>
      </x:c>
      <x:c r="B675" s="2" t="inlineStr">
        <x:is>
          <x:t xml:space="preserve">CpOFVEv7RlCx2PZj5lTeUqwQbOXsFsORhR+gbt41MteBRjfuBc09staiufNlPKM1fm9LYAuBgIMNsAFkX9OWng==</x:t>
        </x:is>
      </x:c>
      <x:c r="C675" s="3">
        <x:v>46177.1741203704</x:v>
      </x:c>
      <x:c r="D675" s="4" t="inlineStr">
        <x:is>
          <x:t xml:space="preserve">HH-LKD-2187489150</x:t>
        </x:is>
      </x:c>
      <x:c r="E675" s="5" t="inlineStr">
        <x:is>
          <x:t xml:space="preserve">Human Resources Operations Analyst - Human Resources</x:t>
        </x:is>
      </x:c>
      <x:c r="F675" s="6" t="inlineStr">
        <x:is>
          <x:t xml:space="preserve">California Polytechnic State University-San Luis Obispo</x:t>
        </x:is>
      </x:c>
      <x:c r="G675" s="7">
        <x:v>46177.0765046296</x:v>
      </x:c>
      <x:c r="H675" s="8" t="inlineStr">
        <x:is>
          <x:t xml:space="preserve">https://www.linkedin.com/school/california-polytechnic-state-university-san-luis-o</x:t>
        </x:is>
      </x:c>
      <x:c r="I675" s="9" t="inlineStr">
        <x:is>
          <x:t xml:space="preserve">Job Summary
Under the general direction of the Director of HR Operations, the Human Resources Analyst provides a broad range of analytical and administrative services for a variety of campus-wide HR programs and initiatives. As part of the regular responsibilities of this position, the incumbent has access to information used by management in developing positions related to collective bargaining, attends meetings where management positions and strategies regarding collective bargaining issues are discussed, and gathers data important to the formulation of management positions in collective bargaining. Therefore, this position is designated as confidential under HEERA.
Department Summary
The Human Resources (HR) department provides leadership and support for 1600+ staff and non-academic management employees in organizational development and effectiveness, workforce planning, compensation and classification, recruitment and selection, employment, personnel policies and records, professional development, employee relations, labor relations/collective bargaining, performance management, workplace violence prevention, and employee recognition programs. HR also manages comprehensive and integrated benefits administration, disability leave, fee waiver, employment verification, HR information systems (HRIS), and employee information security for 2500+ faculty, management and staff employees.
Key Qualifications
Working knowledge of human resources theories, principles, practices, and techniques, with emphasis on public sector and higher education employment environments. 
Thorough knowledge of, or ability to quickly learn, CSU collective bargaining agreements, applicable employment laws, and regulatory requirements governing public sector HR administration. 
Strong analytical and research skills with the ability to gather, evaluate, and interpret complex regulations, policies, and procedures; synthesize information from multiple sources; and develop well-reasoned, actionable conclusions and recommendations. 
Demonstrated ability to interpret and apply complex policies and procedures in situations where specific guidelines may not exist, and to adapt effectively to frequent policy changes in a fast-paced, deadline-driven environment. 
Demonstrated skill in exercising independent judgment and initiative in planning, organizing, and executing work assignments within broadly defined parameters, with minimal day-to-day supervision. 
Education And Experience
Equivalent to graduation from a four-year college or university and three (3) years of progressively responsible human resources experience. A graduate degree in a related field may be substituted for one year of the required experience. Additional qualifying experience may be substituted for the required education on a year-for-year basis. 
Salary And Benefits
Anticipated Hiring Range: $70,000 - $90,000 per year
Classification Range: $56,244 - $134,676 per year
Factors in determining the appropriate compensation for a role include experience, skills, knowledge, abilities, education, licensure and certifications, and other business and organizational needs. The Anticipated Hiring Range referenced in the job posting is the budgeted salary or hourly range that the University reasonably expects to pay for this position. The Classification Range may be broader than what the University anticipates paying for this position, based on internal equity, budget, and collective bargaining agreements (when applicable).
Cal Poly offers a best-in-class benefits program, including health, dental and vision insurance, retirement participation in the Public Employees' Retirement System, and educational benefits for eligible employees. See our benefits website for additional information.
Cal Poly
Cal Poly is a nationally-ranked public university located in San Luis Obispo, California, and known for its Learn by Doing philosophy. Each year more than 20,000 top-tier students come to San Luis Ob</x:t>
        </x:is>
      </x:c>
    </x:row>
    <x:row r="676" hidden="0">
      <x:c r="A676" s="1" t="inlineStr">
        <x:is>
          <x:t xml:space="preserve">347b7ee5-9c5f-f111-a825-6045bdc62484</x:t>
        </x:is>
      </x:c>
      <x:c r="B676" s="2" t="inlineStr">
        <x:is>
          <x:t xml:space="preserve">P/jaQXDecg9QloHCJTLb5FzFUOlpWJJIM/AdG5fR/I1Z9NPd71FFNG2FVAxpHrQ/QaK3UoGAsA+GaGkc9X1mHA==</x:t>
        </x:is>
      </x:c>
      <x:c r="C676" s="3">
        <x:v>46176.9432523148</x:v>
      </x:c>
      <x:c r="D676" s="4" t="inlineStr">
        <x:is>
          <x:t xml:space="preserve">HH-LKD-2186840325</x:t>
        </x:is>
      </x:c>
      <x:c r="E676" s="5" t="inlineStr">
        <x:is>
          <x:t xml:space="preserve">Hyper-V Virtualization &amp; Infrastructure Engineer</x:t>
        </x:is>
      </x:c>
      <x:c r="F676" s="6" t="inlineStr">
        <x:is>
          <x:t xml:space="preserve">Jobs via Dice</x:t>
        </x:is>
      </x:c>
      <x:c r="G676" s="7">
        <x:v>46176.8206944444</x:v>
      </x:c>
      <x:c r="H676" s="8" t="inlineStr">
        <x:is>
          <x:t xml:space="preserve">https://www.linkedin.com/company/jobs-via-dice</x:t>
        </x:is>
      </x:c>
      <x:c r="I676" s="9" t="inlineStr">
        <x:is>
          <x:t xml:space="preserve">Job Description
Infrastructure Engineer - Virtualization (Onsite)
Location: Jersey City, NJ or Plano, TX or Houston, TX
Work Model: Full-Time Onsite (5 days/week)
Overview
We are hiring a Seasoned Infrastructure Engineer to support and evolve a large-scale, enterprise virtualization platform in a highly regulated environment. This is a hands-on engineering role, not a support or ticket-driven position.
The team owns the full lifecycle of the Windows and Hyper-V compute platform - from design and automation through upgrades, performance tuning, and stability in production. Daily onsite presence is required due to close collaboration with data-center, hardware, and platform engineering teams.
Important Note on Work Model
This position requires working onsite five days per week. Candidates should be local or within a reasonable commuting distance and comfortable with a full in-office environment long-term.
What You'll Be Doing
Engineer and support enterprise-scale Hyper-V virtualization platforms
Design, build, and maintain Windows Failover Clusters (WSFC)
Automate infrastructure tasks using PowerShell
Manage the full Windows Server lifecycle (builds, upgrades, patching)
Partner with hardware and data-center teams on capacity planning and performance optimization
Troubleshoot complex production issues across compute, storage, and networking layers
Participate in platform improvements, rolling upgrades, and modernization efforts
Contribute to documentation, standards, and operational excellence
Required Experience
5+ years of experience in infrastructure, systems, or virtualization engineering
Strong hands-on experience with Hyper-V in enterprise environments
Deep knowledge of Windows Server and Failover Clustering
Proficiency with PowerShell for automation and administration
Experience supporting production, mission-critical systems
Comfort working in regulated or large enterprise environments
Ability and willingness to work onsite 5 days per week
Nice to Have
Storage Spaces Direct (S2D) experience
Prior VMware experience with interest or exposure to Hyper-V
Infrastructure automation frameworks or configuration management
Performance benchmarking and capacity analysis experience
Financial services or similarly regulated industry experience
Job Type &amp; Location
This is a Contract to Hire position based out of Jersey City, NJ.
Pay And Benefits
The pay range for this position is $80.00 - $140.00/hr.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Jersey City,NJ.
Application Deadline
This position is anticipated to close on Jun 12,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x:t>
        </x:is>
      </x:c>
    </x:row>
    <x:row r="677" hidden="0">
      <x:c r="A677" s="1" t="inlineStr">
        <x:is>
          <x:t xml:space="preserve">b1dcacde-9c5f-f111-a825-6045bde8465b</x:t>
        </x:is>
      </x:c>
      <x:c r="B677" s="2" t="inlineStr">
        <x:is>
          <x:t xml:space="preserve">cq6q8mhapVJL5hRzSmQvnNq5V0nkcJztUze7zaYEVfkO7vSsFy6Om7gyW53xb+oSMw63SJ6BgagjteCsCVB5OA==</x:t>
        </x:is>
      </x:c>
      <x:c r="C677" s="3">
        <x:v>46176.9431134259</x:v>
      </x:c>
      <x:c r="D677" s="4" t="inlineStr">
        <x:is>
          <x:t xml:space="preserve">HH-LKD-2186840329</x:t>
        </x:is>
      </x:c>
      <x:c r="E677" s="5" t="inlineStr">
        <x:is>
          <x:t xml:space="preserve">Hyper-V Virtualization &amp; Infrastructure Engineer</x:t>
        </x:is>
      </x:c>
      <x:c r="F677" s="6" t="inlineStr">
        <x:is>
          <x:t xml:space="preserve">Jobs via Dice</x:t>
        </x:is>
      </x:c>
      <x:c r="G677" s="7">
        <x:v>46176.8207291667</x:v>
      </x:c>
      <x:c r="H677" s="8" t="inlineStr">
        <x:is>
          <x:t xml:space="preserve">https://www.linkedin.com/company/jobs-via-dice</x:t>
        </x:is>
      </x:c>
      <x:c r="I677" s="9" t="inlineStr">
        <x:is>
          <x:t xml:space="preserve">Job Description
Infrastructure Engineer - Virtualization (Onsite)
Location: Jersey City, NJ or Plano, TX or Houston, TX
Work Model: Full-Time Onsite (5 days/week)
Overview
We are hiring a Seasoned Infrastructure Engineer to support and evolve a large-scale, enterprise virtualization platform in a highly regulated environment. This is a hands-on engineering role, not a support or ticket-driven position.
The team owns the full lifecycle of the Windows and Hyper-V compute platform - from design and automation through upgrades, performance tuning, and stability in production. Daily onsite presence is required due to close collaboration with data-center, hardware, and platform engineering teams.
Important Note on Work Model
This position requires working onsite five days per week. Candidates should be local or within a reasonable commuting distance and comfortable with a full in-office environment long-term.
What You'll Be Doing
Engineer and support enterprise-scale Hyper-V virtualization platforms
Design, build, and maintain Windows Failover Clusters (WSFC)
Automate infrastructure tasks using PowerShell
Manage the full Windows Server lifecycle (builds, upgrades, patching)
Partner with hardware and data-center teams on capacity planning and performance optimization
Troubleshoot complex production issues across compute, storage, and networking layers
Participate in platform improvements, rolling upgrades, and modernization efforts
Contribute to documentation, standards, and operational excellence
Required Experience
5+ years of experience in infrastructure, systems, or virtualization engineering
Strong hands-on experience with Hyper-V in enterprise environments
Deep knowledge of Windows Server and Failover Clustering
Proficiency with PowerShell for automation and administration
Experience supporting production, mission-critical systems
Comfort working in regulated or large enterprise environments
Ability and willingness to work onsite 5 days per week
Nice to Have
Storage Spaces Direct (S2D) experience
Prior VMware experience with interest or exposure to Hyper-V
Infrastructure automation frameworks or configuration management
Performance benchmarking and capacity analysis experience
Financial services or similarly regulated industry experience
Job Type &amp; Location
This is a Contract to Hire position based out of Plano, TX.
Pay And Benefits
The pay range for this position is $80.00 - $140.00/hr.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Plano,TX.
Application Deadline
This position is anticipated to close on Jun 12,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x:t>
        </x:is>
      </x:c>
    </x:row>
    <x:row r="678" hidden="0">
      <x:c r="A678" s="1" t="inlineStr">
        <x:is>
          <x:t xml:space="preserve">40526559-ab5f-f111-a825-6045bdc62249</x:t>
        </x:is>
      </x:c>
      <x:c r="B678" s="2" t="inlineStr">
        <x:is>
          <x:t xml:space="preserve">8Hi/J6uG2oWWbQdGrLj5FMJnz2XhEUzs6tpJ14PgS+VFfjmHlqpY6D2+vQwZa+cHDo4ZPxj8K2/ImMSupwuBbg==</x:t>
        </x:is>
      </x:c>
      <x:c r="C678" s="3">
        <x:v>46177.0150462963</x:v>
      </x:c>
      <x:c r="D678" s="4" t="inlineStr">
        <x:is>
          <x:t xml:space="preserve">HH-LKD-2186936526</x:t>
        </x:is>
      </x:c>
      <x:c r="E678" s="5" t="inlineStr">
        <x:is>
          <x:t xml:space="preserve">IBM i (AS/400) Systems Engineer Consultant - ( Remote NC/NY)</x:t>
        </x:is>
      </x:c>
      <x:c r="F678" s="6" t="inlineStr">
        <x:is>
          <x:t xml:space="preserve">First Citizens Bank</x:t>
        </x:is>
      </x:c>
      <x:c r="G678" s="7">
        <x:v>46176.8277777778</x:v>
      </x:c>
      <x:c r="H678" s="8" t="inlineStr">
        <x:is>
          <x:t xml:space="preserve">https://jobs.firstcitizens.com/jobs/34158</x:t>
        </x:is>
      </x:c>
      <x:c r="I678" s="9" t="inlineStr">
        <x:is>
          <x:t xml:space="preserve">Overview
This is a remote role that may only be hired in the following location(s): North Carolina and New York.
This position leads the architecture, development, administration, and support of the Bank’s IBM i (AS/400) platform and associated ecosystem. Serves as a senior technical authority for IBM i infrastructure, applications, and database systems, providing strategic direction, complex problem resolution, and production support. Partners with Technology and Operations leadership to deliver reliable, secure, and cost-effective solutions aligned with enterprise objectives. Leads large-scale initiatives, modernization efforts, and continuous improvement of the IBM i environment.
Responsibilities
Consultation and Strategy - Provide expert-level consultative direction on IBM i architecture, including system design, performance optimization, and modernization strategies. Serve as the primary SME for IBM i across infrastructure, application development, and database design. Clearly communicate complex technical concepts to both technical and non-technical stakeholders. Produce high-quality written deliverables including architecture documents, solution proposals, and technical recommendations. Lead and document key discussions, ensuring alignment through clear communication and follow-up.
Technical Leadership &amp; Support - Administer and support IBM i (AS/400) systems, including OS/400 / IBM i OS, LPARs, and Power Systems hardware. Lead complex troubleshooting across OS, DB2 for i, integration layers, and enterprise applications. Manage system performance tuning, capacity planning, and high availability configurations (PowerHA, clustering, replication). Oversee backup, recovery, disaster recovery (DR), and business continuity processes. Drive automation of operational processes using CL, RPG, and modern scripting/integration tools.
Application &amp; Integration Oversight - Support and guide development teams working with RPG (ILE, Free-form), COBOL, CL, and DB2 for i. Lead modernization initiatives (e.g., API enablement, REST services, integration with distributed systems). Ensure seamless integration between IBM i and enterprise platforms (Windows, Linux, cloud services). Oversee middleware, messaging, and data exchange mechanisms.
Project Delivery &amp; Governance – Lead and manage complex infrastructure and modernization initiatives involving IBM i. Create and maintain project artifacts, including: 
Meeting agendas and meeting minutes
Weekly/monthly status reports
Action item tracking and risk/issue logs
Technical documentation and runbooks
Ensure accurate and timely communication of project status, risks, and dependencies to stakeholders and leadership. Define technical roadmaps, deliverables, milestones, and success criteria. Ensure adherence to security, compliance, and governance standards. Mentor junior engineers and enforce best practices across the team.
Security &amp; Compliance - Manage IBM i security including user profiles, authorization lists, object-level security, and auditing. Ensure compliance with banking regulations and internal audit requirements. Lead vulnerability assessments and remediation activities specific to IBM i.
Qualifications
Bachelor's Degree and 8 years of experience in systems engineering including systems programmer, scripting, troubleshooting 
OR 
High School Diploma or GED and 12 years of experience in systems engineering including systems programmer, scripting, troubleshooting
Certifications (Preferred) 
IBM Certified System Administrator – IBM i
IBM Power Systems certifications
ITIL or related service management certifications
Required Experience:
15+ years of hands-on experience with IBM i (AS/400) systems
Deep expertise in:
IBM i OS (OS/400)
IBM Power Systems hardware and virtualization (LPARs, VIOS)
DB2 for i database administration and performance tuning
High availability and disaster recovery solutions (PowerHA, MIMIX, or similar)
Performance monitoring and tuning tools on IBM i
Job manage</x:t>
        </x:is>
      </x:c>
    </x:row>
    <x:row r="679" hidden="0">
      <x:c r="A679" s="1" t="inlineStr">
        <x:is>
          <x:t xml:space="preserve">1fb9beea-d75f-f111-a825-6045bde84725</x:t>
        </x:is>
      </x:c>
      <x:c r="B679" s="2" t="inlineStr">
        <x:is>
          <x:t xml:space="preserve">08WbzVCHmy+nscu4IObb0w433kCtEkFoHidnmESSLOLcXndDk8YQ3uXj7EUB1aLTPDEbosojVcQIYwJSejyTnQ==</x:t>
        </x:is>
      </x:c>
      <x:c r="C679" s="3">
        <x:v>46177.2366550926</x:v>
      </x:c>
      <x:c r="D679" s="4" t="inlineStr">
        <x:is>
          <x:t xml:space="preserve">HH-LKD-2187591374</x:t>
        </x:is>
      </x:c>
      <x:c r="E679" s="5" t="inlineStr">
        <x:is>
          <x:t xml:space="preserve">IBM i (AS/400) Systems Engineer Consultant - ( Remote NC/NY)</x:t>
        </x:is>
      </x:c>
      <x:c r="F679" s="6" t="inlineStr">
        <x:is>
          <x:t xml:space="preserve">First Citizens Bank</x:t>
        </x:is>
      </x:c>
      <x:c r="G679" s="7">
        <x:v>46177.1458796296</x:v>
      </x:c>
      <x:c r="H679" s="8" t="inlineStr">
        <x:is>
          <x:t xml:space="preserve">https://www.linkedin.com/company/first-citizens-bank</x:t>
        </x:is>
      </x:c>
      <x:c r="I679" s="9" t="inlineStr">
        <x:is>
          <x:t xml:space="preserve">Overview
This is a remote role that may only be hired in the following location(s): North Carolina and New York.
This position leads the architecture, development, administration, and support of the Bank’s IBM i (AS/400) platform and associated ecosystem. Serves as a senior technical authority for IBM i infrastructure, applications, and database systems, providing strategic direction, complex problem resolution, and production support. Partners with Technology and Operations leadership to deliver reliable, secure, and cost-effective solutions aligned with enterprise objectives. Leads large-scale initiatives, modernization efforts, and continuous improvement of the IBM i environment.
Responsibilities
Consultation and Strategy - Provide expert-level consultative direction on IBM i architecture, including system design, performance optimization, and modernization strategies. Serve as the primary SME for IBM i across infrastructure, application development, and database design. Clearly communicate complex technical concepts to both technical and non-technical stakeholders. Produce high-quality written deliverables including architecture documents, solution proposals, and technical recommendations. Lead and document key discussions, ensuring alignment through clear communication and follow-up.
Technical Leadership &amp; Support - Administer and support IBM i (AS/400) systems, including OS/400 / IBM i OS, LPARs, and Power Systems hardware. Lead complex troubleshooting across OS, DB2 for i, integration layers, and enterprise applications. Manage system performance tuning, capacity planning, and high availability configurations (PowerHA, clustering, replication). Oversee backup, recovery, disaster recovery (DR), and business continuity processes. Drive automation of operational processes using CL, RPG, and modern scripting/integration tools.
Application &amp; Integration Oversight - Support and guide development teams working with RPG (ILE, Free-form), COBOL, CL, and DB2 for i. Lead modernization initiatives (e.g., API enablement, REST services, integration with distributed systems). Ensure seamless integration between IBM i and enterprise platforms (Windows, Linux, cloud services). Oversee middleware, messaging, and data exchange mechanisms.
Project Delivery &amp; Governance – Lead and manage complex infrastructure and modernization initiatives involving IBM i. Create and maintain project artifacts, including: 
Meeting agendas and meeting minutes
Weekly/monthly status reports
Action item tracking and risk/issue logs
Technical documentation and runbooks
Ensure accurate and timely communication of project status, risks, and dependencies to stakeholders and leadership. Define technical roadmaps, deliverables, milestones, and success criteria. Ensure adherence to security, compliance, and governance standards. Mentor junior engineers and enforce best practices across the team.
Security &amp; Compliance - Manage IBM i security including user profiles, authorization lists, object-level security, and auditing. Ensure compliance with banking regulations and internal audit requirements. Lead vulnerability assessments and remediation activities specific to IBM i.
Qualifications
Bachelor's Degree and 8 years of experience in systems engineering including systems programmer, scripting, troubleshooting
OR
High School Diploma or GED and 12 years of experience in systems engineering including systems programmer, scripting, troubleshooting
Certifications (Preferred)
IBM Certified System Administrator – IBM i
IBM Power Systems certifications
ITIL or related service management certifications
Required Experience
15+ years of hands-on experience with IBM i (AS/400) systems
Deep expertise in:
IBM i OS (OS/400)
IBM Power Systems hardware and virtualization (LPARs, VIOS)
DB2 for i database administration and performance tuning
High availability and disaster recovery solutions (PowerHA, MIMIX, or similar)
Performance monitoring and tuning tools on IBM i
Job </x:t>
        </x:is>
      </x:c>
    </x:row>
    <x:row r="680" hidden="0">
      <x:c r="A680" s="1" t="inlineStr">
        <x:is>
          <x:t xml:space="preserve">a1ca7be9-d75f-f111-a825-e4fb1efd249e</x:t>
        </x:is>
      </x:c>
      <x:c r="B680" s="2" t="inlineStr">
        <x:is>
          <x:t xml:space="preserve">H87Mj4VvJpZNNKtaKEC6BqlOITTTrxWcwKne7qQNStnkZR5BSfrDcd5i9M7TPs06S4znZdUvt1PpfUKa5rFETg==</x:t>
        </x:is>
      </x:c>
      <x:c r="C680" s="3">
        <x:v>46177.2366550926</x:v>
      </x:c>
      <x:c r="D680" s="4" t="inlineStr">
        <x:is>
          <x:t xml:space="preserve">HH-LKD-2187591374</x:t>
        </x:is>
      </x:c>
      <x:c r="E680" s="5" t="inlineStr">
        <x:is>
          <x:t xml:space="preserve">IBM i (AS/400) Systems Engineer Consultant - ( Remote NC/NY)</x:t>
        </x:is>
      </x:c>
      <x:c r="F680" s="6" t="inlineStr">
        <x:is>
          <x:t xml:space="preserve">First Citizens Bank</x:t>
        </x:is>
      </x:c>
      <x:c r="G680" s="7">
        <x:v>46177.1458796296</x:v>
      </x:c>
      <x:c r="H680" s="8" t="inlineStr">
        <x:is>
          <x:t xml:space="preserve">https://www.linkedin.com/company/first-citizens-bank</x:t>
        </x:is>
      </x:c>
      <x:c r="I680" s="9" t="inlineStr">
        <x:is>
          <x:t xml:space="preserve">Overview
This is a remote role that may only be hired in the following location(s): North Carolina and New York.
This position leads the architecture, development, administration, and support of the Bank’s IBM i (AS/400) platform and associated ecosystem. Serves as a senior technical authority for IBM i infrastructure, applications, and database systems, providing strategic direction, complex problem resolution, and production support. Partners with Technology and Operations leadership to deliver reliable, secure, and cost-effective solutions aligned with enterprise objectives. Leads large-scale initiatives, modernization efforts, and continuous improvement of the IBM i environment.
Responsibilities
Consultation and Strategy - Provide expert-level consultative direction on IBM i architecture, including system design, performance optimization, and modernization strategies. Serve as the primary SME for IBM i across infrastructure, application development, and database design. Clearly communicate complex technical concepts to both technical and non-technical stakeholders. Produce high-quality written deliverables including architecture documents, solution proposals, and technical recommendations. Lead and document key discussions, ensuring alignment through clear communication and follow-up.
Technical Leadership &amp; Support - Administer and support IBM i (AS/400) systems, including OS/400 / IBM i OS, LPARs, and Power Systems hardware. Lead complex troubleshooting across OS, DB2 for i, integration layers, and enterprise applications. Manage system performance tuning, capacity planning, and high availability configurations (PowerHA, clustering, replication). Oversee backup, recovery, disaster recovery (DR), and business continuity processes. Drive automation of operational processes using CL, RPG, and modern scripting/integration tools.
Application &amp; Integration Oversight - Support and guide development teams working with RPG (ILE, Free-form), COBOL, CL, and DB2 for i. Lead modernization initiatives (e.g., API enablement, REST services, integration with distributed systems). Ensure seamless integration between IBM i and enterprise platforms (Windows, Linux, cloud services). Oversee middleware, messaging, and data exchange mechanisms.
Project Delivery &amp; Governance – Lead and manage complex infrastructure and modernization initiatives involving IBM i. Create and maintain project artifacts, including: 
Meeting agendas and meeting minutes
Weekly/monthly status reports
Action item tracking and risk/issue logs
Technical documentation and runbooks
Ensure accurate and timely communication of project status, risks, and dependencies to stakeholders and leadership. Define technical roadmaps, deliverables, milestones, and success criteria. Ensure adherence to security, compliance, and governance standards. Mentor junior engineers and enforce best practices across the team.
Security &amp; Compliance - Manage IBM i security including user profiles, authorization lists, object-level security, and auditing. Ensure compliance with banking regulations and internal audit requirements. Lead vulnerability assessments and remediation activities specific to IBM i.
Qualifications
Bachelor's Degree and 8 years of experience in systems engineering including systems programmer, scripting, troubleshooting
OR
High School Diploma or GED and 12 years of experience in systems engineering including systems programmer, scripting, troubleshooting
Certifications (Preferred)
IBM Certified System Administrator – IBM i
IBM Power Systems certifications
ITIL or related service management certifications
Required Experience
15+ years of hands-on experience with IBM i (AS/400) systems
Deep expertise in:
IBM i OS (OS/400)
IBM Power Systems hardware and virtualization (LPARs, VIOS)
DB2 for i database administration and performance tuning
High availability and disaster recovery solutions (PowerHA, MIMIX, or similar)
Performance monitoring and tuning tools on IBM i
Job </x:t>
        </x:is>
      </x:c>
    </x:row>
    <x:row r="681" hidden="0">
      <x:c r="A681" s="1" t="inlineStr">
        <x:is>
          <x:t xml:space="preserve">b98b74ef-d75f-f111-a825-e4fb1efd249e</x:t>
        </x:is>
      </x:c>
      <x:c r="B681" s="2" t="inlineStr">
        <x:is>
          <x:t xml:space="preserve">3/3OMePG+TZpbmAlCXYfZzYFy6Zh49lbhRZFy6TA9PAX/t2yiGCn7z5JRwuqLoDa9fF4P+PAb+Ovka+LyxEcZA==</x:t>
        </x:is>
      </x:c>
      <x:c r="C681" s="3">
        <x:v>46177.2366666667</x:v>
      </x:c>
      <x:c r="D681" s="4" t="inlineStr">
        <x:is>
          <x:t xml:space="preserve">HH-LKD-2187591379</x:t>
        </x:is>
      </x:c>
      <x:c r="E681" s="5" t="inlineStr">
        <x:is>
          <x:t xml:space="preserve">IBM i (AS/400) Systems Engineer Consultant - ( Remote NC/NY)</x:t>
        </x:is>
      </x:c>
      <x:c r="F681" s="6" t="inlineStr">
        <x:is>
          <x:t xml:space="preserve">First Citizens Bank</x:t>
        </x:is>
      </x:c>
      <x:c r="G681" s="7">
        <x:v>46177.1458796296</x:v>
      </x:c>
      <x:c r="H681" s="8" t="inlineStr">
        <x:is>
          <x:t xml:space="preserve">https://www.linkedin.com/company/first-citizens-bank</x:t>
        </x:is>
      </x:c>
      <x:c r="I681" s="9" t="inlineStr">
        <x:is>
          <x:t xml:space="preserve">Overview
This is a remote role that may only be hired in the following location(s): North Carolina and New York.
This position leads the architecture, development, administration, and support of the Bank’s IBM i (AS/400) platform and associated ecosystem. Serves as a senior technical authority for IBM i infrastructure, applications, and database systems, providing strategic direction, complex problem resolution, and production support. Partners with Technology and Operations leadership to deliver reliable, secure, and cost-effective solutions aligned with enterprise objectives. Leads large-scale initiatives, modernization efforts, and continuous improvement of the IBM i environment.
Responsibilities
Consultation and Strategy - Provide expert-level consultative direction on IBM i architecture, including system design, performance optimization, and modernization strategies. Serve as the primary SME for IBM i across infrastructure, application development, and database design. Clearly communicate complex technical concepts to both technical and non-technical stakeholders. Produce high-quality written deliverables including architecture documents, solution proposals, and technical recommendations. Lead and document key discussions, ensuring alignment through clear communication and follow-up.
Technical Leadership &amp; Support - Administer and support IBM i (AS/400) systems, including OS/400 / IBM i OS, LPARs, and Power Systems hardware. Lead complex troubleshooting across OS, DB2 for i, integration layers, and enterprise applications. Manage system performance tuning, capacity planning, and high availability configurations (PowerHA, clustering, replication). Oversee backup, recovery, disaster recovery (DR), and business continuity processes. Drive automation of operational processes using CL, RPG, and modern scripting/integration tools.
Application &amp; Integration Oversight - Support and guide development teams working with RPG (ILE, Free-form), COBOL, CL, and DB2 for i. Lead modernization initiatives (e.g., API enablement, REST services, integration with distributed systems). Ensure seamless integration between IBM i and enterprise platforms (Windows, Linux, cloud services). Oversee middleware, messaging, and data exchange mechanisms.
Project Delivery &amp; Governance – Lead and manage complex infrastructure and modernization initiatives involving IBM i. Create and maintain project artifacts, including: 
Meeting agendas and meeting minutes
Weekly/monthly status reports
Action item tracking and risk/issue logs
Technical documentation and runbooks
Ensure accurate and timely communication of project status, risks, and dependencies to stakeholders and leadership. Define technical roadmaps, deliverables, milestones, and success criteria. Ensure adherence to security, compliance, and governance standards. Mentor junior engineers and enforce best practices across the team.
Security &amp; Compliance - Manage IBM i security including user profiles, authorization lists, object-level security, and auditing. Ensure compliance with banking regulations and internal audit requirements. Lead vulnerability assessments and remediation activities specific to IBM i.
Qualifications
Bachelor's Degree and 8 years of experience in systems engineering including systems programmer, scripting, troubleshooting
OR
High School Diploma or GED and 12 years of experience in systems engineering including systems programmer, scripting, troubleshooting
Certifications (Preferred)
IBM Certified System Administrator – IBM i
IBM Power Systems certifications
ITIL or related service management certifications
Required Experience
15+ years of hands-on experience with IBM i (AS/400) systems
Deep expertise in:
IBM i OS (OS/400)
IBM Power Systems hardware and virtualization (LPARs, VIOS)
DB2 for i database administration and performance tuning
High availability and disaster recovery solutions (PowerHA, MIMIX, or similar)
Performance monitoring and tuning tools on IBM i
Job </x:t>
        </x:is>
      </x:c>
    </x:row>
    <x:row r="682" hidden="0">
      <x:c r="A682" s="1" t="inlineStr">
        <x:is>
          <x:t xml:space="preserve">058c74ef-d75f-f111-a825-e4fb1efd249e</x:t>
        </x:is>
      </x:c>
      <x:c r="B682" s="2" t="inlineStr">
        <x:is>
          <x:t xml:space="preserve">fwvTa3Ij2bTNFE8oITMsCSjZd56QWo3W1kUjo6xvGYQwqP5sr478I+qTXRy0Hcg2rcr6+N/Alz1JPJ5d6OULrQ==</x:t>
        </x:is>
      </x:c>
      <x:c r="C682" s="3">
        <x:v>46177.2367592593</x:v>
      </x:c>
      <x:c r="D682" s="4" t="inlineStr">
        <x:is>
          <x:t xml:space="preserve">HH-LKD-2187591377</x:t>
        </x:is>
      </x:c>
      <x:c r="E682" s="5" t="inlineStr">
        <x:is>
          <x:t xml:space="preserve">IBM i (AS/400) Systems Engineer Consultant - ( Remote NC/NY)</x:t>
        </x:is>
      </x:c>
      <x:c r="F682" s="6" t="inlineStr">
        <x:is>
          <x:t xml:space="preserve">First Citizens Bank</x:t>
        </x:is>
      </x:c>
      <x:c r="G682" s="7">
        <x:v>46177.1375462963</x:v>
      </x:c>
      <x:c r="H682" s="8" t="inlineStr">
        <x:is>
          <x:t xml:space="preserve">https://www.linkedin.com/company/first-citizens-bank</x:t>
        </x:is>
      </x:c>
      <x:c r="I682" s="9" t="inlineStr">
        <x:is>
          <x:t xml:space="preserve">Overview
This is a remote role that may only be hired in the following location(s): North Carolina and New York.
This position leads the architecture, development, administration, and support of the Bank’s IBM i (AS/400) platform and associated ecosystem. Serves as a senior technical authority for IBM i infrastructure, applications, and database systems, providing strategic direction, complex problem resolution, and production support. Partners with Technology and Operations leadership to deliver reliable, secure, and cost-effective solutions aligned with enterprise objectives. Leads large-scale initiatives, modernization efforts, and continuous improvement of the IBM i environment.
Responsibilities
Consultation and Strategy - Provide expert-level consultative direction on IBM i architecture, including system design, performance optimization, and modernization strategies. Serve as the primary SME for IBM i across infrastructure, application development, and database design. Clearly communicate complex technical concepts to both technical and non-technical stakeholders. Produce high-quality written deliverables including architecture documents, solution proposals, and technical recommendations. Lead and document key discussions, ensuring alignment through clear communication and follow-up.
Technical Leadership &amp; Support - Administer and support IBM i (AS/400) systems, including OS/400 / IBM i OS, LPARs, and Power Systems hardware. Lead complex troubleshooting across OS, DB2 for i, integration layers, and enterprise applications. Manage system performance tuning, capacity planning, and high availability configurations (PowerHA, clustering, replication). Oversee backup, recovery, disaster recovery (DR), and business continuity processes. Drive automation of operational processes using CL, RPG, and modern scripting/integration tools.
Application &amp; Integration Oversight - Support and guide development teams working with RPG (ILE, Free-form), COBOL, CL, and DB2 for i. Lead modernization initiatives (e.g., API enablement, REST services, integration with distributed systems). Ensure seamless integration between IBM i and enterprise platforms (Windows, Linux, cloud services). Oversee middleware, messaging, and data exchange mechanisms.
Project Delivery &amp; Governance – Lead and manage complex infrastructure and modernization initiatives involving IBM i. Create and maintain project artifacts, including: 
Meeting agendas and meeting minutes
Weekly/monthly status reports
Action item tracking and risk/issue logs
Technical documentation and runbooks
Ensure accurate and timely communication of project status, risks, and dependencies to stakeholders and leadership. Define technical roadmaps, deliverables, milestones, and success criteria. Ensure adherence to security, compliance, and governance standards. Mentor junior engineers and enforce best practices across the team.
Security &amp; Compliance - Manage IBM i security including user profiles, authorization lists, object-level security, and auditing. Ensure compliance with banking regulations and internal audit requirements. Lead vulnerability assessments and remediation activities specific to IBM i.
Qualifications
Bachelor's Degree and 8 years of experience in systems engineering including systems programmer, scripting, troubleshooting
OR
High School Diploma or GED and 12 years of experience in systems engineering including systems programmer, scripting, troubleshooting
Certifications (Preferred)
IBM Certified System Administrator – IBM i
IBM Power Systems certifications
ITIL or related service management certifications
Required Experience
15+ years of hands-on experience with IBM i (AS/400) systems
Deep expertise in:
IBM i OS (OS/400)
IBM Power Systems hardware and virtualization (LPARs, VIOS)
DB2 for i database administration and performance tuning
High availability and disaster recovery solutions (PowerHA, MIMIX, or similar)
Performance monitoring and tuning tools on IBM i
Job </x:t>
        </x:is>
      </x:c>
    </x:row>
    <x:row r="683" hidden="0">
      <x:c r="A683" s="1" t="inlineStr">
        <x:is>
          <x:t xml:space="preserve">f8dc0ef0-d75f-f111-a825-e4fb1efd26fd</x:t>
        </x:is>
      </x:c>
      <x:c r="B683" s="2" t="inlineStr">
        <x:is>
          <x:t xml:space="preserve">RuxKeEcq9QAQYSSiiAG5+TP+r/INL84SHqwoCM78hKynWP/pTsmLvCua27n1DoFYArJF8dzjVQ0IqlLpxc6qmw==</x:t>
        </x:is>
      </x:c>
      <x:c r="C683" s="3">
        <x:v>46177.2366666667</x:v>
      </x:c>
      <x:c r="D683" s="4" t="inlineStr">
        <x:is>
          <x:t xml:space="preserve">HH-LKD-2187591379</x:t>
        </x:is>
      </x:c>
      <x:c r="E683" s="5" t="inlineStr">
        <x:is>
          <x:t xml:space="preserve">IBM i (AS/400) Systems Engineer Consultant - ( Remote NC/NY)</x:t>
        </x:is>
      </x:c>
      <x:c r="F683" s="6" t="inlineStr">
        <x:is>
          <x:t xml:space="preserve">First Citizens Bank</x:t>
        </x:is>
      </x:c>
      <x:c r="G683" s="7">
        <x:v>46177.1458796296</x:v>
      </x:c>
      <x:c r="H683" s="8" t="inlineStr">
        <x:is>
          <x:t xml:space="preserve">https://www.linkedin.com/company/first-citizens-bank</x:t>
        </x:is>
      </x:c>
      <x:c r="I683" s="9" t="inlineStr">
        <x:is>
          <x:t xml:space="preserve">Overview
This is a remote role that may only be hired in the following location(s): North Carolina and New York.
This position leads the architecture, development, administration, and support of the Bank’s IBM i (AS/400) platform and associated ecosystem. Serves as a senior technical authority for IBM i infrastructure, applications, and database systems, providing strategic direction, complex problem resolution, and production support. Partners with Technology and Operations leadership to deliver reliable, secure, and cost-effective solutions aligned with enterprise objectives. Leads large-scale initiatives, modernization efforts, and continuous improvement of the IBM i environment.
Responsibilities
Consultation and Strategy - Provide expert-level consultative direction on IBM i architecture, including system design, performance optimization, and modernization strategies. Serve as the primary SME for IBM i across infrastructure, application development, and database design. Clearly communicate complex technical concepts to both technical and non-technical stakeholders. Produce high-quality written deliverables including architecture documents, solution proposals, and technical recommendations. Lead and document key discussions, ensuring alignment through clear communication and follow-up.
Technical Leadership &amp; Support - Administer and support IBM i (AS/400) systems, including OS/400 / IBM i OS, LPARs, and Power Systems hardware. Lead complex troubleshooting across OS, DB2 for i, integration layers, and enterprise applications. Manage system performance tuning, capacity planning, and high availability configurations (PowerHA, clustering, replication). Oversee backup, recovery, disaster recovery (DR), and business continuity processes. Drive automation of operational processes using CL, RPG, and modern scripting/integration tools.
Application &amp; Integration Oversight - Support and guide development teams working with RPG (ILE, Free-form), COBOL, CL, and DB2 for i. Lead modernization initiatives (e.g., API enablement, REST services, integration with distributed systems). Ensure seamless integration between IBM i and enterprise platforms (Windows, Linux, cloud services). Oversee middleware, messaging, and data exchange mechanisms.
Project Delivery &amp; Governance – Lead and manage complex infrastructure and modernization initiatives involving IBM i. Create and maintain project artifacts, including: 
Meeting agendas and meeting minutes
Weekly/monthly status reports
Action item tracking and risk/issue logs
Technical documentation and runbooks
Ensure accurate and timely communication of project status, risks, and dependencies to stakeholders and leadership. Define technical roadmaps, deliverables, milestones, and success criteria. Ensure adherence to security, compliance, and governance standards. Mentor junior engineers and enforce best practices across the team.
Security &amp; Compliance - Manage IBM i security including user profiles, authorization lists, object-level security, and auditing. Ensure compliance with banking regulations and internal audit requirements. Lead vulnerability assessments and remediation activities specific to IBM i.
Qualifications
Bachelor's Degree and 8 years of experience in systems engineering including systems programmer, scripting, troubleshooting
OR
High School Diploma or GED and 12 years of experience in systems engineering including systems programmer, scripting, troubleshooting
Certifications (Preferred)
IBM Certified System Administrator – IBM i
IBM Power Systems certifications
ITIL or related service management certifications
Required Experience
15+ years of hands-on experience with IBM i (AS/400) systems
Deep expertise in:
IBM i OS (OS/400)
IBM Power Systems hardware and virtualization (LPARs, VIOS)
DB2 for i database administration and performance tuning
High availability and disaster recovery solutions (PowerHA, MIMIX, or similar)
Performance monitoring and tuning tools on IBM i
Job </x:t>
        </x:is>
      </x:c>
    </x:row>
    <x:row r="684" hidden="0">
      <x:c r="A684" s="1" t="inlineStr">
        <x:is>
          <x:t xml:space="preserve">b1f3ded9-ce5f-f111-a825-6045bdc62484</x:t>
        </x:is>
      </x:c>
      <x:c r="B684" s="2" t="inlineStr">
        <x:is>
          <x:t xml:space="preserve">xPwqQu+T7MVa0iWygJTS6Of7PwiivlUadNk2AcKJF8hk/YfLjstTwfeRO8z+aXSojvM4fXeUuesi65txQbGJ5Q==</x:t>
        </x:is>
      </x:c>
      <x:c r="C684" s="3">
        <x:v>46177.1915856482</x:v>
      </x:c>
      <x:c r="D684" s="4" t="inlineStr">
        <x:is>
          <x:t xml:space="preserve">HH-LKD-2187526859</x:t>
        </x:is>
      </x:c>
      <x:c r="E684" s="5" t="inlineStr">
        <x:is>
          <x:t xml:space="preserve">Industrial Engineer</x:t>
        </x:is>
      </x:c>
      <x:c r="F684" s="6" t="inlineStr">
        <x:is>
          <x:t xml:space="preserve">Albany International Corp.</x:t>
        </x:is>
      </x:c>
      <x:c r="G684" s="7">
        <x:v>46177.0989930556</x:v>
      </x:c>
      <x:c r="H684" s="8" t="inlineStr">
        <x:is>
          <x:t xml:space="preserve">https://www.linkedin.com/company/albany-international</x:t>
        </x:is>
      </x:c>
      <x:c r="I684" s="9" t="inlineStr">
        <x:is>
          <x:t xml:space="preserve">Job Description
Albany Engineered Composites (AEC) designs, develops, and manufactures advanced composite components in order to help our customers push the frontiers of innovation. Our core strength is our ability to produce highly tailored, complex composite components. With our unique blend of products – including 3D woven structures, traditional and non-traditional 2D composite structures, and discrete through thickness reinforcement technologies, to name a few – AEC is able to produce composite components and products which meet performance and cost specifications often beyond the reach of metallic or conventional laminated composites.
Analyzes and designs sequence of operations and work flow to improve efficiencies in plant and production facilities and equipment layouts. Establishes methods for maximum utilization of production facilities and personnel. Conducts studies pertaining to cost control, cost reduction, inventory control, and production record systems. On the basis of these studies, develops and implements plans and programs for facility modifications and revisions to operating methods. May assist facilities engineers in the planning and design of facilities.
Primary Responsibilities:
Oversee the industrial engineering of two manufacturing sites
Works closely with business line leadership to prepare reports, conduct root cause analysis, and perform program reviews. 
Focuses on labor, efficiencies, and flow through production lines to assist operations teams. 
Acts as a liaison between operations and facilities to maximize equipment efficiency and capacity. 
Support capital projects when adding new equipment and implementing site improvements. 
Assist continuous improvement projects through lean manufacturing, value stream mapping, and six sigma initiatives. 
Follows specific, detailed instructions and/or guidance from senior functional staff. 
Develops solutions to routine technical problems by following standardized practices and procedures. 
Shift
Day
Experience/Education/Skills
3+ years with BS in designated Engineering or related field
1- 3+ years of AutoCAD experience
Proficient in Microsoft Office Suite
Preferred Skills:
SAP experience
Six Sigma – Green Belt Certifications
As a Department of Defense Contractor we are required to hire US Persons. 
Visa sponsorship is not being offered. 
The Benefits:
Top notch benefits program including generous 401(k) match, paid time off, personal days and strong commitment to work/life balance.
How to Apply:
We follow OFCCP guidelines for accepting applications, please use the link provided to apply directly to this position Link
We are an equal opportunity employer. Minority/Female/Disabled/Veteran
Except where prohibited by state law, all offers of employment are conditioned upon successfully passing a drug test.
This employer uses E-Verify.</x:t>
        </x:is>
      </x:c>
    </x:row>
    <x:row r="685" hidden="0">
      <x:c r="A685" s="1" t="inlineStr">
        <x:is>
          <x:t xml:space="preserve">6cadb206-cf5f-f111-a825-6045bde8465b</x:t>
        </x:is>
      </x:c>
      <x:c r="B685" s="2" t="inlineStr">
        <x:is>
          <x:t xml:space="preserve">dR3hqOW8VkDEE1EE3pd8OFldoJ/HSHu2ffPEeIAw9FD6rI48Colz90ejV1H9aFV70kGew7LqJjY1MU+n+8IBYw==</x:t>
        </x:is>
      </x:c>
      <x:c r="C685" s="3">
        <x:v>46177.1924537037</x:v>
      </x:c>
      <x:c r="D685" s="4" t="inlineStr">
        <x:is>
          <x:t xml:space="preserve">HH-LKD-2187486126</x:t>
        </x:is>
      </x:c>
      <x:c r="E685" s="5" t="inlineStr">
        <x:is>
          <x:t xml:space="preserve">Industrial Engineer</x:t>
        </x:is>
      </x:c>
      <x:c r="F685" s="6" t="inlineStr">
        <x:is>
          <x:t xml:space="preserve">Actalent</x:t>
        </x:is>
      </x:c>
      <x:c r="G685" s="7">
        <x:v>46177.0768634259</x:v>
      </x:c>
      <x:c r="H685" s="8" t="inlineStr">
        <x:is>
          <x:t xml:space="preserve">https://www.linkedin.com/company/actalentservices</x:t>
        </x:is>
      </x:c>
      <x:c r="I685" s="9" t="inlineStr">
        <x:is>
          <x:t xml:space="preserve">Job Description: Industrial Engineer
This Industrial Engineer role focuses on developing and maintaining manufacturing standard operating procedures, programming CNC machinery, and leading lean manufacturing process improvements within a metal fabrication environment. The position requires a motivated, results-driven engineer with a strong commitment to excellence, proven problem-solving abilities, and a passion for continuous improvement in production efficiency, quality, and safety.
Responsibilities
Program and operate press brakes, panel benders, lasers, and other advanced robotic equipment to support efficient and accurate metal fabrication.
Create and maintain accurate product routings, Bills of Materials (BOMs), and related production data records to ensure reliable manufacturing information.
Conduct detailed operational analyses of production methods to evaluate labor efficiency and identify opportunities for process improvements.
Recommend and implement changes to production processes to improve throughput, reduce waste, and enhance overall manufacturing performance.
Design, develop, and lead training sessions for supervisors and trainers on new or improved production techniques and processes.
Ensure manufacturing systems and processes operate reliably and safely while improving production rates, efficiency, yields, cost-effectiveness, and changeover times.
Optimize process capability and production volumes while maintaining and advancing quality standards across all stages of manufacturing.
Develop, implement, and refine systems that optimize all stages of the production process, from initial setup through final output.
Champion and implement Lean Manufacturing principles, driving a culture of continuous improvement and effective problem-solving.
Collaborate with cross-functional teams, including production, engineering, and quality, to support new product introductions and process changes.
Utilize industrial engineering tools such as time studies and workflow analysis to standardize work and improve manufacturing processes.
Document process changes, standard work, and best practices to support consistent execution and ongoing improvement.
Essential Skills
Bachelor's Degree in Industrial Engineering (required).
Minimum of 2 years of experience in CNC machining programming, including laser, press brake, and CNC mill/lathe.
Strong understanding of Lean Manufacturing principles and a mindset focused on continuous improvement and effective problem-solving.
Experience with industrial engineering practices such as process improvement, time studies, and manufacturing process optimization.
Excellent verbal and written communication skills to effectively collaborate and deliver training.
Proficiency in Microsoft Office applications for data analysis, documentation, and reporting.
Additional Skills &amp; Qualifications
Proficiency in AutoCAD and SolidWorks for design review and process planning.
Experience with NC Express and CADMAN is a plus.
Familiarity with MRP systems to support planning and production control is advantageous.
Hands-on experience in metal fabrication environments, particularly with sheet metal, is highly beneficial.
Experience in process engineering and industrial engineering within manufacturing settings.
Experience applying lean manufacturing tools such as 5S, standard work, and waste reduction initiatives.
Job Type &amp; Location
This is a Contract to Hire position based out of Montgomery, IL.
Pay And Benefits
The pay range for this position is $28.84 - $36.00/hr.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x:t>
        </x:is>
      </x:c>
    </x:row>
    <x:row r="686" hidden="0">
      <x:c r="A686" s="1" t="inlineStr">
        <x:is>
          <x:t xml:space="preserve">2523d109-9d5f-f111-a825-6045bdc62249</x:t>
        </x:is>
      </x:c>
      <x:c r="B686" s="2" t="inlineStr">
        <x:is>
          <x:t xml:space="preserve">EXb5lfdas1p0eT84C220ZaeCz4hU52olxBpsGLqaSp+nmvHebroCubblOa3axEkgzdTlojIxjY0sQctufVtx5w==</x:t>
        </x:is>
      </x:c>
      <x:c r="C686" s="3">
        <x:v>46176.9439814815</x:v>
      </x:c>
      <x:c r="D686" s="4" t="inlineStr">
        <x:is>
          <x:t xml:space="preserve">HH-LKD-2186841306</x:t>
        </x:is>
      </x:c>
      <x:c r="E686" s="5" t="inlineStr">
        <x:is>
          <x:t xml:space="preserve">Industrial Engineer 3</x:t>
        </x:is>
      </x:c>
      <x:c r="F686" s="6" t="inlineStr">
        <x:is>
          <x:t xml:space="preserve">Jobs via Dice</x:t>
        </x:is>
      </x:c>
      <x:c r="G686" s="7">
        <x:v>46176.8204861111</x:v>
      </x:c>
      <x:c r="H686" s="8" t="inlineStr">
        <x:is>
          <x:t xml:space="preserve">https://www.linkedin.com/company/jobs-via-dice</x:t>
        </x:is>
      </x:c>
      <x:c r="I686" s="9" t="inlineStr">
        <x:is>
          <x:t xml:space="preserve">Dice is the leading career destination for tech experts at every stage of their careers. Our client, DGN Technologies, is seeking the following. Apply via Dice today!
Description:
Job Title: Industrial Engineer 3
WoW: Onsite 5 days
Primary Function of Position:The Industrial Engineer 3 will lead efforts to improve the efficiency of physical andtransactional processes throughout the organization. In this position, the IE 3 will take aleadership role in advocating for a continuous improvement culture, executing projects ofmoderate to large scope across manufacturing operations, and driving lean improvementacross numerous processes. The IE 3 may mentor junior staff and will be considered atechnical SME. The candidate should have a strong track record of continuousimprovement results, experience with project management and good soft skills.Roles &amp; Responsibilities:
Participate and may lead Industrial Engineering projects and activities. Projectsmay include value stream mapping, design reviews, new product developmentand introduction, new line or facility start-up, and facility design.
Run structured technical problem solving investigations and utilize data drivenanalysis to provide recommendations and solutions to achieve improvement.
Evaluate operations and identify improvement opportunities, utilizing dataanalysis and metrics to build a business case, and deliver on execution. Monitoroperational metrics including labor hours, WIP levels, and productivity, analyzedata for trends, and collaborate with process owners to improve.
Review and analyze work cell layout, process flow, material flow, etc. Assessbest practices. Recommend cost-effective solutions for improving the utilizationand efficiency of personnel, equipment and/or physical space. Lead projects thatwill result in improved costs and/or enhanced quality.
Perform duties and train in the areas of time standards, line balancing, simulationmodeling, cost estimation, manpower planning, and continuous improvement.
Support large building or multi-cell layout changes. May lead layout changes ofmoderate size with minimal oversight.
Upon request, perform strategic analysis and communicate findings effectively tovarious levels of management. This may include assessing long-range capacityforecasts from analysis to recommendations and justification for facilities,equipment, and/or manpower requirements for new or sustaining product ramp.
May propose and/or draft reports or dashboards to support data analysis.
May build simple reports or dashboards for analysis and deeper understanding.
May maintain existing reports or dashboards as required.2 853225_revision D Attachment 1Skills, Experience, Education, &amp; Training:Base Requirements
Bachelor’s Degree required in Industrial Engineering or related discipline, and 4years minimum of applicable, progressive work experience.
Strong verbal communication and group presentation skills required.
Proficient general software and data analysis skills required (e.g. Excel,PowerPoint, Visio, etc.)
General project management skills.
Ability to lead small to moderately sized change management initiatives.
Proven ability to manage many projects concurrently and in a timely fashion.
Advocating for Lean Manufacturing programs within the manufacturing operation.
Understands implications of change and can work within Quality Systems.
Minimal travel required (?10%).Preferred Requirements
Advanced data analysis skillset (e.g. Tableau, VBA, R, etc.) preferred.
Simulation modeling experience (e.g. Simul8, Arena, etc) preferred.
Experience working in medical device manufacturing and knowledge of industryregulations preferred.
Lean Six Sigma Green Belt certification with project experience preferred.
New Product Development/Introduction experience preferred.
Facility design and construction management experienced preferred.
Additional Details
Pre-identified worker (First Name, Last Name) &amp; Supplier Name : (No Value)
Job Posting Type : Agency Recruited Work</x:t>
        </x:is>
      </x:c>
    </x:row>
    <x:row r="687" hidden="0">
      <x:c r="A687" s="1" t="inlineStr">
        <x:is>
          <x:t xml:space="preserve">220d83e0-ce5f-f111-a825-e4fb1efd249e</x:t>
        </x:is>
      </x:c>
      <x:c r="B687" s="2" t="inlineStr">
        <x:is>
          <x:t xml:space="preserve">luiiVrMFHvV943O4oToBBsKXnQI9AcQp8RFrzawT+4hbNe73mNEdkFIOia1g8GWj3UHfM69TOKSeJSBrNS7WGA==</x:t>
        </x:is>
      </x:c>
      <x:c r="C687" s="3">
        <x:v>46177.1916666667</x:v>
      </x:c>
      <x:c r="D687" s="4" t="inlineStr">
        <x:is>
          <x:t xml:space="preserve">HH-LKD-2187522904</x:t>
        </x:is>
      </x:c>
      <x:c r="E687" s="5" t="inlineStr">
        <x:is>
          <x:t xml:space="preserve">Industrial Engineer II</x:t>
        </x:is>
      </x:c>
      <x:c r="F687" s="6" t="inlineStr">
        <x:is>
          <x:t xml:space="preserve">Arrow Components</x:t>
        </x:is>
      </x:c>
      <x:c r="G687" s="7">
        <x:v>46177.0959953704</x:v>
      </x:c>
      <x:c r="H687" s="8" t="inlineStr">
        <x:is>
          <x:t xml:space="preserve">https://www.linkedin.com/company/arrow-components</x:t>
        </x:is>
      </x:c>
      <x:c r="I687" s="9" t="inlineStr">
        <x:is>
          <x:t xml:space="preserve">Position
Industrial Engineer II
Job Description
Arrow Electronics is a global provider of products, services, and solutions to industrial and commercial users of electronic components and enterprise computing solutions. Arrow Electronics guides innovation forward for over 220,000 leading technology manufacturers and service providers. With 2024 sales of $27.92 billion, Arrow develops technology solutions that improve business and daily life. The company maintains 228 locations worldwide with over 90 locations served.
A Fortune 154 company with 22,000 employees worldwide, Arrow brings technology solutions to a breadth of markets, including telecommunications, information systems, transportation, medical, industrial, and consumer electronics. Arrow provides specialized services and expertise across the entire product lifecycle. Arrow does this by connecting customers to the right technology at the right place, time, and price. Arrow provides extraordinary value to customers and suppliers - the best technology companies in the world - and connects them through the company's industry-leading services.
The Logistics Engineer supports distribution center design and operational excellence by partnering with all operational functions—including inbound, outbound, storage, picking, shipping, and cross-dock—as well as IT, maintenance, quality, and vendors. This role drives solutions that enhance Safety, Quality, Productivity, and Service Levels across Arrow’s distribution centers in the Americas.
Responsibilities include designing site layouts for new and existing warehouses using AutoCAD, selecting appropriate material handling and ancillary equipment, and integrating operational workflows into facility design. The engineer leads execution of warehouse buildouts and optimization projects, ensures knowledge transfer from senior engineers, and coordinates with vendors to maintain budgets and timelines.
The role also supports process optimization, workflow and workstation design, and implementation of existing and new technologies (conveyors, AGVs, sorting and storage systems). By driving adoption of best practices, technology applications, material handling systems, facility planning, and project management procedures, this engineer ensures successful project delivery and operational performance across all warehouse functions.
Principal Accountabilities
Responsible for the design and build of equipment and managing the implementation of improvement solutions for the production floor in the areas of personnel and equipment utilization
Design and build equipment for specific business units or customers to use
Develop process, procedures and testing for business units and customers, generally for distribution and production centers.
Create, maintain, and provide documentation
Provide support for business units and customers; provide technical training support – develop, update, and maintain instructional documents and process instructions to assist in production within the unit, parts ordering, facility layout
Manage implementation of improvement solutions; identify areas to improve equipment or personnel utilization on the production floor
Monitor implemented solutions and present findings to appropriate management groups as needed
Update manufacturing instructions
Resolve manufacturing issues, address production, design, construct, and debug operations and determine efficiency; respond to floor issues as circumstances dictate or calculate labor to production floor. Lead teams, mentor individuals with respect to production and quality issues, metrics and formal problem solving
Provide support to new equipment or processes development purposes
What You'll Be Doing
Design site layouts for new and existing warehouses using AutoCAD, incorporating operational workflows across inbound, outbound, storage, picking, and shipping.
Select and specify material handling and ancillary equipment, including reach and turret trucks, wire guidance</x:t>
        </x:is>
      </x:c>
    </x:row>
    <x:row r="688" hidden="0">
      <x:c r="A688" s="1" t="inlineStr">
        <x:is>
          <x:t xml:space="preserve">2a151714-795f-f111-a825-6045bd733db0</x:t>
        </x:is>
      </x:c>
      <x:c r="B688" s="2" t="inlineStr">
        <x:is>
          <x:t xml:space="preserve">4BBfMIvDEb1xwMEOSdzC5QFOar5pEPHat+0Mxfq14R8Hmo9lYwI2w5ZkW65Ou2idrFznGWx20kTgg3FoxNjPHw==</x:t>
        </x:is>
      </x:c>
      <x:c r="C688" s="3">
        <x:v>46176.7651736111</x:v>
      </x:c>
      <x:c r="D688" s="4" t="inlineStr">
        <x:is>
          <x:t xml:space="preserve">HH-LKD-2186251891</x:t>
        </x:is>
      </x:c>
      <x:c r="E688" s="5" t="inlineStr">
        <x:is>
          <x:t xml:space="preserve">Industrial Maintenance Reliability Engineer</x:t>
        </x:is>
      </x:c>
      <x:c r="F688" s="6" t="inlineStr">
        <x:is>
          <x:t xml:space="preserve">Advanced Technology Services</x:t>
        </x:is>
      </x:c>
      <x:c r="G688" s="7">
        <x:v>46176.5765509259</x:v>
      </x:c>
      <x:c r="H688" s="8" t="inlineStr">
        <x:is>
          <x:t xml:space="preserve">https://job-boards.greenhouse.io/advancedtechnologyservices/jobs/4683319006</x:t>
        </x:is>
      </x:c>
      <x:c r="I688" s="9" t="inlineStr">
        <x:is>
          <x:t xml:space="preserve">Founded in 1985, ATS is a company with a presence in the United States, Mexico and the United Kingdom. We are professionals in Industrial Maintenance and we make factories run better.
Fundada en 1985, ATS es una empresa con presencia en los Estados Unidos, México y el Reino Unido. Somos profesionales en mantenimiento industrial y hacemos que las fábricas funcionen mejor.
Principal Duties / Responsibilities:
Promotes and adheres to the ATS safety culture.
Ensures compliance with regulatory requirements and ATS policies and procedures.
Partners with internal/external customer for engineered solutions to improve reliability and throughput.
Identifies opportunities for Capital Expenditures for equipment replacement with supervision (develops and communicates ROI).
Champions operating systems, critical elements, and best practices to enable a precision reliability culture.
Knowledgeable application of common precision tools and practices.
Fully understands reliability centered maintenance and deliverables (equipment specific maintenance plan -ESMP).
Actively collaborates with maintenance team on the use of predictive, preventative, and precision maintenance technologies and strategies designed to identify or control risks prior to failure and ensure optimum maintenance execution. 
Understands and performs failure mode &amp; effects analysis.
Advanced understanding of Work Execution Management (WEM) to train and mentor on gaps &amp; improvements identified through reliability strategy session performance.
Performs, trains, and coaches ATS Root Cause, Bad Actor, and Fault Tree Analysis.
Collaborates with leadership on alignment of ATS/Customer KPIs.
Knowledge, Skills, Abilities (KSAs), &amp; Competencies: 
Essential KSAs: 
Bachelor’s degree in engineering (ABET accredited) or equivalent experience (ex. heavy industrial maintenance, reliability, or operations experience).
Minimum of five years of reliability experience.
Demonstrates ability to perform full array of reliability tool sets.
Experience in Performance of RCA.
Experience &amp; Performance with RCM &amp; FMEA.
Master Level Proficiency in Predictive Technology.
Vibration I Certification.
Infrared I Certification.
Machine Health Monitoring Strong Proficiency.
Coaching &amp; Experience with Work Execution Management.
Strong technical understanding of electrical or mechanical components, tools, and designs.
Ability to complete a failure mode effects analysis, cause and effect diagrams, root cause failure analysis, life-cycle costing, and risk analysis.
Ability to research and apply new equipment technology / trends.
Robust problem solving, mathematical, analytical, and decision-making skills.
Proficiency with computers, maintenance systems, and applications, including Microsoft Office.
Strong verbal communication, facilitation, and presentation skills.
Strong reporting and technical writing capability. 
Ability to build and maintain positive, professional relationships.
Demonstrated Leadership skills and experience collaborating with cross functional teams.
Desirable KSAs
Desire to develop into a leadership role
Experience with data trend analysis, vibration analysis, motor current analysis, oil analysis, lubrication and hydraulic testing, laser alignment, nondestructive testing, infrared thermography, ultrasound technology, acoustic reliability technology, Weibull analysis, and Six Sigma or Lean Manufacturing methodologies
Knowledge of various government regulations such as, Current Good Manufacturing Practice (cGMP), National Electrical Testing Association (NETA), Environmental Protection Agency (EPA), and Occupational Safety and Health Administration (OSHA)
Ultrasound I Certification
Maintenance Lubrication Analyst I Certification
CMRP/ARP/CRP/CRL Certification
Green Belt certification
STS certification
Competencies: 
Drive &amp; Motivation
Interpersonal Skills
Task Management
Strategic Skills
Customer Focus
Self-awareness
Management &amp; Leadership
Physical Demands and Working Conditions: 
While performin</x:t>
        </x:is>
      </x:c>
    </x:row>
    <x:row r="689" hidden="0">
      <x:c r="A689" s="1" t="inlineStr">
        <x:is>
          <x:t xml:space="preserve">045772a4-ab5f-f111-a825-6045bdc62484</x:t>
        </x:is>
      </x:c>
      <x:c r="B689" s="2" t="inlineStr">
        <x:is>
          <x:t xml:space="preserve">MwfstDUOdkX+VavkgeUI7DQ1CDyYMgoImApDDMSvc5CEls1L2TsAfHQJOGPB/GdcoEmiteXHLRft3A7//0MQhQ==</x:t>
        </x:is>
      </x:c>
      <x:c r="C689" s="3">
        <x:v>46177.0165509259</x:v>
      </x:c>
      <x:c r="D689" s="4" t="inlineStr">
        <x:is>
          <x:t xml:space="preserve">HH-LKD-2186257886</x:t>
        </x:is>
      </x:c>
      <x:c r="E689" s="5" t="inlineStr">
        <x:is>
          <x:t xml:space="preserve">Industrial Project Manager - Water/Wastewater</x:t>
        </x:is>
      </x:c>
      <x:c r="F689" s="6" t="inlineStr">
        <x:is>
          <x:t xml:space="preserve">Loenbro</x:t>
        </x:is>
      </x:c>
      <x:c r="G689" s="7">
        <x:v>46176.562349537</x:v>
      </x:c>
      <x:c r="H689" s="8" t="inlineStr">
        <x:is>
          <x:t xml:space="preserve">https://job-boards.greenhouse.io/loenbro/jobs/4182370009</x:t>
        </x:is>
      </x:c>
      <x:c r="I689" s="9" t="inlineStr">
        <x:is>
          <x:t xml:space="preserve">Job Title: Industrial Project Manager - Water/Wastewater
Company: Loenbro, LLC
Business Unit/Department: Loenbro, LLC 
Location: San Antonio, TX
Reports to: South Region
Employment Type: Full-Time
FLSA Classification: Exempt
About Loenbro
At Loenbro, we don’t just offer jobs—we build careers grounded in integrity, teamwork, excellence, and purpose. Loenbro is a trusted, long-term construction lifecycle partner to thousands of customers across the U.S. Our service offerings include Critical Electrical, Mechanical &amp; Structural, Soft Crafts, Inspection, Underground Maintenance and Installation, and Fabrication, and our vertical market focus spans all industries. Our expertise lies in simplifying the complex, so that our clients gain clarity and control in construction and maintenance. We do this by taking full ownership on every interaction, delivering multi-scope project excellence, and establishing long-standing relationships with our partners as we enhance and maintain your critical infrastructure. We have a national presence but a local approach—so that every customer benefits from our capabilities and our care. Through their relationship with us and the One Loenbro model, our customers are able to simplify, control, and succeed in the everyday
Essential Job Responsibilities:
Increase the company’s efficiency and effectiveness by maintaining financial organization and tracking of industrial electrical projects
Prepare permits, project schedule, PO buyouts, project strategy, submittals, shop drawings, budget and schedule of values for project start up
Maintain daily affairs to stay within budget, address change orders, and prepare billing
Maintain project organization and tracking to include subcontractor performance, material tracking, and coordination of submittals by other trades
Execute project close out including preparation of O &amp; M manuals, warranty documents, and receiving all spare parts
Other duties may be assigned as needed to support business operations.
Minimum Qualifications
Required: 
Minimum of 5 years’ experience in industrial – Water / Wastewater
Can manage project contact size of $12 Million and greater
Ability to run up to 5 projects at a time
Can lead, train, and supervise Project Managers and Project Engineers
Have project controls/coordination experience
Have been exposed to industrial waste water electrical project work
Preferred: 
Possess excellent computer skills that include MS Office and Accubid
Demonstrate excellent quantitative and analytical skills
Have a basic understanding of the electrical industry, particularly waste water industrial work
Utilize an entrepreneurial approach to problem solving
Demonstrate excellent written and oral communication skills
Work Environment:
Indoor office setting with controlled temperature.
Outdoor industrial sites with exposure to weather extremes.
Potential exposure to noise, dust, chemicals, or other environmental factors.
Travel requirements: up to 10% of time.
This role requires compliance with all applicable safety regulations, personal protective equipment (PPE) requirements, and Loenbro's Environmental Health and Safety (EH&amp;S) policies.
Benefits
Loenbro offers a competitive salary, comprehensive benefits package, and rewards to those who join our team:
Medical, dental, and vision insurance
401(k) retirement plan with company match
Paid time off (PTO) and holiday pay
Life and disability insurance
Professional development and training opportunities
Employee assistance program (EAP)
Benefits eligibility may vary based on employment classification and hours worked.
Guided by Core Values (LEAD), grounded in grit and a commitment to excellence, Loenbro betters our families, customers, and local communities. If you’re ready to be part of a company that LEADS by:
Living with Integrity
Exceeding Expectations
Acting with Urgency
Delivering Excellence
…we want to hear from you.
Loenbro is an Equal Opportunity Employer
This job will remain open until filled.</x:t>
        </x:is>
      </x:c>
    </x:row>
    <x:row r="690" hidden="0">
      <x:c r="A690" s="1" t="inlineStr">
        <x:is>
          <x:t xml:space="preserve">68bef256-cb5f-f111-a825-6045bdc62249</x:t>
        </x:is>
      </x:c>
      <x:c r="B690" s="2" t="inlineStr">
        <x:is>
          <x:t xml:space="preserve">uDK1yahfeqomJGSYx3/m0VdyaC0IxQaq84ryTqivwmv/HaKB9Whc8po7jvCxaFaU4KZ35WXVB3rya1dx+mcd7g==</x:t>
        </x:is>
      </x:c>
      <x:c r="C690" s="3">
        <x:v>46177.1741550926</x:v>
      </x:c>
      <x:c r="D690" s="4" t="inlineStr">
        <x:is>
          <x:t xml:space="preserve">HH-LKD-2187473504</x:t>
        </x:is>
      </x:c>
      <x:c r="E690" s="5" t="inlineStr">
        <x:is>
          <x:t xml:space="preserve">Infinera Network Engineer</x:t>
        </x:is>
      </x:c>
      <x:c r="F690" s="6" t="inlineStr">
        <x:is>
          <x:t xml:space="preserve">Jobs via Dice</x:t>
        </x:is>
      </x:c>
      <x:c r="G690" s="7">
        <x:v>46177.0712384259</x:v>
      </x:c>
      <x:c r="H690" s="8" t="inlineStr">
        <x:is>
          <x:t xml:space="preserve">https://www.linkedin.com/company/jobs-via-dice</x:t>
        </x:is>
      </x:c>
      <x:c r="I690" s="9" t="inlineStr">
        <x:is>
          <x:t xml:space="preserve">Dice is the leading career destination for tech experts at every stage of their careers. Our client, Dexian DISYS, is seeking the following. Apply via Dice today!
We are seeking an experienced Network Engineer to support the migration from a legacy Infinera optical transport network to the Ciena 6500 RLS and Navigator platforms. This role is crucial in ensuring a seamless transition, with some hot-cut migrations required due to lack of parallel fiber spans.
The ideal candidate will have hands-on experience with legacy Infinera systems, coupled with a working knowledge or adaptability to modern Ciena platforms. This project will span late 2025 through 2026 and involves planning, deployment, cutover execution, and escalated support across the network.
Key Responsibilities:
Migration Planning &amp; Execution
Participate in planning and execution of site migrations from Infinera to Ciena equipment.
Coordinate hot-cut migrations for spans without parallel fiber.
Technical Implementation
Perform software and hardware migrations across ~50 sites per project.
Collaborate with Ciena optical engineers for deployment and provisioning of 6500 RLS/Navigator.
Equipment Decommissioning
Decommission and manage legacy Infinera platforms.
Support &amp; Troubleshooting
Serve as escalation support during migrations, outages, and post-cutover stabilization.
Work with Professional Services and RRT/NPI teams to resolve complex issues.
Documentation &amp; Reporting
Maintain migration runbooks, site-level migration checklists, and status reports.
Provide feedback to improve migration processes and tooling.
Required Experience and Skills:
&lt;&gt;Infinera Platform Experience (Required):
In-depth operational knowledge of the following legacy systems:
ATN (Passive DWDM) - ~2.7%
CX-1200 (12x100G) - ~19.7%
XT-500 (10G/100G) - ~7.2%
DTN (Non-Coherent DWDM) - ~34%
OTC (ILA Only) - ~19.7%
XTC-4 / XTC-10 (Coherent DWDM) - ~20.5% combined
Familiarity with Infinera DNA NMS for network monitoring and management.
&lt;&gt;Ciena Platform Exposure (Preferred/Desirable):
Basic understanding of Ciena 6500 RLS platform and Navigator NMS
Willingness to train up on Ciena-specific workflows, tools, and provisioning systems.
&lt;&gt;General Skills:
Ability to perform hot-cut migrations on active spans.
Strong optical transport and DWDM technology background.
Familiarity with CDL Engineering and migration workflows.
Capable of working with Professional Services and Escalation teams.
Preferred Certifications:
Ciena Certified Optical Network Associate or equivalent (a plus)
Infinera product certifications (a plus)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
Dexian is an Equal Opportunity Employer that recruits and hires qualified candidates without regard to race, religion, sex, sexual orientation, gender identity, age, national origin, ancestry, citizenship, disability, or veteran status.</x:t>
        </x:is>
      </x:c>
    </x:row>
    <x:row r="691" hidden="0">
      <x:c r="A691" s="1" t="inlineStr">
        <x:is>
          <x:t xml:space="preserve">d36df534-d35f-f111-a825-e4fb1efd249e</x:t>
        </x:is>
      </x:c>
      <x:c r="B691" s="2" t="inlineStr">
        <x:is>
          <x:t xml:space="preserve">CGfUxbncqham2GNhTqAgwTDj+ojOx71ntwYuqBVeeU3xzx0fyGNQ47/Ws8xtlM4NYQC9PMVa6zmw4ypmuCpGVQ==</x:t>
        </x:is>
      </x:c>
      <x:c r="C691" s="3">
        <x:v>46177.2131712963</x:v>
      </x:c>
      <x:c r="D691" s="4" t="inlineStr">
        <x:is>
          <x:t xml:space="preserve">HH-LKD-4424274655</x:t>
        </x:is>
      </x:c>
      <x:c r="E691" s="5" t="inlineStr">
        <x:is>
          <x:t xml:space="preserve">Informatica Developer</x:t>
        </x:is>
      </x:c>
      <x:c r="F691" s="6" t="inlineStr">
        <x:is>
          <x:t xml:space="preserve">Insight Global</x:t>
        </x:is>
      </x:c>
      <x:c r="G691" s="7">
        <x:v>46177</x:v>
      </x:c>
      <x:c r="H691" s="8" t="inlineStr">
        <x:is>
          <x:t xml:space="preserve">https://www.linkedin.com/jobs/view/informatica-developer-at-insight-global-4424274655?position=4&amp;pageNum=30&amp;refId=VP%2B1fTpB%2BIzdLLt4h%2BefoQ%3D%3D&amp;trackingId=4wbtgDvAD%2FvQ5FGdzz2e8Q%3D%3D</x:t>
        </x:is>
      </x:c>
      <x:c r="I691" s="9" t="inlineStr">
        <x:is>
          <x:t xml:space="preserve"> Title: Informatica Developer Location: Remote  - must be able to work Monday- Friday 8am-4pm PST Contract: 12 month to hire Pay: $50-$58/hr   Required Qualifications  - 5 to 7 or more years of experience in Informatica development - Strong experience with Informatica PowerCenter and Developer Suite - Experience with Informatica Intelligent Data Management Cloud is a plus - Strong SQL and PL/SQL development skills - Proficiency in Python scripting - Ability to troubleshoot performance issues and optimize data workflows - Proven ability to work independently with minimal supervision   Preferred Qualifications  - Experience working with healthcare data and industry standards - Familiarity with CMS regulations and healthcare data formats such as HL7 or EDI - Experience supporting data conversions and transformation libraries - Background in client onboarding and workflow customization   Job Overview We are seeking an Informatica Developer with strong backend data engineering experience to support multiple ongoing data integration projects. This role focuses on building, optimizing, and maintaining data pipelines that process healthcare data across internal applications. The ideal candidate works independently, handles multiple priorities, and actively improves system performance and reliability. Key Responsibilities  - Develop and maintain ETL processes using Informatica PowerCenter and related developer tools - Write and optimize SQL and PL/SQL queries within Oracle databases - Use Python scripting for automation and data processing tasks - Monitor workflows and troubleshoot performance issues and failures - Analyze Informatica architecture to identify memory constraints and system bottlenecks - Recommend and implement improvements to workflows, mappings, and performance - Support multiple concurrent data integration projects and enhancements - Assist with onboarding new clients by customizing data workflows - Convert healthcare industry data files into structured formats such as CSV or flag files - Support upgrades and integration of in house applications </x:t>
        </x:is>
      </x:c>
    </x:row>
    <x:row r="692" hidden="0">
      <x:c r="A692" s="1" t="inlineStr">
        <x:is>
          <x:t xml:space="preserve">7dd8ea7a-a15f-f111-a825-6045bd733db0</x:t>
        </x:is>
      </x:c>
      <x:c r="B692" s="2" t="inlineStr">
        <x:is>
          <x:t xml:space="preserve">R3grRuJXUvRtNKg1WVMvpRW+6olyUNyrCrNtWgqfpeNWuycEs5byiZEYdlo2ZfaPIaJN/XjKG8dOGB0xM1Ndmg==</x:t>
        </x:is>
      </x:c>
      <x:c r="C692" s="3">
        <x:v>46176.9660300926</x:v>
      </x:c>
      <x:c r="D692" s="4" t="inlineStr">
        <x:is>
          <x:t xml:space="preserve">HH-LKD-2187007797</x:t>
        </x:is>
      </x:c>
      <x:c r="E692" s="5" t="inlineStr">
        <x:is>
          <x:t xml:space="preserve">Information Security Analyst</x:t>
        </x:is>
      </x:c>
      <x:c r="F692" s="6" t="inlineStr">
        <x:is>
          <x:t xml:space="preserve">RF-SMART</x:t>
        </x:is>
      </x:c>
      <x:c r="G692" s="7">
        <x:v>46176.8900810185</x:v>
      </x:c>
      <x:c r="H692" s="8" t="inlineStr">
        <x:is>
          <x:t xml:space="preserve">https://www.linkedin.com/company/rfsmart-com</x:t>
        </x:is>
      </x:c>
      <x:c r="I692" s="9" t="inlineStr">
        <x:is>
          <x:t xml:space="preserve">Information Security Analyst
Jacksonville, FL (Onsite)
We exist to transform our customers and change lives
Who We’re Looking For
RF-SMART is currently seeking an experienced Information Security Analyst. The Information Security Analyst is responsible for safeguarding the organization's computer systems, networks, and data against security breaches, cyber threats, and unauthorized access. Implement and maintain security measures to protect the confidentiality, integrity, and availability of information assets. Monitor security alerts and incidents, analyze data, and respond to security events. Utilize security information and event management (SIEM) tools to detect and investigate potential security incidents. 
What You’ll Do:
Conduct vulnerability assessments and monitor systems, network, databases, and web for potential system breaches/intrusions. 
Identify and remediate security vulnerabilities in systems, applications, and networks. 
Develop and implement incident response plans, investigate security incidents, assess the impact, and coordinate with relevant teams for containment and resolution. 
Maintain and configure security tools such as firewalls, antivirus software, and intrusion detection/prevention systems. 
Manage user access and permissions and review and audit user accounts to ensure adherence to security policies. 
Collaborate with IT and other departments to implement and enforce security measures. 
Create and maintain security documentation, including risk assessments, security policies, and incident reports. 
Educate and communicate security requirements and procedures to all users and new employees. 
Ensure compliance with regulatory requirements and industry best practices. 
Stay current with emerging security threats and technologies. 
What You Bring:
Bachelor’s degree in Information Technology, Computer Science, or related field; or equivalent work experience. 
Minimum of 2 years of relevant experience in IT, security operations, systems administration, or a related technical role.
Hands-on experience with security concepts such as access control, vulnerability management, endpoint security, or security monitoring.
Working knowledge of cloud-based environments and modern endpoint platforms, including servers, laptops, and mobile devices.
Solid understanding of corporate network and security fundamentals (e.g., identity and access management, firewalls, segmentation, least privilege).
Ability to review security alerts, logs, or reports and escalate findings appropriately.
Strong written and verbal communication skills, with the ability to document issues clearly and communicate effectively with technical and non-technical audiences.
Demonstrated attention to detail and ability to remain methodical during high-priority or time-sensitive situations.
Curiosity and motivation to continuously learn cybersecurity principles, tools, and emerging threats.
Exposure to security tooling such as SIEM platforms, endpoint protection, vulnerability scanners, or identity platforms is a plus.
Why You’ll Love It Here: Working at RF-SMART means joining a culture that values growth, collaboration, and innovation. In this role you'll work alongside a passionate team dedicated to making a difference—both for our customers and our employees.
Employer does not sponsor applicants for employment visa status (e.g. H-1B visa status), or support STEM OPT/Everify at this time.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x:t>
        </x:is>
      </x:c>
    </x:row>
    <x:row r="693" hidden="0">
      <x:c r="A693" s="1" t="inlineStr">
        <x:is>
          <x:t xml:space="preserve">c4d1a6a7-7b5f-f111-a825-6045bde84182</x:t>
        </x:is>
      </x:c>
      <x:c r="B693" s="2" t="inlineStr">
        <x:is>
          <x:t xml:space="preserve">hmTg+Yqu/QugP/jrAxkCJKIpCbT2XMQ+GCJ5IQT+FB4L8OPY7mmR7veLlB0gBEK8y/rW+JHH0xgyZA70fnMB4Q==</x:t>
        </x:is>
      </x:c>
      <x:c r="C693" s="3">
        <x:v>46176.7780208333</x:v>
      </x:c>
      <x:c r="D693" s="4" t="inlineStr">
        <x:is>
          <x:t xml:space="preserve">HH-LKD-2186402860</x:t>
        </x:is>
      </x:c>
      <x:c r="E693" s="5" t="inlineStr">
        <x:is>
          <x:t xml:space="preserve">Information Security Analyst</x:t>
        </x:is>
      </x:c>
      <x:c r="F693" s="6" t="inlineStr">
        <x:is>
          <x:t xml:space="preserve">Charter Schools USA</x:t>
        </x:is>
      </x:c>
      <x:c r="G693" s="7">
        <x:v>46176.6621990741</x:v>
      </x:c>
      <x:c r="H693" s="8" t="inlineStr">
        <x:is>
          <x:t xml:space="preserve">https://www.linkedin.com/company/csusahq</x:t>
        </x:is>
      </x:c>
      <x:c r="I693" s="9" t="inlineStr">
        <x:is>
          <x:t xml:space="preserve">Who We Are
Charter Schools USA (CSUSA) is one of the largest and highest‑performing education management companies in the United States, proudly serving over 82,000 students in over 150 schools in four states. Founded by Jonathan Hage in 1997, CSUSA's mission is a Relentless Commitment to Student Greatness in School and in Life™. CSUSA provides an academically rigorous education to students equipping them with real world readiness, prepared for college or career after graduation. With an unwavering dedication to the success of students from every background, CSUSA is closing the gaps in achievement and opportunity, keeping our promise of Strong Minds, Good Hearts™.
Job Purpose
To join a team of people with the mission: Relentless Commitment to Student Greatness in School and in Life™. If you love inspiring and motivating young learners and want to put students first in education, CSUSA is the right place for you. We deliver on our promise of Strong Minds, Good Hearts™ through an education model that gives every student the opportunity for success. As an Information Security Analyst - I, you will support all functions of the RAE (Risk, Audit, and Education) framework by working with emerging technologies to solve challenging cybersecurity problems in a fast-paced and continuously evolving environment. This position embodies Cyber Network Defense, and a successful Information Security Analyst - I will be able to quickly analyze threats, understand the risk they may pose, deploy effective countermeasures, and ensure the organization's security posture remains aligned with industry frameworks and compliance requirements.
How You Will Impact Education
ESSENTIAL DUTIES AND RESPONSIBILITIES
Support all functions of the RAE framework by providing cybersecurity expertise, advisory guidance, and operational security support across teams and departments.
Lead or participate in information security related projects or in managing strategy.
Lead and manage the Cybersecurity Awareness Training and Education program.
Make business-critical incident response decisions and work as part of a team of individuals dedicated to protecting CSUSA's digital assets and data.
Perform Incident Handling duties for minor or major security incidents within the defined Computer Security Incident Response (CSIR) process.
Maintain situational awareness for cyber threats across CSUSA's multi-state school environment and act where necessary.
Conduct forensic investigations in support of HR, Legal, or incident response related activities.
Co-Manage and monitor managed device security infrastructure stack with the Desktop Experience team, including policy and system configuration, alert triage, and platform maintenance.
Co-manage and monitor cloud security infrastructure stack with the CloudOps team, including policy and system configuration, quarantine management, alert triage, and platform maintenance.
Assess alerts and notifications of event activity and intrusion detection systems; respond accordingly to identified threats.
Provide security advisory guidance on system configurations, platform hardening, and security best practices across all enterprise systems.
Conduct penetration testing activities to identify vulnerabilities across CSUSA's infrastructure, systems, and network environments; document findings and recommend remediation actions.
Ensure CSUSA's cybersecurity practices and controls remain in alignment with applicable NIST guidelines, including NIST CSF 2.0 and NIST SP 800-53, and support gap analysis and remediation efforts.
Support alignment with cybersecurity insurance policy requirements, including maintaining documentation, evidence of controls, and participation in carrier assessments or questionnaires.
Provide reports and documentation as requested by leadership.
Provide management with critical decision-making information by analyzing data, forecasting, and developing systems or processes to monitor data and trends.
Participate succes</x:t>
        </x:is>
      </x:c>
    </x:row>
    <x:row r="694" hidden="0">
      <x:c r="A694" s="1" t="inlineStr">
        <x:is>
          <x:t xml:space="preserve">968dbc79-a15f-f111-a825-6045bde84182</x:t>
        </x:is>
      </x:c>
      <x:c r="B694" s="2" t="inlineStr">
        <x:is>
          <x:t xml:space="preserve">tlalpzQ/PEQRjA0TrFQbpVn3rHeoakQzRrcojDTP62L1qYh7DRLu5uby0SR5gAwEPr74TZGLDpvmMOmO8j8Qqg==</x:t>
        </x:is>
      </x:c>
      <x:c r="C694" s="3">
        <x:v>46176.9660300926</x:v>
      </x:c>
      <x:c r="D694" s="4" t="inlineStr">
        <x:is>
          <x:t xml:space="preserve">HH-LKD-2187007797</x:t>
        </x:is>
      </x:c>
      <x:c r="E694" s="5" t="inlineStr">
        <x:is>
          <x:t xml:space="preserve">Information Security Analyst</x:t>
        </x:is>
      </x:c>
      <x:c r="F694" s="6" t="inlineStr">
        <x:is>
          <x:t xml:space="preserve">RF-SMART</x:t>
        </x:is>
      </x:c>
      <x:c r="G694" s="7">
        <x:v>46176.8900810185</x:v>
      </x:c>
      <x:c r="H694" s="8" t="inlineStr">
        <x:is>
          <x:t xml:space="preserve">https://www.linkedin.com/company/rfsmart-com</x:t>
        </x:is>
      </x:c>
      <x:c r="I694" s="9" t="inlineStr">
        <x:is>
          <x:t xml:space="preserve">Information Security Analyst
Jacksonville, FL (Onsite)
We exist to transform our customers and change lives
Who We’re Looking For
RF-SMART is currently seeking an experienced Information Security Analyst. The Information Security Analyst is responsible for safeguarding the organization's computer systems, networks, and data against security breaches, cyber threats, and unauthorized access. Implement and maintain security measures to protect the confidentiality, integrity, and availability of information assets. Monitor security alerts and incidents, analyze data, and respond to security events. Utilize security information and event management (SIEM) tools to detect and investigate potential security incidents. 
What You’ll Do:
Conduct vulnerability assessments and monitor systems, network, databases, and web for potential system breaches/intrusions. 
Identify and remediate security vulnerabilities in systems, applications, and networks. 
Develop and implement incident response plans, investigate security incidents, assess the impact, and coordinate with relevant teams for containment and resolution. 
Maintain and configure security tools such as firewalls, antivirus software, and intrusion detection/prevention systems. 
Manage user access and permissions and review and audit user accounts to ensure adherence to security policies. 
Collaborate with IT and other departments to implement and enforce security measures. 
Create and maintain security documentation, including risk assessments, security policies, and incident reports. 
Educate and communicate security requirements and procedures to all users and new employees. 
Ensure compliance with regulatory requirements and industry best practices. 
Stay current with emerging security threats and technologies. 
What You Bring:
Bachelor’s degree in Information Technology, Computer Science, or related field; or equivalent work experience. 
Minimum of 2 years of relevant experience in IT, security operations, systems administration, or a related technical role.
Hands-on experience with security concepts such as access control, vulnerability management, endpoint security, or security monitoring.
Working knowledge of cloud-based environments and modern endpoint platforms, including servers, laptops, and mobile devices.
Solid understanding of corporate network and security fundamentals (e.g., identity and access management, firewalls, segmentation, least privilege).
Ability to review security alerts, logs, or reports and escalate findings appropriately.
Strong written and verbal communication skills, with the ability to document issues clearly and communicate effectively with technical and non-technical audiences.
Demonstrated attention to detail and ability to remain methodical during high-priority or time-sensitive situations.
Curiosity and motivation to continuously learn cybersecurity principles, tools, and emerging threats.
Exposure to security tooling such as SIEM platforms, endpoint protection, vulnerability scanners, or identity platforms is a plus.
Why You’ll Love It Here: Working at RF-SMART means joining a culture that values growth, collaboration, and innovation. In this role you'll work alongside a passionate team dedicated to making a difference—both for our customers and our employees.
Employer does not sponsor applicants for employment visa status (e.g. H-1B visa status), or support STEM OPT/Everify at this time.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x:t>
        </x:is>
      </x:c>
    </x:row>
    <x:row r="695" hidden="0">
      <x:c r="A695" s="1" t="inlineStr">
        <x:is>
          <x:t xml:space="preserve">eae472d5-a25f-f111-a825-6045bde8465b</x:t>
        </x:is>
      </x:c>
      <x:c r="B695" s="2" t="inlineStr">
        <x:is>
          <x:t xml:space="preserve">DMpjFUWFUdfuPxaeIxzeWhlLvvC3qj4iU8E2Ga2RGQ+V2oXUtmdBupYZKZoZ6W3SmhbMAhUYhXEQynP+ClS5Ag==</x:t>
        </x:is>
      </x:c>
      <x:c r="C695" s="3">
        <x:v>46177.0978703704</x:v>
      </x:c>
      <x:c r="D695" s="4" t="inlineStr">
        <x:is>
          <x:t xml:space="preserve">HH-LKD-2187056571</x:t>
        </x:is>
      </x:c>
      <x:c r="E695" s="5" t="inlineStr">
        <x:is>
          <x:t xml:space="preserve">Information Security Analyst</x:t>
        </x:is>
      </x:c>
      <x:c r="F695" s="6" t="inlineStr">
        <x:is>
          <x:t xml:space="preserve">RF-SMART</x:t>
        </x:is>
      </x:c>
      <x:c r="G695" s="7">
        <x:v>46176.8826967593</x:v>
      </x:c>
      <x:c r="H695" s="8" t="inlineStr">
        <x:is>
          <x:t xml:space="preserve">https://job-boards.greenhouse.io/rfsmart/jobs/5186351008</x:t>
        </x:is>
      </x:c>
      <x:c r="I695" s="9" t="inlineStr">
        <x:is>
          <x:t xml:space="preserve">Information Security Analyst
Jacksonville, FL (Onsite)
We exist to transform our customers and change lives
Who We’re Looking For
RF-SMART is currently seeking an experienced Information Security Analyst. The Information Security Analyst is responsible for safeguarding the organization's computer systems, networks, and data against security breaches, cyber threats, and unauthorized access. Implement and maintain security measures to protect the confidentiality, integrity, and availability of information assets. Monitor security alerts and incidents, analyze data, and respond to security events. Utilize security information and event management (SIEM) tools to detect and investigate potential security incidents. 
What You’ll Do:
Conduct vulnerability assessments and monitor systems, network, databases, and web for potential system breaches/intrusions. 
Identify and remediate security vulnerabilities in systems, applications, and networks. 
Develop and implement incident response plans, investigate security incidents, assess the impact, and coordinate with relevant teams for containment and resolution. 
Maintain and configure security tools such as firewalls, antivirus software, and intrusion detection/prevention systems. 
Manage user access and permissions and review and audit user accounts to ensure adherence to security policies. 
Collaborate with IT and other departments to implement and enforce security measures. 
Create and maintain security documentation, including risk assessments, security policies, and incident reports. 
Educate and communicate security requirements and procedures to all users and new employees. 
Ensure compliance with regulatory requirements and industry best practices. 
Stay current with emerging security threats and technologies. 
What You Bring:
Bachelor’s degree in Information Technology, Computer Science, or related field; or equivalent work experience. 
Minimum of 2 years of relevant experience in IT, security operations, systems administration, or a related technical role.
Hands-on experience with security concepts such as access control, vulnerability management, endpoint security, or security monitoring.
Working knowledge of cloud-based environments and modern endpoint platforms, including servers, laptops, and mobile devices.
Solid understanding of corporate network and security fundamentals (e.g., identity and access management, firewalls, segmentation, least privilege).
Ability to review security alerts, logs, or reports and escalate findings appropriately.
Strong written and verbal communication skills, with the ability to document issues clearly and communicate effectively with technical and non-technical audiences.
Demonstrated attention to detail and ability to remain methodical during high-priority or time-sensitive situations.
Curiosity and motivation to continuously learn cybersecurity principles, tools, and emerging threats.
Exposure to security tooling such as SIEM platforms, endpoint protection, vulnerability scanners, or identity platforms is a plus.
Why You’ll Love It Here: Working at RF-SMART means joining a culture that values growth, collaboration, and innovation. In this role you'll work alongside a passionate team dedicated to making a difference—both for our customers and our employees.
Employer does not sponsor applicants for employment visa status (e.g. H-1B visa status), or support STEM OPT/Everify at this time.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x:t>
        </x:is>
      </x:c>
    </x:row>
    <x:row r="696" hidden="0">
      <x:c r="A696" s="1" t="inlineStr">
        <x:is>
          <x:t xml:space="preserve">98d1a6a7-7b5f-f111-a825-6045bde84182</x:t>
        </x:is>
      </x:c>
      <x:c r="B696" s="2" t="inlineStr">
        <x:is>
          <x:t xml:space="preserve">hC4af52o3EATaKyXWup2jXaIHcdvAMuLdM6R0/2MWfruiHEKaj2t5OXNKGjmGEKFqQsNDkl+cCqEqXzK2HAMbg==</x:t>
        </x:is>
      </x:c>
      <x:c r="C696" s="3">
        <x:v>46176.7780092593</x:v>
      </x:c>
      <x:c r="D696" s="4" t="inlineStr">
        <x:is>
          <x:t xml:space="preserve">HH-LKD-2186469445</x:t>
        </x:is>
      </x:c>
      <x:c r="E696" s="5" t="inlineStr">
        <x:is>
          <x:t xml:space="preserve">Information Security Analyst 2</x:t>
        </x:is>
      </x:c>
      <x:c r="F696" s="6" t="inlineStr">
        <x:is>
          <x:t xml:space="preserve">Randstad Digital Americas</x:t>
        </x:is>
      </x:c>
      <x:c r="G696" s="7">
        <x:v>46176.6758101852</x:v>
      </x:c>
      <x:c r="H696" s="8" t="inlineStr">
        <x:is>
          <x:t xml:space="preserve">https://www.linkedin.com/company/randstad-digital-americas</x:t>
        </x:is>
      </x:c>
      <x:c r="I696" s="9" t="inlineStr">
        <x:is>
          <x:t xml:space="preserve">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Chandler, Arizona
job type: Contract
salary: $36.09 - 41.09 per hour
work hours: 8am to 5pm
education: Bachelors
Responsibilities
Provide information security consultation to improve awareness and compliance with Enterprise Information Security policy, processes and standards
Perform remediation of security assessment review issues, complex ad hoc data, and reporting to support information security risk management
Provide guidance and direction in reviewing assessment findings and mitigating controls to optimize information security
Identify and direct information asset portfolio reconciliations and certifications
Provide advanced data aggregation and data of information security risk exposure
Develop and deliver Information Security Education Awareness and Training in accordance with the Enterprise Information Security Program standards
Review draft and proposed control standards for business impact and recommend modifications or clarifications as required
Conduct security control testing and consultation with stakeholders
Evaluate and interpret internal and Enterprise Information Security policies, processes and standards, and provide recommendations to improve them
Collaborate and consult with peers, colleagues, and managers to resolve issues and achieve goals
Interact with internal customers
Serve as a mentor to less experienced staff
Qualifications
2+ years of Information Security Engineering experience, or equivalent demonstrated through one or a combination of the following: work or consulting experience, training, military experience, education.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697" hidden="0">
      <x:c r="A697" s="1" t="inlineStr">
        <x:is>
          <x:t xml:space="preserve">d764c7d4-a55f-f111-a825-6045bd733db0</x:t>
        </x:is>
      </x:c>
      <x:c r="B697" s="2" t="inlineStr">
        <x:is>
          <x:t xml:space="preserve">wgToR3dGQFceKOhwhXKjGeyr/EWbGTbSNZQmHnbwQNiRWwcxDOB9ntqabuolVH5b9xxKNUOjAoL0ZXD/Ji3bMA==</x:t>
        </x:is>
      </x:c>
      <x:c r="C697" s="3">
        <x:v>46176.987650463</x:v>
      </x:c>
      <x:c r="D697" s="4" t="inlineStr">
        <x:is>
          <x:t xml:space="preserve">HH-LKD-2186941392</x:t>
        </x:is>
      </x:c>
      <x:c r="E697" s="5" t="inlineStr">
        <x:is>
          <x:t xml:space="preserve">Information Systems Engineer</x:t>
        </x:is>
      </x:c>
      <x:c r="F697" s="6" t="inlineStr">
        <x:is>
          <x:t xml:space="preserve">SAS</x:t>
        </x:is>
      </x:c>
      <x:c r="G697" s="7">
        <x:v>46176.868900463</x:v>
      </x:c>
      <x:c r="H697" s="8" t="inlineStr">
        <x:is>
          <x:t xml:space="preserve">https://www.linkedin.com/company/sas</x:t>
        </x:is>
      </x:c>
      <x:c r="I697" s="9" t="inlineStr">
        <x:is>
          <x:t xml:space="preserve">Information Systems Engineer- Hybrid | Cary, NC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SAS Infrastructure as a Service (IaaS) Team is a service organization responsible for providing IT support for our full spectrum of SAS Solutions to Infrastructure &amp; Platform Services. Additionally, the Infrastructure as a Service (IaaS) team works with other SAS IT teams to improve our service catalog offerings to our customers including helping to implement next generation technologies. As an Engineer in the SAS Infrastructure as a Service (IaaS) team, you will use your communication and technical skills to support internal and external customers in our hosted &amp; internal environment. You will help design, implement, and support a large heterogeneous computing environment. You will be responsible for helping to maintain Service Level Agreements and Operational Level Agreements, and improve the performance, reliability, and standardization of our hosted &amp; internal solutions.
As An Information Systems Engineer, You Will
Review vulnerability data from multiple sources to determine the risk rating of vulnerabilities to business assets.
Improve and automate the existing vulnerability management lifecycle, including data ingestion &amp; normalization, compliance metrics, and detections on assets.
Provide technical support for vulnerability management projects.
Perform recurring and on-demand scanning activities of both corporate and cloud environments utilizing an enterprise platform.
Ensure that scan results are presented in appropriate dashboards, reports, and forwarded to other data systems as necessary.
Nice to have an understanding of or experience with the Tanium product line.
Embrace curiosity, passion, authenticity and accountability. These are our values and influence everything we do.
Required Qualifications
5+ years of related experience in Vulnerability management and compliance monitoring.
Demonstrated experience in Vulnerability management and analysis.
Strong understanding of Tenable IO and Security Center product line.
Participation in a 24x7 on-call rotation schedule
Red Hat Linux and Satellite
Microsoft Azure deployment of linux based systems
AWS background is helpful but not required
VMWare
Equivalent combination of related education, training and experience may be considered in place of the above 
Preferred Qualifications
K8S and Docker experience helpful but not required
Collaborative team experience with superior problem-solving skills
Ability to triage requests with multiple admin resource groups
Understanding best practices around information security and data privacy in relation to system access and availability
Experience with DevOps tools will be an added advantage
World-class Benefits
Highlights include...
Comprehensive medical, prescription, dental and vision plans. 
Medical plan options include:
PPO with low annual deductible and copays. 
HDHP combined with a health savings account with a contribution from SAS (no access to on-site health care center). 
Onsite Health Care Center (HQ) that’s free to employees and family members enrolled in the PPO plan. There’s a pharmacy too! Not local to HQ? The pharmacy will ship prescriptions for no additional charge! 
An industry-leading 401k plan. 
Tuition Assistance Program and programs and resources to support your development 
Generous time away including vacation time, a variety of paid holidays, and our much-loved U.S. Winter Wellness Break between December 25 and January 1. 
Volunteer Time Off, parental leave and unlimited paid sick da</x:t>
        </x:is>
      </x:c>
    </x:row>
    <x:row r="698" hidden="0">
      <x:c r="A698" s="1" t="inlineStr">
        <x:is>
          <x:t xml:space="preserve">90cded5d-6a5f-f111-a825-6045bdc62484</x:t>
        </x:is>
      </x:c>
      <x:c r="B698" s="2" t="inlineStr">
        <x:is>
          <x:t xml:space="preserve">5sMPz9ELcPNpDd5PTUGGlEFOTUVzCbow5FBxSA2/LaV+E0CSU5FYC93F/RiVM+HciVDE910w2FIFrkrlHKee9w==</x:t>
        </x:is>
      </x:c>
      <x:c r="C698" s="3">
        <x:v>46176.6919907407</x:v>
      </x:c>
      <x:c r="D698" s="4" t="inlineStr">
        <x:is>
          <x:t xml:space="preserve">HH-LKD-2186221067</x:t>
        </x:is>
      </x:c>
      <x:c r="E698" s="5" t="inlineStr">
        <x:is>
          <x:t xml:space="preserve">Information Technology Specialist (APPSW), AI Software Engineer, GS-2210-15, FPL 15 (Direct Hire)</x:t>
        </x:is>
      </x:c>
      <x:c r="F698" s="6" t="inlineStr">
        <x:is>
          <x:t xml:space="preserve">Federal Student Aid an Office of the U.S. Department of Education</x:t>
        </x:is>
      </x:c>
      <x:c r="G698" s="7">
        <x:v>46176.5773726852</x:v>
      </x:c>
      <x:c r="H698" s="8" t="inlineStr">
        <x:is>
          <x:t xml:space="preserve">https://www.linkedin.com/company/federalstudentaid</x:t>
        </x:is>
      </x:c>
      <x:c r="I698" s="9" t="inlineStr">
        <x:is>
          <x:t xml:space="preserve">Summary
This position is located in the U.S. Department of Education (ED) Office of Federal Student Aid (FSA). FSA is a Principal Office of the United States Department of Education responsible for awarding billions of dollars in federal student aid funds. Our vision is to be the most trusted and reliable source of student financial aid, information, and services in the nation.
Duties
APPLICATION LIMIT: This vacancy announcement is limited to the first 200 applications received and will close at 11:59PM Eastern Time on the day that we receive the 200th application, or at 11:59PM Eastern Time on the listed closing date, whichever occurs first.
We encourage you to read this entire vacancy announcement prior to submitting your application.
As an Information Technology Specialist (APPSW), AI Software Engineer, GS-2210-15 you will be responsible for:
Providing senior technical consulting, architectural leadership, and expert direction across the full Artificial Intelligence (AI) development lifecycle.
Implementing and operating enterprise AIOps pipelines (automated testing, deployment, monitoring), and maintain tools for data lineage, version control, CI/CD, and model validation to ensure repeatable production delivery.
Leading software development and integration efforts; coordinate internal and contractor teams; translate functional/user requirements into secure technical design specifications and system architectures.
Providing expert consultations to integrate AI services into enterprise, high‑availability, mission‑critical financial aid systems; ensuring interoperability, resiliency, and performance at scale.
Communicating complex AI concepts, architectures, and strategic recommendations to technical and non‑technical stakeholders, including senior leadership.
Requirements
Conditions of employment
You must be a United States citizen to apply.
You may be subject to serve a one-year probationary period.
Males 18 and over must be registered with the Selective Service. 
Relocation Expenses will not be paid. 
Condition of Employment:
As a condition of employment for accepting this position, you may be required to serve a probationary period or trial period during which we will evaluate your fitness and whether your continued employment advances the public interest. In determining if your employment advances the public interest, we may consider:
your performance and conduct;
the needs and interests of the agency;
whether your continued employment would advance organizational goals of the agency or the Government; and
whether your continued employment would advance the efficiency of the Federal service. Upon completion of your probationary period OR trial period your employment will be terminated unless you receive certification, in writing, that your continued employment advances the public interest.
You must meet all qualification requirements within 30 days of the closing date of this vacancy announcement.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We will consider all qualifying experience, including any volunteer experience.
Qualifications
Minimum Qualification Requirements
You may meet the minimum qualifications for the GS-15, if you possess the specialize experience, education, or a combination of the two.
Specialized Experience for the GS-15
One year of experience in either federal or non-federal service that is equivalent to at least a GS-14 performing two (2) out of three (3) of the following duties or work assignments:
Experience in architecting, developing, and operationalizing enterprise‑scale Gen AI systems where responsibil</x:t>
        </x:is>
      </x:c>
    </x:row>
    <x:row r="699" hidden="0">
      <x:c r="A699" s="1" t="inlineStr">
        <x:is>
          <x:t xml:space="preserve">c68fc056-b65f-f111-a825-6045bdc62249</x:t>
        </x:is>
      </x:c>
      <x:c r="B699" s="2" t="inlineStr">
        <x:is>
          <x:t xml:space="preserve">PcaFi7ICHVbEE08fLmlc6DvWfQyePOGR2qhQbL1A0hZgYZz1+7xxrcb8WOcKLR6YuE7aZzuAkXwgucWopCc4Vw==</x:t>
        </x:is>
      </x:c>
      <x:c r="C699" s="3">
        <x:v>46177.0696643519</x:v>
      </x:c>
      <x:c r="D699" s="4" t="inlineStr">
        <x:is>
          <x:t xml:space="preserve">HH-LKD-2187163495</x:t>
        </x:is>
      </x:c>
      <x:c r="E699" s="5" t="inlineStr">
        <x:is>
          <x:t xml:space="preserve">Infrastructure Automation &amp; AI Engineer</x:t>
        </x:is>
      </x:c>
      <x:c r="F699" s="6" t="inlineStr">
        <x:is>
          <x:t xml:space="preserve">Tata Consultancy Services</x:t>
        </x:is>
      </x:c>
      <x:c r="G699" s="7">
        <x:v>46176.9550347222</x:v>
      </x:c>
      <x:c r="H699" s="8" t="inlineStr">
        <x:is>
          <x:t xml:space="preserve">https://www.linkedin.com/company/tata-consultancy-services</x:t>
        </x:is>
      </x:c>
      <x:c r="I699" s="9" t="inlineStr">
        <x:is>
          <x:t xml:space="preserve">Job Description
aMust Have Technical/Functional Skills
Job Summary
We are seeking a highly skilled Infrastructure Automation &amp; AI Engineer with strong expertise in Tanium, database technologies, Python automation, and emerging AI-driven operational use cases. The role focuses on building scalable, intelligent automation solutions across endpoint management, data platforms, and IT operations in a secure, enterprise environment.
The candidate will work closely with infrastructure, security, data, and AI teams to enhance system reliability, visibility, and operational efficiency through automation and analytics.
Technical Skills
Strong hands-on experience with Tanium platform administration and engineering.
Expertise in Tanium modules, sensors, packages, and remediation actions.
Proficient in Python for automation, scripting, and data processing.
Solid experience with enterprise databases (Oracle, SQL Server, PostgreSQL, MySQL).
Strong SQL skills including query optimization and performance tuning.
Experience building and consuming REST APIs for system integration.
Working knowledge of Windows and Linux endpoint and server environments.
Experience handling large datasets, telemetry, and operational metrics.
Exposure to AI/ML or Generative AI use cases in IT operations.
Understanding of AI governance and responsible AI usage in enterprises.
Familiarity with security, compliance, and audit requirements in regulated environments.
Experience: Minimum 6+ years
Roles &amp; Responsibilities
Design, deploy, and support Tanium modules including Asset, Deploy, Patch, Comply, and Interact.
Create and optimize Tanium sensors, packages, and saved questions for automation and compliance.
Automate endpoint visibility, patching, vulnerability remediation, and incident response.
Integrate Tanium data with reporting, monitoring, and downstream enterprise systems.
Develop Python-based automation for infrastructure operations and analytics.
Build data pipelines and integrations for endpoint, system, and operational telemetry.
Design and optimize SQL queries, data models, and database performance for reporting use cases.
Apply AI/ML or GenAI concepts for anomaly detection, alert enrichment, and predictive operations.
Support AI-assisted troubleshooting and intelligent remediation workflows.
Ensure solutions comply with enterprise security, data privacy, and audit standards.
Participate in change management, risk assessments, and production readiness reviews.
Collaborate with infrastructure, security, data, and AI teams to deliver automation solutions.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$110,000-$125,000 a year
Qualifications: BACHELOR OF COMPUTER SCIENCE</x:t>
        </x:is>
      </x:c>
    </x:row>
    <x:row r="700" hidden="0">
      <x:c r="A700" s="1" t="inlineStr">
        <x:is>
          <x:t xml:space="preserve">9ea9cbe5-9c5f-f111-a825-6045bdc62249</x:t>
        </x:is>
      </x:c>
      <x:c r="B700" s="2" t="inlineStr">
        <x:is>
          <x:t xml:space="preserve">FY/mLMf5eV7s8TzzVSHuWbfHTWPfbY9x06y5z0BwV27SXXvfotkFCHcZxHz7t4+LvnPIiDpmhzTfU6DByiuicg==</x:t>
        </x:is>
      </x:c>
      <x:c r="C700" s="3">
        <x:v>46176.9431828704</x:v>
      </x:c>
      <x:c r="D700" s="4" t="inlineStr">
        <x:is>
          <x:t xml:space="preserve">HH-LKD-2186840706</x:t>
        </x:is>
      </x:c>
      <x:c r="E700" s="5" t="inlineStr">
        <x:is>
          <x:t xml:space="preserve">Infrastructure Engineer</x:t>
        </x:is>
      </x:c>
      <x:c r="F700" s="6" t="inlineStr">
        <x:is>
          <x:t xml:space="preserve">Jobs via Dice</x:t>
        </x:is>
      </x:c>
      <x:c r="G700" s="7">
        <x:v>46176.8207060185</x:v>
      </x:c>
      <x:c r="H700" s="8" t="inlineStr">
        <x:is>
          <x:t xml:space="preserve">https://www.linkedin.com/company/jobs-via-dice</x:t>
        </x:is>
      </x:c>
      <x:c r="I700" s="9" t="inlineStr">
        <x:is>
          <x:t xml:space="preserve">Dice is the leading career destination for tech experts at every stage of their careers. Our client, Sunrise Systems, Inc., is seeking the following. Apply via Dice today!
Job Title: Infrastructure Engineer Job ID: 26-02654 Location: Fuquay-Varina, NC,27526 Duration: 24 months on W2 contract
Visa sponsorship is not available, now or in the near future, for this position.
Must be able to work 1st and 3rd shift.
1st shift hours 6:00 AM - 4:30 PM 3rd shift hours 6:00 PM - 5:00 AM.
Assignment will start 1st shift but during busy season and needs candidate will need to be flexible to work 3rd shift hours as well.
Job Description: 
To provide onsite deskside Tier 2 support performing the following duties:
Primary Duties for this role:
Deploying new computers to replace old ones.
Upgrading to window 11 from 10
Imaging computers
Disposing of outdated assets
Strong Software skills: PowerShell, python, etc.
On your feet a lot
Must be able to lift 50 pounds
Metatarsal safety boots required first day
Lifting and moving printers
Additional details:
Documents recording and/or distributing information. Has some breadth, depth and/or frequency of interaction with external contacts. Typical examples include updating assets in Service Now, following KB articles for problem resolution, and following unit specific processes.
Responsible for effective e-mail communications and ability to create and maintain basic
documents/records
Responsible for recognizing problems with the processes/operations supported. Is responsible for resolving those problems with pre- established and documented solutions. Is responsible for reporting to others those problems that fall outside the scope of established procedures.
Maintains equipment, supplies, data supporting processes or operations.
Job Requirements:
Knowledge of computing and networking concepts and fundamentals
Ability to use standard desktop load applications such as Microsoft Office plus intranet and internet functions.
Knowledge of computer security policies and a general overall knowledge of computer security concepts
Ability to drive locally
1 year or more IT experience preferred, but recent college graduates will be considered
Education Requirements:
Degree in an Information Technology discipline or equivalent experience. - High School or secondary diploma or equivalent.</x:t>
        </x:is>
      </x:c>
    </x:row>
    <x:row r="701" hidden="0">
      <x:c r="A701" s="1" t="inlineStr">
        <x:is>
          <x:t xml:space="preserve">dba7955d-cf5f-f111-a825-6045bdc62249</x:t>
        </x:is>
      </x:c>
      <x:c r="B701" s="2" t="inlineStr">
        <x:is>
          <x:t xml:space="preserve">SbUZ41HE5TeBm891fmRqP1rzpZwer5Sz7D42Xun3ahZ+R2N/+GWSkkWV5TDg9o4HtoEm4Q7iINKj5s8iNU9aRQ==</x:t>
        </x:is>
      </x:c>
      <x:c r="C701" s="3">
        <x:v>46177.1940856481</x:v>
      </x:c>
      <x:c r="D701" s="4" t="inlineStr">
        <x:is>
          <x:t xml:space="preserve">HH-LKD-2187471587</x:t>
        </x:is>
      </x:c>
      <x:c r="E701" s="5" t="inlineStr">
        <x:is>
          <x:t xml:space="preserve">Infrastructure Engineer</x:t>
        </x:is>
      </x:c>
      <x:c r="F701" s="6" t="inlineStr">
        <x:is>
          <x:t xml:space="preserve">Jobs via Dice</x:t>
        </x:is>
      </x:c>
      <x:c r="G701" s="7">
        <x:v>46177.0705671296</x:v>
      </x:c>
      <x:c r="H701" s="8" t="inlineStr">
        <x:is>
          <x:t xml:space="preserve">https://www.linkedin.com/company/jobs-via-dice</x:t>
        </x:is>
      </x:c>
      <x:c r="I701" s="9" t="inlineStr">
        <x:is>
          <x:t xml:space="preserve">Dice is the leading career destination for tech experts at every stage of their careers. Our client, Advanced Tech Placement, is seeking the following. Apply via Dice today!
We are looking for a Infrastructure Engineer
We are seeking a highly skilled Infrastructure Engineer to help design, build, automate, and operate scalable, high-availability production infrastructure in a fast-paced enterprise technology environment. This individual will play a key role in driving reliability, automation, cloud infrastructure strategy, operational excellence, and AI-enabled engineering practices across mission-critical systems.
Responsibilities:
Design, build, automate, and support large-scale, highly available cloud infrastructure environments
Manage and optimize containerized production platforms and orchestration environments
Develop and maintain Infrastructure as Code (IaC) solutions using tools such as Terraform or Pulumi
Build automation tooling, operational utilities, and platform enhancements using Python or Go
Drive infrastructure reliability, scalability, observability, and resiliency initiatives
Partner closely with engineering, product, security, AI/ML, and platform teams to support enterprise-wide initiatives
Implement and maintain monitoring, logging, alerting, and performance management solutions
Troubleshoot complex production issues and proactively identify systemic risks or operational weaknesses
Lead infrastructure improvements with a focus on reversibility, risk mitigation, and minimizing production blast radius
Create operational standards, automation frameworks, and deployment strategies that improve engineering velocity and reliability
Support AI-driven infrastructure operations, intelligent automation initiatives, and AI-assisted engineering workflows
Evaluate and implement emerging AI-enabled operational tooling to improve efficiency, incident response, automation, and developer productivity
Collaborate with engineering teams supporting AI/ML workloads, data platforms, and model deployment pipelines
Own infrastructure initiatives end-to-end, including architecture, implementation, rollout, rollback planning, and operational support
Requirements:
5 years of experience in Infrastructure Engineering, DevOps, Site Reliability Engineering, or similar roles supporting large-scale production environments
Hands-on experience operating containerized production environments and orchestration platforms in enterprise or high-growth environments
Strong experience with Kubernetes, Helm, and Infrastructure as Code tools such as Terraform or Pulumi
Experience supporting cloud infrastructure environments, preferably AWS
Proficiency in Python or Go for automation, tooling, and infrastructure development
Strong experience with monitoring, observability, and logging platforms such as Prometheus, Grafana, ELK, or equivalent technologies
Experience implementing resilient infrastructure designs focused on scalability, reliability, rollback strategies, and operational safety
Strong understanding of infrastructure tradeoffs involving reliability, cost optimization, deployment velocity, and operational risk
Demonstrated experience leveraging AI-assisted engineering tools and agentic AI workflows within day-to-day development and operational practices
Experience utilizing AI-enabled platforms such as Claude Code, Codex, GitHub Copilot, or similar tools to improve automation, troubleshooting, deployment efficiency, and operational workflows
Familiarity with infrastructure requirements supporting AI/ML environments, including compute scalability, data processing pipelines, model deployment, or GPU-enabled workloads is highly desirable
Required Skills:
Excellent communication and cross-functional collaboration skills
Strong analytical and problem-solving capabilities
Ability to challenge assumptions, identify operational gaps, and recommend innovative infrastructure solutions
Proven ownership mindset with experience leading infrastructu</x:t>
        </x:is>
      </x:c>
    </x:row>
    <x:row r="702" hidden="0">
      <x:c r="A702" s="1" t="inlineStr">
        <x:is>
          <x:t xml:space="preserve">20d317a7-9c5f-f111-a825-6045bd733db0</x:t>
        </x:is>
      </x:c>
      <x:c r="B702" s="2" t="inlineStr">
        <x:is>
          <x:t xml:space="preserve">Eqf/5BOWRW4gvfBNXQOg27zws1kcvU+f2kMns9wCnxWpo5DK8/UB0BkIlFWfo8eDZoYd/d8hioYrQtbtslqRbQ==</x:t>
        </x:is>
      </x:c>
      <x:c r="C702" s="3">
        <x:v>46176.9420717593</x:v>
      </x:c>
      <x:c r="D702" s="4" t="inlineStr">
        <x:is>
          <x:t xml:space="preserve">HH-LKD-2186887929</x:t>
        </x:is>
      </x:c>
      <x:c r="E702" s="5" t="inlineStr">
        <x:is>
          <x:t xml:space="preserve">Infrastructure Engineer (ETL Administrator )</x:t>
        </x:is>
      </x:c>
      <x:c r="F702" s="6" t="inlineStr">
        <x:is>
          <x:t xml:space="preserve">PNC</x:t>
        </x:is>
      </x:c>
      <x:c r="G702" s="7">
        <x:v>46176.8435532407</x:v>
      </x:c>
      <x:c r="H702" s="8" t="inlineStr">
        <x:is>
          <x:t xml:space="preserve">https://www.linkedin.com/company/pnc-bank</x:t>
        </x:is>
      </x:c>
      <x:c r="I702" s="9" t="inlineStr">
        <x:is>
          <x:t xml:space="preserve">R215331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Infrastructure Engineer within PNC's Technology organization, you can be based in Pittsburgh PA, Strongsville OH, Birmingham AL, Phoenix AZ or Dallas TX.
*** PNC will not provide sponsorship for employment visas or participate in STEM OPT for this position.***
Looking for a self-motivated individual to join a team of System Administrators maintaining and supporting critical applications and processes to PNC. This individual will have direct interaction with multiple areas within IT and be responsible for keeping up-to-date with latest technologies as it relates to infrastructure and ETL capabilities. The right candidate will be able to work in a fast-paced environment, ability to multitask important project deliverables and communicate effectively.
As an Infrastructure Engineer (ETL Administrator) you will be required to install and configure Informatica software components across multiple environments and to partner with MIS project teams to understand project requirements and provide input to various solutions to ensure they align to Enterprise Architecture and ETL standards. In addition, this position will require general platform support - including troubleshooting, issue resolution and on-call duties.
Responsibilities May Include
Install and configure Informatica software
Maintain or perform system upgrades, including patches
Configure LDAP for authentication
Configure security (User/Groups, Roles, File system level) per security design
Support development teams (both on and offshore)
Work with vendor on issue resolution
Troubleshooting, incident root-cause analysis and resolution
Coordinate problem resolution across responsible groups, including server support, network, databases and security.
Develop and publish platform documentation
Enforce security policies
Troubleshooting ETL job performance on a Linux platform
Work to meet Disaster Recovery RTO and RPO objectives
Experience
Informatica Data Management Cloud Administration (IICS/IDMC - Cloud Data Integration focus) - 5+ Years preferred
Informatica PowerCenter - 5+ Years preferred
Informatica PowerExchange (z/OS VSAM and CDC AS/400 focus) - 3+ Years preferred
RedHat Linux - 5+ Years preferred
Preferred Additional Experience
Informatica PowerCenter experience with Operating System Profiles, High Availability/Grid and various source/target types (Oracle, SQL Server, Teradata, MQ, DB2, SAS, AS400, Mainframe, NDM, HTTPS, MySQL, Web Services, MongoDB, Hive, Kafka, and Flat file)
Informatica automation - pmrep, pmcmd, infacmd, IDMC API
NAS - Network Attached Storage
ServiceNow
Enterprise Schedulers (CA7)
uDeploy and artifactory/Automated Deployment Methods
Informatica Test Data Management
Informatica Data Processor Transformation
Network Data Mover(NDM)/Connect:Direct(C:D)
*** PNC will not provide sponsorship for employment visas or participate in STEM OPT for this position.***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Applies solution design and support while consistently meeting customer needs. Leverages technical knowledge and industry experience to design, build and maintain infrastructure technology solutions.
Develops software components and hardware for projects; aligns these with business strategies and objectiv</x:t>
        </x:is>
      </x:c>
    </x:row>
    <x:row r="703" hidden="0">
      <x:c r="A703" s="1" t="inlineStr">
        <x:is>
          <x:t xml:space="preserve">1dd317a7-9c5f-f111-a825-6045bd733db0</x:t>
        </x:is>
      </x:c>
      <x:c r="B703" s="2" t="inlineStr">
        <x:is>
          <x:t xml:space="preserve">iQWYCUn7u5ER30nCYsfOsHdID2u8t2gKCjud/cCEpTxMGLHL9yA5bQydk1OhRrZSxWSQY18F+t/uuZOcEPNIFA==</x:t>
        </x:is>
      </x:c>
      <x:c r="C703" s="3">
        <x:v>46176.9420486111</x:v>
      </x:c>
      <x:c r="D703" s="4" t="inlineStr">
        <x:is>
          <x:t xml:space="preserve">HH-LKD-2186888753</x:t>
        </x:is>
      </x:c>
      <x:c r="E703" s="5" t="inlineStr">
        <x:is>
          <x:t xml:space="preserve">Infrastructure Engineer Sr - RACF/Mainframe</x:t>
        </x:is>
      </x:c>
      <x:c r="F703" s="6" t="inlineStr">
        <x:is>
          <x:t xml:space="preserve">PNC</x:t>
        </x:is>
      </x:c>
      <x:c r="G703" s="7">
        <x:v>46176.8435648148</x:v>
      </x:c>
      <x:c r="H703" s="8" t="inlineStr">
        <x:is>
          <x:t xml:space="preserve">https://www.linkedin.com/company/pnc-bank</x:t>
        </x:is>
      </x:c>
      <x:c r="I703" s="9" t="inlineStr">
        <x:is>
          <x:t xml:space="preserve">R212808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Infrastructure Engineer Sr within PNC's Enterprise Technology organization, you will be based in Pittsburgh, PA, Dallas, TX, Birmingham, AL, Cleveland, OH, Phoenix, AZ, Atlanta, GA, Charlotte, NC, Chicago, IL, Columbus, OH, Houston, TX, Jacksonville, FL, Richmond, VA, Philadelphia, PA, Miamisburg, OH, Raleigh, NC, Denver, CO or Washington, DC.
Due to the nature of this position we are seeking passionate IT Engineers. Candidates should have experience with the following:
Mainframe Security &amp; Platform Software Maintenance
Own security administration and product installs for the mainframe infrastructure platform team—covering ACF2/RACF policy updates, CF structure changes, log exchange configuration, and security-related support (certificates, keyrings, IOGENs).
Plan and execute semi‑annual mainframe software maintenance (SMP/E apply/accept, product upgrades, and fixes), ensuring stable change implementation that safely impacts most of the bank’s z/OS environments.
Mainframe Networking &amp; Connectivity Services
Engineer and support network stack components including OSAs, TCP/IP, VTAM, OpenSSH, and Unix System Services to maintain resilient, high‑throughput connectivity across LPARs and enterprise endpoints.
Monitor, troubleshoot, and optimize communications (routes, ports, encryption ciphers, AT-TLS/policies, interface definitions) to improve availability and performance while adhering to bank security standards.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expertise on platform engineering, while overseeing the team's effort and meeting customer needs. Uses technical knowledge and industry experience to design, build and maintain technology solutions.
Develops software components and hardware for complex projects; aligns these with business strategies and objectives.
Provides expertise on best practices, standards, engineering approaches and complex technical resolutions for processes.
Places emphasis on quality improvement efforts; ensures that deliverables are secure, scalable and reliable through estimation and correction.
Communicates with customers and integrates their needs with development, to meet business objectives.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Competitive Advantages, Customer Solutions, Design, Enterprise Architecture Framework, Machine Learning (ML), Project Management, Risk Analysis, Risk Assessments, Risk Management, Technical Knowledge, Technology Development
Competencies
Applica</x:t>
        </x:is>
      </x:c>
    </x:row>
    <x:row r="704" hidden="0">
      <x:c r="A704" s="1" t="inlineStr">
        <x:is>
          <x:t xml:space="preserve">a1824eaa-9c5f-f111-a825-6045bde8465b</x:t>
        </x:is>
      </x:c>
      <x:c r="B704" s="2" t="inlineStr">
        <x:is>
          <x:t xml:space="preserve">gGR74h6x2rlGTtFcE12rF4FKf41fnDIXS7PIamhrj2Jhs4X8KDvowTWSWCL8WgrhxnjzHPxDbsd5NzuTLF+k9Q==</x:t>
        </x:is>
      </x:c>
      <x:c r="C704" s="3">
        <x:v>46176.942025463</x:v>
      </x:c>
      <x:c r="D704" s="4" t="inlineStr">
        <x:is>
          <x:t xml:space="preserve">HH-LKD-2186887845</x:t>
        </x:is>
      </x:c>
      <x:c r="E704" s="5" t="inlineStr">
        <x:is>
          <x:t xml:space="preserve">Infrastructure Engineer Sr. - Packaging Services Team</x:t>
        </x:is>
      </x:c>
      <x:c r="F704" s="6" t="inlineStr">
        <x:is>
          <x:t xml:space="preserve">PNC</x:t>
        </x:is>
      </x:c>
      <x:c r="G704" s="7">
        <x:v>46176.8435763889</x:v>
      </x:c>
      <x:c r="H704" s="8" t="inlineStr">
        <x:is>
          <x:t xml:space="preserve">https://www.linkedin.com/company/pnc-bank</x:t>
        </x:is>
      </x:c>
      <x:c r="I704" s="9" t="inlineStr">
        <x:is>
          <x:t xml:space="preserve">R213383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Infrastructure Engineer Sr. within PNC's Technology organization, you can be based in Pittsburgh PA, Strongsville OH, Birmingham AL, Phoenix AZ, Dallas TX or Denver CO.
*** PNC will not provide sponsorship for employment visas or participate in STEM OPT for this position. ***
Position Overview
We are seeking a highly skilled and experienced Infrastructure Engineer Sr. to join our team. The successful candidate will be responsible for designing, building, and maintaining software application packages within a RedHat Linux server environment. This role demands an advanced to expert-level Linux engineer with a strong background in scripting, automation, and modern DevOps toolsets.
Key Responsibilities
Develop, test, and deploy software application packages for RedHat Linux servers, ensuring compatibility and security.
Create, maintain, and optimize RPM packages to streamline application installation and updates.
Author and maintain advanced bash scripts for automation, monitoring, and system management tasks.
Design and implement infrastructure automation using Ansible, including playbooks, roles, and modules.
Develop Python scripts and utilities for system integration, automation, and operational support.
Utilize Ansible Automation Platform (AAP), AWX, and related tools to orchestrate complex automation workflows.
Collaborate with teams using ServiceNow for change management, Bitbucket and GitHub for source control, and Jenkins for CI/CD pipelines.
Troubleshoot and resolve issues related to Linux servers, application packaging, and automation workflows.
Document procedures, standards, and best practices for package creation, deployment, and automation.
Stay current with industry trends, emerging technologies, and security best practices relevant to Linux infrastructure and automation.
Required Qualifications
Bachelor’s degree in Computer Science, Information Technology, or related field, or equivalent practical experience.
5+ years of professional experience as a Linux engineer, with a focus on RedHat environments preferred
Advanced to expert proficiency with bash scripting and RPM package creation.
Extensive experience with Ansible, including Ansible Automation Platform (AAP) and AWX.
Proficient in Python programming for automation and integration tasks.
Hands-on experience with ServiceNow, Bitbucket, GitHub, and Jenkins.
Excellent problem-solving and analytical skills with attention to detail.
Strong written and verbal communication skills.
Preferred Qualifications
RedHat Certified Engineer (RHCE) or similar certification.
Experience in large-scale enterprise environments.
Familiarity with Agile methodologies and DevOps culture.
Experience with security hardening and compliance for Linux systems.
***PNC will not provide sponsorship for employment visas or participate in STEM OPT for this position.***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expertise on platform engineering, while overseeing the team's effort and meeting customer needs. Uses technical knowledge and industry experience to design, build and maintain technology solutions.
Develops software components and hardware for complex projects; aligns these with business strategies and objectives.
Provides expertise on b</x:t>
        </x:is>
      </x:c>
    </x:row>
    <x:row r="705" hidden="0">
      <x:c r="A705" s="1" t="inlineStr">
        <x:is>
          <x:t xml:space="preserve">35006d9e-8c5f-f111-a825-6045bde84182</x:t>
        </x:is>
      </x:c>
      <x:c r="B705" s="2" t="inlineStr">
        <x:is>
          <x:t xml:space="preserve">4JR65yxLgf/+L1vN3wT0ynGCEsyNFySuKNNAwdJrBmQbU+6d48ruhSK9XIITHcFjepT8tkyuh6Hud4g1qHZctA==</x:t>
        </x:is>
      </x:c>
      <x:c r="C705" s="3">
        <x:v>46177.0161458333</x:v>
      </x:c>
      <x:c r="D705" s="4" t="inlineStr">
        <x:is>
          <x:t xml:space="preserve">HH-LKD-2186430500</x:t>
        </x:is>
      </x:c>
      <x:c r="E705" s="5" t="inlineStr">
        <x:is>
          <x:t xml:space="preserve">Innovation Technical Project Manager II</x:t>
        </x:is>
      </x:c>
      <x:c r="F705" s="6" t="inlineStr">
        <x:is>
          <x:t xml:space="preserve">SharkNinja</x:t>
        </x:is>
      </x:c>
      <x:c r="G705" s="7">
        <x:v>46176.6434143518</x:v>
      </x:c>
      <x:c r="H705" s="8" t="inlineStr">
        <x:is>
          <x:t xml:space="preserve">https://job-boards.greenhouse.io/sharkninjaoperatingllc/jobs/4662504006</x:t>
        </x:is>
      </x:c>
      <x:c r="I705" s="9" t="inlineStr">
        <x:is>
          <x:t xml:space="preserve">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4,100 associates, the company’s products are sold at key retailers, online and offline, and through distributors around the world. 
AI at SharkNinja 
At SharkNinja, we’re building an AI-native culture. We’re not waiting for the future; we’re creating it. Our people are expected to experiment boldly, adopt new tools, and continuously raise what’s possible to create meaningful impact for our consumers. If you believe the best way to do your job hasn’t been invented yet, you’ll fit right in.
Innovation Technical Project Manager (iTPM)
Needham, MA
The Role That Holds It All Together
Every great product that ships on time, hits its quality bar, and earns 5-star reviews has one thing in common: someone was making sure all the pieces came together. At SharkNinja, that's the Technical Project Manager.
This is an early-career opportunity with real scope. You'll sit at the intersection of engineering, design, commercial, and supply chain teams — the person who brings structure to complex programs, keeps global teams aligned, and partners directly with design managers and engineers to get best-in-class products to market.
What You'll Do
You own the what and when of your programs. The engineers own the how. Together, you're accountable for delivering products consumers love, on time, and to the highest standard.
Day to day, that means:
Maintaining and driving integrated project schedules across global teams, ensuring programs are tracking to plan and meeting retailer requirements
Aligning cross-functional teams — engineering, commercial, supply chain, and design — on project direction, priorities, and key decisions
Tracking and resolving technical issues through JIRA, keeping stakeholders informed on status, risks, and blockers
Running internal team meetings, maintaining project plans, and producing clear updates for executive reviews
Supporting legacy product programs alongside new product development, contributing to a portfolio of active projects simultaneously
Building working relationships across US, UK, and China teams to ensure nothing falls through the cracks
What You Bring
You have an engineering background and strong instincts for how complex projects actually get delivered. You're organized, direct, and comfortable translating technical detail for non-technical audiences. You want to be close to the product — not just the spreadsheet.
Engineering background (degree or equivalent experience)
1–3+ years in a project management or technical coordination role
Experience managing projects through the full product lifecycle — consumer products or plastics experience preferred
Technically literate: comfortable with manufacturing processes, DFM constraints, and engineering design data
Strong communicator — able to relay complex technical challenges to cross-functional and non-technical teams
Proficient in Microsoft Office, particularly Excel and PowerPoint
Experience with JIRA, SolidWorks, or Creo is a plus
Exposure to senior stakeholder or executive-level presentations is a bonus, not a requirement
Why This Role
SharkNinja moves fast, ships globally, and takes product quality seriously. As a TPM, you'll have visibility across the full product development process, exposure to senior leadership, and the chance to grow into a more senior program management career track. If you're an early-career engineer or project manager looking for a role with real ownership and room to develop, this is a</x:t>
        </x:is>
      </x:c>
    </x:row>
    <x:row r="706" hidden="0">
      <x:c r="A706" s="1" t="inlineStr">
        <x:is>
          <x:t xml:space="preserve">5fb4bb4c-d35f-f111-a825-6045bd733db0</x:t>
        </x:is>
      </x:c>
      <x:c r="B706" s="2" t="inlineStr">
        <x:is>
          <x:t xml:space="preserve">2Lw8QfB7gAUlcobwLge15mbYFKP1jbYzo54axRa6AUgkwz2di8MTkpW5ktU67f8hejnfApCUrWGA0sRI+814nQ==</x:t>
        </x:is>
      </x:c>
      <x:c r="C706" s="3">
        <x:v>46177.2137037037</x:v>
      </x:c>
      <x:c r="D706" s="4" t="inlineStr">
        <x:is>
          <x:t xml:space="preserve">HH-LKD-4423320304</x:t>
        </x:is>
      </x:c>
      <x:c r="E706" s="5" t="inlineStr">
        <x:is>
          <x:t xml:space="preserve">Inside Sales Specialist, MI</x:t>
        </x:is>
      </x:c>
      <x:c r="F706" s="6" t="inlineStr">
        <x:is>
          <x:t xml:space="preserve">FUJIFILM Healthcare Americas Corporation</x:t>
        </x:is>
      </x:c>
      <x:c r="G706" s="7">
        <x:v>46177</x:v>
      </x:c>
      <x:c r="H706" s="8" t="inlineStr">
        <x:is>
          <x:t xml:space="preserve">https://www.linkedin.com/jobs/view/inside-sales-specialist-mi-at-fujifilm-healthcare-americas-corporation-4423320304?position=3&amp;pageNum=80&amp;refId=9lk1VjyefJg%2FpigXMSE3YQ%3D%3D&amp;trackingId=v0cJXPiBF4enUAoctd0tsA%3D%3D</x:t>
        </x:is>
      </x:c>
      <x:c r="I706" s="9" t="inlineStr">
        <x:is>
          <x:t xml:space="preserve">This position is intended to act as a key stakeholder in maximizing the efficiency of the Informatics  Sales team. This function is responsible for owning sales (to smaller sized customers and existing  customer base) and sales support including, but not limited to, managing leads, maintaining the  CRM database, contract management by working closely with the Informatics product marketing  teams and sales.  Company Overview  At FUJIFILM Healthcare Americas Corporation, we’re on a mission to innovate for a healthier world, and we need passionate, driven people like you to help us get there. Our cutting-edge healthcare solutions span diagnostic imaging, enterprise imaging, endoscopic and surgical imaging, as well as in-vitro diagnostics.  But we don’t stop at healthcare; our Non-Destructive Testing (NDT) team harnesses advanced radiography solutions to keep transportation infrastructure, aerospace, and oil and gas assets safe and running smoothly.  Ready to innovate, collaborate, and make a difference? Join us and bring your big ideas to life while working in a dynamic, flexible environment that fuels your creativity and drive.  Our headquarters is in Lexington, Massachusetts, an inspiring healthcare research hub in a historic town.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Duties and responsibilities    -  Promotion of the Company, Informatics division, and product awareness  -  Generation, management, and distribution of high-quality leads and sales appointments to field Sales.  -  Advance and optimize account-based sales/marketing efforts.  -  (Lead) Contract renewal follow up, prepare negotiation tactics for sales reps.  -  Generate quotes/define SOW for add on and professional work &amp;amp; follow up  -  Improvement and upkeep of CRM data integrity with diligent account maintenance, including identifying key site contacts and profiles of current equipment.  -  Leveraging resources from websites, digital campaigns, and other sources as required to continuously update the CRM system with the most up-to-date account and key contact information including both sales &amp;amp; service.  -  Review CRM account activity and assist field sales in understanding other activity occurring by other field sales reps, including recent activity, existing relationships, opportunities, and other company installed equipment that could help advance newly identified relationship and/or opportunities.  -  Provide ad hoc sales support as needed. Assist with sales requests including market analysis requests, installed base information, competitive mapping, etc.  -  Review, renegotiate, and renew current customer contracts.  -  Create contracts for out-of-scope work.  -  Engage in smaller account deals and sales activities.  -  Additional responsibilities as assigned.  -  Comply with all applicable U.S. Food and Drug Administration (U.S. FDA) medical device regulatory requirements, applicable ISO 13485 standard requirements and all other applicable laws, regulations, and standards.  -  Other duties as assigned   Qualifications  Experience    -  Experience working within a CRM environment; Preferably Microsoft Dynamics.  -  Proficient in Microsoft applications including Word, PowerPoint, and Excel.   Educational Requirements    -  Bachelor’s Degree in Business or Marketing OR 5-7 years inside sales experience (Healthcare experience a plus).   Special Skills Or Other Job Requirements    -  Strong background and proven success working inside sales.  -  Able to demonstrate proven, quantifiable results.  -  Proven agility and ability to work well in a fast-paced, very team-oriented environment.  -  Possess a high level of diligence and understanding of the value of good, high quality</x:t>
        </x:is>
      </x:c>
    </x:row>
    <x:row r="707" hidden="0">
      <x:c r="A707" s="1" t="inlineStr">
        <x:is>
          <x:t xml:space="preserve">635772a4-ab5f-f111-a825-6045bdc62484</x:t>
        </x:is>
      </x:c>
      <x:c r="B707" s="2" t="inlineStr">
        <x:is>
          <x:t xml:space="preserve">cH6rYrCHuKyLvqTk+YS2FAf9O3W/IldVxgDjHieDHPvP7iYOG+S+WAAItasjIv4CZGW6A8V+PuGFDh+5+Smy/A==</x:t>
        </x:is>
      </x:c>
      <x:c r="C707" s="3">
        <x:v>46177.0165856481</x:v>
      </x:c>
      <x:c r="D707" s="4" t="inlineStr">
        <x:is>
          <x:t xml:space="preserve">HH-LKD-2186178431</x:t>
        </x:is>
      </x:c>
      <x:c r="E707" s="5" t="inlineStr">
        <x:is>
          <x:t xml:space="preserve">InSite Project Manager</x:t>
        </x:is>
      </x:c>
      <x:c r="F707" s="6" t="inlineStr">
        <x:is>
          <x:t xml:space="preserve">Clean Harbors</x:t>
        </x:is>
      </x:c>
      <x:c r="G707" s="7">
        <x:v>46176.5547337963</x:v>
      </x:c>
      <x:c r="H707" s="8" t="inlineStr">
        <x:is>
          <x:t xml:space="preserve">https://epyc.fa.us2.oraclecloud.com/hcmUI/CandidateExperience/en/sites/CLH-ca/job/161999</x:t>
        </x:is>
      </x:c>
      <x:c r="I707" s="9" t="inlineStr">
        <x:is>
          <x:t xml:space="preserve">Thompson Industrial, Powered by Clean Harbors, Project Manager to join their
safety conscious team! This team member is responsible for the successful
execution and profitability for projects. Will lead and manage a team of
employees in supporting the execution of the program. The Project Manager serves
as primary customer contact for projects, write and submit all work plans,
document site activities, change orders, provide field directives, operate and
maintain hydro-blast equipment, complete and assist in the scoping and pricing
for proposals. 
Why work for Thompson Industrial?
 * Health and Safety is our #1 priority and we live it 3-6-5!
 * Competitive wages 
 * Comprehensive health benefits coverage after 30 days of full-time employment 
 * Group 401K with company matching component
 * Own part of Clean Harbors with our Employee Stock Purchase Plan (U.S. Only)
 * Generous paid time off, company paid training and tuition reimbursement
 * Positive and safe work environments
 * Opportunities for growth and development for all the stages of your career
Key Responsibilities:
 * Ensures Health and Safety is the number one goal by following policies and
   processes, and acting in a safe manner at all times;
 * Responsible for project adherence for safety, compliance with Federal and
   State regulations and corporate policies;
 * Ability to write and communicate with Clients and fellow employees; 
 * Be capable in providing timely, concise and relevant information to superiors
   and subordinates;
 * Prepare proposals, including cost estimates and work scopes and schedules;  
 * Acts as an agent of business and is involved with developing relationships
   with key customers and understanding customer issues;
 * Provide guidance to subordinates in order to meet budget expectations;
 * Takes the lead on all credit and collections issues as it relates to work
   generated within the managed business units;
 * Provides engineering and technical support to industrial service offices;
 * Must show an ability to take full responsibility for all facets of a project
   including finances and documentation, and be the primary point of contact for
   all correspondence;
 * Provides technical support for proposal preparation, project cost estimates,
   and subcontractor selection and procurement;
 * Enforce the policies and procedures as it relates to Health &amp; Safety;
 * Work closely with the Director of Health and Safety and VP resolving issues
   in an appropriate and timely manner;
 * Ensures that financial documentation is precise and accurate and is
   representative for the financial health of a project;
 * Adheres to and ensures constant compliance with Health &amp; Safety Compliance
   and regulations;
What does it take to work for Thompson Industrial? 
 * High School diploma or equivalent (required);
 * Bachelor's degree in engineering, Sciences or related disciplines preferred;
 * 5+ years’ experience in industrial services, hydro blasting, or chemical
   cleaning;
 * Cost estimating and computer experience;
 * Ability to perform multiple tasks simultaneously
 * Strong customer management skills. 
 * Strong interpersonal and customer service skills are necessary;
 * Record keeping and organizational skills;
 * Proficient with Microsoft office (Excel, Word, PowerPoint).
40-years of sustainability in action. At Clean Harbors, our mission is to create
a safer, cleaner environment through the treatment, recycling, and disposal of
hazardous materials.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Join our safety focused team today!  To learn more about our company, and to
apply onl</x:t>
        </x:is>
      </x:c>
    </x:row>
    <x:row r="708" hidden="0">
      <x:c r="A708" s="1" t="inlineStr">
        <x:is>
          <x:t xml:space="preserve">2334d73b-d35f-f111-a825-6045bdae8784</x:t>
        </x:is>
      </x:c>
      <x:c r="B708" s="2" t="inlineStr">
        <x:is>
          <x:t xml:space="preserve">iu0gTr1CcHe2Rn+ss6++4Cd4SCU0Swnt568pDvrBivyrDlBVM8xfCObSwHGgbI+pB0AitqAEj5gjYM3JMfZGVg==</x:t>
        </x:is>
      </x:c>
      <x:c r="C708" s="3">
        <x:v>46177.2133333333</x:v>
      </x:c>
      <x:c r="D708" s="4" t="inlineStr">
        <x:is>
          <x:t xml:space="preserve">HH-LKD-4423067756</x:t>
        </x:is>
      </x:c>
      <x:c r="E708" s="5" t="inlineStr">
        <x:is>
          <x:t xml:space="preserve">Integration Platform Developer</x:t>
        </x:is>
      </x:c>
      <x:c r="F708" s="6" t="inlineStr">
        <x:is>
          <x:t xml:space="preserve">First Horizon Bank</x:t>
        </x:is>
      </x:c>
      <x:c r="G708" s="7">
        <x:v>46177</x:v>
      </x:c>
      <x:c r="H708" s="8" t="inlineStr">
        <x:is>
          <x:t xml:space="preserve">https://www.linkedin.com/jobs/view/integration-platform-developer-at-first-horizon-bank-4423067756?position=8&amp;pageNum=42&amp;refId=Wt92gPbCnOPj7ozhAo4cPw%3D%3D&amp;trackingId=iQGKGNesVpdV7pzOpxzBpQ%3D%3D</x:t>
        </x:is>
      </x:c>
      <x:c r="I708" s="9" t="inlineStr">
        <x:is>
          <x:t xml:space="preserve">Location: Onsite in Memphis, TN; Maryville, TN; Birmingham, AL; Lafayette, LA; New Orleans, LA; Dallas, TX; Charlotte, NC; or Raleigh, NC  Weekly Schedule: Monday-Friday, 8am-5pm  About the Role :  We are seeking a talented Java &amp;amp; API Developer to join our Enterprise Integration Platform team. This role is focused on building secure, scalable REST APIs and Java-based microservices deployed in Microsoft Azure.  You will work on modern cloud-native solutions that power digital banking, open finance, and enterprise integration platforms. This is an opportunity to contribute to high-impact modernization initiatives while working with API management platforms and AI-assisted development tools.  What You’ll Do    -  Design and develop RESTful APIs using Java (Spring Boot preferred) -  Build and manage API proxies using Apigee -  Deploy and support applications in Microsoft Azure -  Implement secure API patterns (OAuth2, JWT, rate limiting, API key validation) -  Participate in CI/CD pipelines and DevOps practices -  Contribute to cloud migration and legacy modernization initiatives -  Troubleshoot and resolve production issues in collaboration with cross-functional teams -  Leverage AI-assisted development tools to improve code quality and productivity -  Follow enterprise API standards and best practices  What We’re Looking For    -  2–5 years of experience in backend development -  Strong proficiency in Java and Spring Boot -  Experience developing RESTful APIs -  Experience with API management platforms (Apigee preferred) -  Hands-on experience with Microsoft Azure -  Understanding of API security and authentication mechanisms -  Experience with Git, CI/CD, and Agile methodologies -  Strong problem-solving and communication skills  Nice to Have    -  Experience with Docker and Kubernetes -  Familiarity with Azure DevOps -  Exposure to enterprise integration environments -  Experience using AI tools such as Windsurf or similar development accelerators -  Financial services or regulated industry experience  Why Join Us?    -  Work on enterprise-scale, cloud-first platforms -  Be part of a modernization journey moving from legacy integration to API-driven architecture -  Exposure to Azure cloud and AI-enabled engineering practices -  Collaborative, high-visibility team environment -  Opportunity to grow technically in cloud, APIs, and platform engineering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x:t>
        </x:is>
      </x:c>
    </x:row>
    <x:row r="709" hidden="0">
      <x:c r="A709" s="1" t="inlineStr">
        <x:is>
          <x:t xml:space="preserve">f55d4f35-d35f-f111-a825-6045bde84182</x:t>
        </x:is>
      </x:c>
      <x:c r="B709" s="2" t="inlineStr">
        <x:is>
          <x:t xml:space="preserve">sbcN+81sM1Fdc1Vu9nf9L4+Tht8BHyXpt093Q8t3pM/lFTOcNeaNwcItooBbOkq4DanFtsuExhoZZZ+YSAvuoQ==</x:t>
        </x:is>
      </x:c>
      <x:c r="C709" s="3">
        <x:v>46177.2131597222</x:v>
      </x:c>
      <x:c r="D709" s="4" t="inlineStr">
        <x:is>
          <x:t xml:space="preserve">HH-LKD-4423072326</x:t>
        </x:is>
      </x:c>
      <x:c r="E709" s="5" t="inlineStr">
        <x:is>
          <x:t xml:space="preserve">Integration Platform Developer</x:t>
        </x:is>
      </x:c>
      <x:c r="F709" s="6" t="inlineStr">
        <x:is>
          <x:t xml:space="preserve">First Horizon Bank</x:t>
        </x:is>
      </x:c>
      <x:c r="G709" s="7">
        <x:v>46177</x:v>
      </x:c>
      <x:c r="H709" s="8" t="inlineStr">
        <x:is>
          <x:t xml:space="preserve">https://www.linkedin.com/jobs/view/integration-platform-developer-at-first-horizon-bank-4423072326?position=3&amp;pageNum=27&amp;refId=IsrnwCnkcecvw55lbJ7dcw%3D%3D&amp;trackingId=1KSpTbXc0hT7ffyBAHzyqA%3D%3D</x:t>
        </x:is>
      </x:c>
      <x:c r="I709" s="9" t="inlineStr">
        <x:is>
          <x:t xml:space="preserve">Location: Onsite in Memphis, TN; Maryville, TN; Birmingham, AL; Lafayette, LA; New Orleans, LA; Dallas, TX; Charlotte, NC; or Raleigh, NC  Weekly Schedule: Monday-Friday, 8am-5pm  About the Role :  We are seeking a talented Java &amp;amp; API Developer to join our Enterprise Integration Platform team. This role is focused on building secure, scalable REST APIs and Java-based microservices deployed in Microsoft Azure.  You will work on modern cloud-native solutions that power digital banking, open finance, and enterprise integration platforms. This is an opportunity to contribute to high-impact modernization initiatives while working with API management platforms and AI-assisted development tools.  What You’ll Do    -  Design and develop RESTful APIs using Java (Spring Boot preferred) -  Build and manage API proxies using Apigee -  Deploy and support applications in Microsoft Azure -  Implement secure API patterns (OAuth2, JWT, rate limiting, API key validation) -  Participate in CI/CD pipelines and DevOps practices -  Contribute to cloud migration and legacy modernization initiatives -  Troubleshoot and resolve production issues in collaboration with cross-functional teams -  Leverage AI-assisted development tools to improve code quality and productivity -  Follow enterprise API standards and best practices  What We’re Looking For    -  2–5 years of experience in backend development -  Strong proficiency in Java and Spring Boot -  Experience developing RESTful APIs -  Experience with API management platforms (Apigee preferred) -  Hands-on experience with Microsoft Azure -  Understanding of API security and authentication mechanisms -  Experience with Git, CI/CD, and Agile methodologies -  Strong problem-solving and communication skills  Nice to Have    -  Experience with Docker and Kubernetes -  Familiarity with Azure DevOps -  Exposure to enterprise integration environments -  Experience using AI tools such as Windsurf or similar development accelerators -  Financial services or regulated industry experience  Why Join Us?    -  Work on enterprise-scale, cloud-first platforms -  Be part of a modernization journey moving from legacy integration to API-driven architecture -  Exposure to Azure cloud and AI-enabled engineering practices -  Collaborative, high-visibility team environment -  Opportunity to grow technically in cloud, APIs, and platform engineering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x:t>
        </x:is>
      </x:c>
    </x:row>
    <x:row r="710" hidden="0">
      <x:c r="A710" s="1" t="inlineStr">
        <x:is>
          <x:t xml:space="preserve">b84cc036-d35f-f111-a825-6045bde8465b</x:t>
        </x:is>
      </x:c>
      <x:c r="B710" s="2" t="inlineStr">
        <x:is>
          <x:t xml:space="preserve">7XUNO8QHpxJf+6emwNtaOd7GZapM5H6nRF87Hu3NybcVogTY3wMBdz5JkdafU88Vs1H2/MuE3b3tugHOsvWXAg==</x:t>
        </x:is>
      </x:c>
      <x:c r="C710" s="3">
        <x:v>46177.213287037</x:v>
      </x:c>
      <x:c r="D710" s="4" t="inlineStr">
        <x:is>
          <x:t xml:space="preserve">HH-LKD-4423086081</x:t>
        </x:is>
      </x:c>
      <x:c r="E710" s="5" t="inlineStr">
        <x:is>
          <x:t xml:space="preserve">Integration Platform Developer</x:t>
        </x:is>
      </x:c>
      <x:c r="F710" s="6" t="inlineStr">
        <x:is>
          <x:t xml:space="preserve">First Horizon Bank</x:t>
        </x:is>
      </x:c>
      <x:c r="G710" s="7">
        <x:v>46177</x:v>
      </x:c>
      <x:c r="H710" s="8" t="inlineStr">
        <x:is>
          <x:t xml:space="preserve">https://www.linkedin.com/jobs/view/integration-platform-developer-at-first-horizon-bank-4423086081?position=1&amp;pageNum=52&amp;refId=RNkrQUNDfdme2etAmfmLGw%3D%3D&amp;trackingId=k0DBemcxyLqX4SGMYuc3NA%3D%3D</x:t>
        </x:is>
      </x:c>
      <x:c r="I710" s="9" t="inlineStr">
        <x:is>
          <x:t xml:space="preserve">Location: Onsite in Memphis, TN; Maryville, TN; Birmingham, AL; Lafayette, LA; New Orleans, LA; Dallas, TX; Charlotte, NC; or Raleigh, NC  Weekly Schedule: Monday-Friday, 8am-5pm  About the Role :  We are seeking a talented Java &amp;amp; API Developer to join our Enterprise Integration Platform team. This role is focused on building secure, scalable REST APIs and Java-based microservices deployed in Microsoft Azure.  You will work on modern cloud-native solutions that power digital banking, open finance, and enterprise integration platforms. This is an opportunity to contribute to high-impact modernization initiatives while working with API management platforms and AI-assisted development tools.  What You’ll Do    -  Design and develop RESTful APIs using Java (Spring Boot preferred) -  Build and manage API proxies using Apigee -  Deploy and support applications in Microsoft Azure -  Implement secure API patterns (OAuth2, JWT, rate limiting, API key validation) -  Participate in CI/CD pipelines and DevOps practices -  Contribute to cloud migration and legacy modernization initiatives -  Troubleshoot and resolve production issues in collaboration with cross-functional teams -  Leverage AI-assisted development tools to improve code quality and productivity -  Follow enterprise API standards and best practices  What We’re Looking For    -  2–5 years of experience in backend development -  Strong proficiency in Java and Spring Boot -  Experience developing RESTful APIs -  Experience with API management platforms (Apigee preferred) -  Hands-on experience with Microsoft Azure -  Understanding of API security and authentication mechanisms -  Experience with Git, CI/CD, and Agile methodologies -  Strong problem-solving and communication skills  Nice to Have    -  Experience with Docker and Kubernetes -  Familiarity with Azure DevOps -  Exposure to enterprise integration environments -  Experience using AI tools such as Windsurf or similar development accelerators -  Financial services or regulated industry experience  Why Join Us?    -  Work on enterprise-scale, cloud-first platforms -  Be part of a modernization journey moving from legacy integration to API-driven architecture -  Exposure to Azure cloud and AI-enabled engineering practices -  Collaborative, high-visibility team environment -  Opportunity to grow technically in cloud, APIs, and platform engineering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x:t>
        </x:is>
      </x:c>
    </x:row>
    <x:row r="711" hidden="0">
      <x:c r="A711" s="1" t="inlineStr">
        <x:is>
          <x:t xml:space="preserve">be66d93f-d35f-f111-a825-e4fb1efd26fd</x:t>
        </x:is>
      </x:c>
      <x:c r="B711" s="2" t="inlineStr">
        <x:is>
          <x:t xml:space="preserve">3ZD28jhNi4Pww3rMqlgNIJ6nPgFOg5DwD2QMKClxrpqfhDwOECs5uJETVc8QonZZVt/0+9act4uEJTuAXjxOXw==</x:t>
        </x:is>
      </x:c>
      <x:c r="C711" s="3">
        <x:v>46177.2134490741</x:v>
      </x:c>
      <x:c r="D711" s="4" t="inlineStr">
        <x:is>
          <x:t xml:space="preserve">HH-LKD-4423088013</x:t>
        </x:is>
      </x:c>
      <x:c r="E711" s="5" t="inlineStr">
        <x:is>
          <x:t xml:space="preserve">Integration Platform Developer</x:t>
        </x:is>
      </x:c>
      <x:c r="F711" s="6" t="inlineStr">
        <x:is>
          <x:t xml:space="preserve">First Horizon Bank</x:t>
        </x:is>
      </x:c>
      <x:c r="G711" s="7">
        <x:v>46177</x:v>
      </x:c>
      <x:c r="H711" s="8" t="inlineStr">
        <x:is>
          <x:t xml:space="preserve">https://www.linkedin.com/jobs/view/integration-platform-developer-at-first-horizon-bank-4423088013?position=9&amp;pageNum=57&amp;refId=%2Fs2tKkkuKfyiyr9HcLYrmA%3D%3D&amp;trackingId=wAgxpmS8vc6c0xyZDS28Nw%3D%3D</x:t>
        </x:is>
      </x:c>
      <x:c r="I711" s="9" t="inlineStr">
        <x:is>
          <x:t xml:space="preserve">Location: Onsite in Memphis, TN; Maryville, TN; Birmingham, AL; Lafayette, LA; New Orleans, LA; Dallas, TX; Charlotte, NC; or Raleigh, NC  Weekly Schedule: Monday-Friday, 8am-5pm  About the Role :  We are seeking a talented Java &amp;amp; API Developer to join our Enterprise Integration Platform team. This role is focused on building secure, scalable REST APIs and Java-based microservices deployed in Microsoft Azure.  You will work on modern cloud-native solutions that power digital banking, open finance, and enterprise integration platforms. This is an opportunity to contribute to high-impact modernization initiatives while working with API management platforms and AI-assisted development tools.  What You’ll Do    -  Design and develop RESTful APIs using Java (Spring Boot preferred) -  Build and manage API proxies using Apigee -  Deploy and support applications in Microsoft Azure -  Implement secure API patterns (OAuth2, JWT, rate limiting, API key validation) -  Participate in CI/CD pipelines and DevOps practices -  Contribute to cloud migration and legacy modernization initiatives -  Troubleshoot and resolve production issues in collaboration with cross-functional teams -  Leverage AI-assisted development tools to improve code quality and productivity -  Follow enterprise API standards and best practices  What We’re Looking For    -  2–5 years of experience in backend development -  Strong proficiency in Java and Spring Boot -  Experience developing RESTful APIs -  Experience with API management platforms (Apigee preferred) -  Hands-on experience with Microsoft Azure -  Understanding of API security and authentication mechanisms -  Experience with Git, CI/CD, and Agile methodologies -  Strong problem-solving and communication skills  Nice to Have    -  Experience with Docker and Kubernetes -  Familiarity with Azure DevOps -  Exposure to enterprise integration environments -  Experience using AI tools such as Windsurf or similar development accelerators -  Financial services or regulated industry experience  Why Join Us?    -  Work on enterprise-scale, cloud-first platforms -  Be part of a modernization journey moving from legacy integration to API-driven architecture -  Exposure to Azure cloud and AI-enabled engineering practices -  Collaborative, high-visibility team environment -  Opportunity to grow technically in cloud, APIs, and platform engineering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x:t>
        </x:is>
      </x:c>
    </x:row>
    <x:row r="712" hidden="0">
      <x:c r="A712" s="1" t="inlineStr">
        <x:is>
          <x:t xml:space="preserve">6dc4c05e-c45f-f111-a825-6045bd733db0</x:t>
        </x:is>
      </x:c>
      <x:c r="B712" s="2" t="inlineStr">
        <x:is>
          <x:t xml:space="preserve">R9k5L6CUSvBmXTkW005dClXImQaGZshnbpW+uGnxb6pA1m2eU4ewYXvmQGlRafBGJsMbKinfpo5RDX7s1x76FA==</x:t>
        </x:is>
      </x:c>
      <x:c r="C712" s="3">
        <x:v>46177.1395138889</x:v>
      </x:c>
      <x:c r="D712" s="4" t="inlineStr">
        <x:is>
          <x:t xml:space="preserve">HH-LKD-2186218435</x:t>
        </x:is>
      </x:c>
      <x:c r="E712" s="5" t="inlineStr">
        <x:is>
          <x:t xml:space="preserve">Interior Designer</x:t>
        </x:is>
      </x:c>
      <x:c r="F712" s="6" t="inlineStr">
        <x:is>
          <x:t xml:space="preserve">Colliers Engineering &amp; Design</x:t>
        </x:is>
      </x:c>
      <x:c r="G712" s="7">
        <x:v>46176.5375</x:v>
      </x:c>
      <x:c r="H712" s="8" t="inlineStr">
        <x:is>
          <x:t xml:space="preserve">https://careers.colliersengineering.com/careers-home/jobs/13519</x:t>
        </x:is>
      </x:c>
      <x:c r="I712" s="9" t="inlineStr">
        <x:is>
          <x:t xml:space="preserve">Overview
Colliers Engineering &amp; Design is currently looking for an Interior Designer to join our Commercial Retail Store Designer in Philadelphia, PA! Our success is built around listening to our clients and collaborating with them to achieve an environment that fosters creativity, comfort, efficiency and flexibility. Our interior designers go beyond the observed finishes and furniture to create innovative solutions by reviewing every component within a building’s interior. Then, we execute a successful design by taking an objective look at your organization and observing how you work and function within that space.
Our next Designer will work collaboratively to design and create schematics and concepts that meet programming requirements and health and safety codes. This individual will also create construction drawing sets and create presentation materials. 
Responsibilities
The position requires interior designing as it relates to the programming, design, and construction documentation of retail/hospitality/workplace and other commercial interiors projects.
Create presentation materials such as finish concepts and renderings.
The Interior Designer will also assist in site visits, attend manufacturer representative meetings on behalf of the company, and maintain our department library and samples.
The ideal candidate would be open to meeting with clients, consultants, and other in-house individuals and leaders to understand and meet the client's goals and requirements for the interior of building projects.
Establish &amp; maintain positive relationships with co-workers, support and build others on the team and across disciplines/offices. 
Qualifications
Bachelor's degree (preferably in Interior Design) and 3+ years of professional commercial design experience.
Certified Interior Designer (NCIDQ) and/or AIA licensure in the state of Pennsylvania required.
Prior experience in Revit is required.
AutoCAD, Adobe Creative, and SketchUp experience is a plus.
Excellent interpersonal and customer service skills with the ability to effectively work well with all employees and managers. 
A willingness to learn.
Strong technology skills, particularly with Revit.
Able to work closely with others.
Willing to Travel.
Ability to read, write and understand English for purposes of comprehending written job-related communications and verbal instructions and interactions.
What We Offer
At Colliers Engineering &amp; Design, our people are our most important resource. That’s why we are committed to providing all our employees with a safe, comfortable work environment, potential for career advancement, and the ability to impact society through their projects as well as Company sponsored activities.
This dedication begins with supporting a work life balance through a generous compensation package that includes: company paid medical, dental, and vision coverage; paid pregnancy disability leave; short- and long-term disability insurance; life insurance; a company-matched 401(k)/Roth; paid time off that includes parental and military leave; employee referral and professional license bonuses and a straight time policy that compensates exempt employees for billable hours worked in excess of 40 billable hours within a work week.
We have also created an internal culture that provides the resources and technology needed to encourage personal and professional growth opportunities through reimbursement for education; a free in-house resource for hundreds of educational and self-enrichment courses; mentorship program; wellness program; Women’s Organization and ongoing philanthropic opportunities.
Apply today to learn how you can join our team of professionals, so we can help you Accelerate Your Success!</x:t>
        </x:is>
      </x:c>
    </x:row>
    <x:row r="713" hidden="0">
      <x:c r="A713" s="1" t="inlineStr">
        <x:is>
          <x:t xml:space="preserve">93868359-c45f-f111-a825-6045bdc62484</x:t>
        </x:is>
      </x:c>
      <x:c r="B713" s="2" t="inlineStr">
        <x:is>
          <x:t xml:space="preserve">pclLDIh3CXu01jmXH+6OS0xGFcRqz5CVmf15tdDDXnzh1RPEfkMex1EHrtv3cx4/vPGu2/ZNkBPPfF0F5PyyWw==</x:t>
        </x:is>
      </x:c>
      <x:c r="C713" s="3">
        <x:v>46177.1393981481</x:v>
      </x:c>
      <x:c r="D713" s="4" t="inlineStr">
        <x:is>
          <x:t xml:space="preserve">HH-LKD-2186398417</x:t>
        </x:is>
      </x:c>
      <x:c r="E713" s="5" t="inlineStr">
        <x:is>
          <x:t xml:space="preserve">Interior Designer | Advanced</x:t>
        </x:is>
      </x:c>
      <x:c r="F713" s="6" t="inlineStr">
        <x:is>
          <x:t xml:space="preserve">RH Restoration Hardware</x:t>
        </x:is>
      </x:c>
      <x:c r="G713" s="7">
        <x:v>46176.6615277778</x:v>
      </x:c>
      <x:c r="H713" s="8" t="inlineStr">
        <x:is>
          <x:t xml:space="preserve">https://hcqq.fa.us2.oraclecloud.com/hcmUI/CandidateExperience/en/sites/CX_1/job/40456</x:t>
        </x:is>
      </x:c>
      <x:c r="I713" s="9" t="inlineStr">
        <x:is>
          <x:t xml:space="preserve">RH at its core is about taste, and we believe the idea of scaling taste is large
and far 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RH Interior Designers play an integral role in providing design services to
walk-in clientele within an RH Gallery. This role is ideal for seasoned
innovators with leadership qualities coupled with extensive interior design
experience. RH Interior Designers possess an entrepreneurial spirit and a
passion for building a thriving design business within their Gallery location. 
Our Designers have a sense of personal style, polished appearance, refined taste
and a discerning eye for luxury. They understand the importance of attracting
and retaining talented individuals who uphold the same personal and professional
standards. 
YOUR RESPONSIBILITIES
 * Live Our Vision, Values and Beliefs every day
 * Independently create original designs for residential interiors using the RH
   design point of view and in-depth knowledge of the RH assortment
 * Determine design objectives for client’s individual space, considering the
   architecture, the environment and the client’s lifestyle
 * Use floor plans, sketches and visual presentations to illustrate how the RH
   design point of view will be interpreted for the client’s personal space
 * Ensure fiscal goals are achieved through design projects and gallery design
   consulting
 * Meet with clients both in gallery and in home
 * Lead multiple design projects of various sizes
 * Master, execute, teach and support daily client interactions through the RH
   design point of view for residential interior design
 * Successfully oversee all phases of the client experience from initial contact
   through delivery
OUR REQUIREMENTS
 * 5+  years design experience within a design firm or high-end furniture and
   luxury retail preferred
 * Art, Architecture or Interior Design or similar degree preferred
 * Professional portfolio required
 * Hands-on interior installation experience preferred
 * Proficiency in AutoCAD, Adobe Creative Suite, and other related space
   planning and rendering programs with strong graphic and digital presentation
   skills
 * Strong artistic skills, including hand rendering and sketching capabilities
   preferred
 * Results-driven with proven ability to motivate, influence and inspire a team
 * Commitment to Quality with exceptional attention to detail
 * Current with local and global design industry trends
 * Leadership or business experience preferred
 * Successful project management preferred
 * Proficiency with Mac Operating System, Microsoft Office and Google
   Applications
OUR PHYSICAL REQUIREMENTS
 * Licensed to drive preferred
 * Ability to travel locally or out of state
 * Ability to lift and move small to medium items, up to 25 lbs. while utilizing
   appropriate equipment and safety techniques
 * Ability to maneuver effectively around gallery floor, stock room and office
 * Position entails prolonged standing, twisting, stooping, kneeling, squatting,
   bending and climb</x:t>
        </x:is>
      </x:c>
    </x:row>
    <x:row r="714" hidden="0">
      <x:c r="A714" s="1" t="inlineStr">
        <x:is>
          <x:t xml:space="preserve">afab8e64-c45f-f111-a825-6045bde8465b</x:t>
        </x:is>
      </x:c>
      <x:c r="B714" s="2" t="inlineStr">
        <x:is>
          <x:t xml:space="preserve">c8IGCB6RcKWkvX9MhKhvFuigkw81tb+dXHDS8y36rVwnYe5yHx8hJSVt+9p+fPcubVsrg9vZSjtRydx0E8GSkg==</x:t>
        </x:is>
      </x:c>
      <x:c r="C714" s="3">
        <x:v>46177.139525463</x:v>
      </x:c>
      <x:c r="D714" s="4" t="inlineStr">
        <x:is>
          <x:t xml:space="preserve">HH-LKD-2186110387</x:t>
        </x:is>
      </x:c>
      <x:c r="E714" s="5" t="inlineStr">
        <x:is>
          <x:t xml:space="preserve">Interior Designer | Intermediate</x:t>
        </x:is>
      </x:c>
      <x:c r="F714" s="6" t="inlineStr">
        <x:is>
          <x:t xml:space="preserve">RH Restoration Hardware</x:t>
        </x:is>
      </x:c>
      <x:c r="G714" s="7">
        <x:v>46176.5265162037</x:v>
      </x:c>
      <x:c r="H714" s="8" t="inlineStr">
        <x:is>
          <x:t xml:space="preserve">https://hcqq.fa.us2.oraclecloud.com/hcmUI/CandidateExperience/en/sites/CX_1/job/40439</x:t>
        </x:is>
      </x:c>
      <x:c r="I714" s="9" t="inlineStr">
        <x:is>
          <x:t xml:space="preserve">RH at its core is about taste, and we believe the idea of scaling taste is large
and far reaching.
The RH brand attracts the best designers, artisans, manufacturers and talent in
our industry, scaling and rendering their work more valuable across our
integrated platform, enabling us to curate the most compelling collection of
luxury home furnishings in the world. We are moving the brand beyond curating
and selling products to conceptualizing and selling spaces by building an
ecosystem of products, places, services and spaces that elevates and establishes
the RH brand as a global thought leader, taste and place maker.
At RH we believe deeply that the "right" people are our greatest asset. We value
people with high energy, who possess the ability to energize others. People who
are smart, creative and have a point of view. People who see the answer in every
problem, versus those who see the problem in every answer. People who are
driven, determined and won't take "no" for an answer. We value team players,
people who are more concerned with what's right, rather than who's right.
RH Interior Designers play an integral role in providing design services to
walk-in clientele within an RH Gallery. They will work in collaboration with
Lead Designers and Gallery Leadership. They are innovators with an
entrepreneurial spirit and a passion for establishing and fostering
relationships.
YOUR RESPONSIBILITIES
 * Live Our Vision, Values and Beliefs every day
 * Provide a luxury experience for our clientele through RH Interior Design
   services
 * Master and execute the RH Design ethos for residential interior design
 * Provide design expertise and execute small-scale design projects
 * Support with large-scale projects in partnership with the Interior Design
   team
 * Produce brand-appropriate design presentations and communicate design
   concepts, space planning and product selections
 * Own all phases of the client experience from consultations through delivery
   and site visits
 * Ensure fiscal goals are achieved
 * Represent the RH lifestyle brand through communication, personal appearance
   and professionalism
 * Maintain a strong interest in the luxury and design industry
 * Support the visual and quality standards within the Gallery
OUR REQUIREMENTS
 * 2+  years design experience within a design firm or high-end furniture and
   luxury retail preferred
 * Art, Architecture or Interior Design or similar degree preferred
 * Professional portfolio required
 * Hands-on interior installation experience preferred
 * Proficiency in AutoCAD, Adobe Creative Suite, and other related space
   planning/rendering programs preferred
 * Strong artistic skills, including hand rendering and sketching capabilities
   preferred
 * Strategic, highly organized and results-oriented
 * Commitment to Quality with exceptional attention to detail 
 * Possess an entrepreneurial spirit and a passion for building a thriving
   interior design business
 * Excellent verbal and written communication skills
 * Proficiency with Mac Operating System, IOS devices, Microsoft Office and
   Google Applications
OUR PHYSICAL REQUIREMENTS
 * Ability to lift and mobilize small to medium items up to 25 lbs. while
   utilizing appropriate equipment and techniques
 * Ability to maneuver effectively around gallery floor, stock room and office
 * Position entails prolonged standing, twisting, stooping, kneeling, squatting,
   bending and climbing
 * Licensed to drive preferred
 * Ability to travel locally or out of state
RH is an equal opportunity employer and does not discriminate against any
applicant on the basis of race, color, religion, national origin, gender,
marital status, age, disability, sexual orientation, military/veteran status, or
any other status protected by federal or state law or local ordinance.
At RH, we are committed to promoting pay equity. Rate of pay is determined based
on each individual's experience, qualifications, and the geographic lo</x:t>
        </x:is>
      </x:c>
    </x:row>
    <x:row r="715" hidden="0">
      <x:c r="A715" s="1" t="inlineStr">
        <x:is>
          <x:t xml:space="preserve">4357e595-9c5f-f111-a825-6045bdc62484</x:t>
        </x:is>
      </x:c>
      <x:c r="B715" s="2" t="inlineStr">
        <x:is>
          <x:t xml:space="preserve">TScE/EKTwzCgjHMvMdRKKsszkHQgel5E38wFmxauTWKjf91Zj0BtFhP3tc8WkftlEmBZ6vem3mqde90KBJ9KAQ==</x:t>
        </x:is>
      </x:c>
      <x:c r="C715" s="3">
        <x:v>46176.9417361111</x:v>
      </x:c>
      <x:c r="D715" s="4" t="inlineStr">
        <x:is>
          <x:t xml:space="preserve">HH-LKD-2186889533</x:t>
        </x:is>
      </x:c>
      <x:c r="E715" s="5" t="inlineStr">
        <x:is>
          <x:t xml:space="preserve">Intermediate Controls Engineer</x:t>
        </x:is>
      </x:c>
      <x:c r="F715" s="6" t="inlineStr">
        <x:is>
          <x:t xml:space="preserve">LAPORTE</x:t>
        </x:is>
      </x:c>
      <x:c r="G715" s="7">
        <x:v>46176.8543865741</x:v>
      </x:c>
      <x:c r="H715" s="8" t="inlineStr">
        <x:is>
          <x:t xml:space="preserve">https://www.linkedin.com/company/laporteconsultants</x:t>
        </x:is>
      </x:c>
      <x:c r="I715" s="9" t="inlineStr">
        <x:is>
          <x:t xml:space="preserve">We’re seeking a full-time controls engineer to join our expanding team and contribute to the design, programming, and management of automation projects in the pharmaceutical and food &amp; beverage industries. LAPORTE is a consulting engineering firm which has been in business for 25 years. Today, the company has 25 offices across North America and Europe, and over 480 employees with a passion for engineering.
Join us for a competitive salary, compensatory PTO, comprehensive benefits, and a supportive work environment that emphasizes professional growth. We believe in a flexible working environment that values work-life balance while encouraging efficiency and creativity on a daily basis.
The Controls Engineer Will
Lead and support the design of automation projects, developing specifications for control panels, networks, and software (primarily Allen-Bradley PLC/PACs and Factorytalk View ME/SE HMI and SCADA).
Translate process or packaging applications into detailed construction packages for control panel designs and electrical installation scopes. Construction packages typical include equipment arrangement drawings, schematics, wiring diagrams, cable schedules, control panel drawings, etc.
Mentor and supervise project team members, enhancing team collaboration and project execution.
Provide comprehensive lifecycle support for projects, including system design, troubleshooting, testing, and commissioning.
Perform site surveys and offer hands-on support during installation, focusing on control system deployment.
Adhere to and ensure compliance with relevant codes (UL508A, NEC) and standards.
Engage in diverse projects, enhancing your engineering and project management skills.
Travel expectations are dependent on specific project requirements by typically require 1-3 days for an initial site visit and then a return trip to lead commissioning efforts which may take 1-4 weeks. Overall travel is anticipated to be 20-40%.
Qualifications
Bachelor’s degree in chemical engineering, Mechanical Engineering, Electrical Engineering, or Electrical Engineering Technology.
2-6 years of experience in control systems, manufacturing, or consulting-design environments including experience commissioning systems, preferably as a lead.
Proficient in automation project tasks including design, client coordination, and bid package preparation.
Skilled in control panel and network design, instrument selection, and control system programming.
Proficiency with AutoCAD for control panel design and electrical construction packages.
Familiarity / Experience with electrical engineering construction packages – single line diagrams, panel schedules, power plans, etc.
Hands-on experience surveying existing control installations and preparing as-built conditions of systems.
Experience surveying and planning control systems projects without support of a manager.
Hands-on experience with Rockwell Automation software—Studio 5000 / RSLogix 5000 for PLC programming and FactoryTalk View ME / SE for HMI and SCADA development.
Send us your application today. We look forward to meeting you!
The LAPORTE team</x:t>
        </x:is>
      </x:c>
    </x:row>
    <x:row r="716" hidden="0">
      <x:c r="A716" s="1" t="inlineStr">
        <x:is>
          <x:t xml:space="preserve">f429c82f-6f5f-f111-a825-6045bde8465b</x:t>
        </x:is>
      </x:c>
      <x:c r="B716" s="2" t="inlineStr">
        <x:is>
          <x:t xml:space="preserve">Kr78ewRhsJQrcxonf2yaWOsIH5osdkQ19obIofWh6pJDvJ3fGUjlIZFpAuB/jkqXGlB5xoCrp5LffRgVKnswXg==</x:t>
        </x:is>
      </x:c>
      <x:c r="C716" s="3">
        <x:v>46176.7160069444</x:v>
      </x:c>
      <x:c r="D716" s="4" t="inlineStr">
        <x:is>
          <x:t xml:space="preserve">HH-LKD-2186321585</x:t>
        </x:is>
      </x:c>
      <x:c r="E716" s="5" t="inlineStr">
        <x:is>
          <x:t xml:space="preserve">Intern (f/m/d) Project Management (6-12 months limited, part-/full-time)</x:t>
        </x:is>
      </x:c>
      <x:c r="F716" s="6" t="inlineStr">
        <x:is>
          <x:t xml:space="preserve">European Energy Exchange AG</x:t>
        </x:is>
      </x:c>
      <x:c r="G716" s="7">
        <x:v>46176.6262615741</x:v>
      </x:c>
      <x:c r="H716" s="8" t="inlineStr">
        <x:is>
          <x:t xml:space="preserve">https://www.linkedin.com/company/european-energy-exchange-ag</x:t>
        </x:is>
      </x:c>
      <x:c r="I716" s="9" t="inlineStr">
        <x:is>
          <x:t xml:space="preserve">Hallo
Leipzig.
Welcome
to our World.
Intern (f/m/d) Project Management (6-12 months limited, part-/full-time)
We’re flexible! We’re happy to receive applications in English or German.
Join our team as an Intern! Are you ready to dive into an exciting and dynamic work environment? You will collaborate closely with a diverse project teams across our group. We are seeking a dynamic and motivated Intern to join our team, supporting diverse projects.
Your Tasks
As an Intern, you will support the team in organizing and facilitating internal workshops and meetings by coordinating schedules, preparing materials, taking minutes, and ensuring clear follow-up communication. You will assist in creating and formatting reports and presentations for senior management, helping to present information in a structured and professional way. In addition, you will contribute to operational processes by supporting the creation of purchase orders and the execution of internal invoicing and approval workflows. You will maintain and update project-related information in relevant project management tools to ensure data accuracy and transparency.
You will also support internal communication by developing and managing communication measures, using various platforms and tools to strengthen information flow and collaboration across departments. Furthermore, you will help track project milestones, deadlines, and resource allocations.
Your responsibilities will also include general administrative tasks such as calendar coordination, file management, and data entry. Depending on business needs, you may also assist with audit-related activities, including preparing documentation and coordinating with internal and external stakeholders.
We are looking for someone who is reliable, solution-oriented, and capable of supporting colleagues in managing teams and deliverables. You should feel comfortable reaching out to people both in your office and at various EEX locations internationally. In return for your outstanding performance, you will receive immense support and encouragement from your team. After all, we value the exchange of ideas, being there for each other and encouraging each other to become better. We call it: the exchange mindset.
You Bring Along
Educational Background: Currently pursuing studies in business administration, energy-related studies or comparable course of study
Interest Areas: Keen interest in Project Management and Communication; Previous practical experience in project management or related areas is a plus.
Personal Attributes:
Highly motivated and committed.
Reliable with a strong sense of responsibility.
Proactive and able to work independently.
Friendly and professional demeanor.
Skills:
Strong organizational and structured working skills.
Excellent communication and teamwork abilities.
Independent, solution-oriented work approach.
Proficiency in MS Office, particularly Excel and PowerPoint.
Language Proficiency: Fluent in both written and spoken German and English.
Additional Information
Duration of internship is 6-12 months with the option for a transition into a working student position.
A combination of mandatory and voluntary internships is possible.
Why join us?
A good work-life balance thanks to flexible working hours
Flexible mobile working arrangements 
A place in a dynamic and international team within the EEX Group and Group Deutsche Börse
A perspective in the constantly growing and developing energy industry
Welcome
to our World.
Hello from EEX. As a leading commodity exchange in Europe, we develop, operate and connect the markets for global energy and commodity trading from Leipzig and 24 other worldwide offices. What’s the secret to our success? We are an expert team of dynamic individuals that drive forward exciting projects while sharing experiences, celebrating success and creating memories, together.
You have made it this far – together with us you can go further: Click on the "apply"-button and</x:t>
        </x:is>
      </x:c>
    </x:row>
    <x:row r="717" hidden="0">
      <x:c r="A717" s="1" t="inlineStr">
        <x:is>
          <x:t xml:space="preserve">823d7d88-775f-f111-a825-6045bdc62484</x:t>
        </x:is>
      </x:c>
      <x:c r="B717" s="2" t="inlineStr">
        <x:is>
          <x:t xml:space="preserve">gO5lyrfVjuxDnVqL4jJittRgABlQ/NC5IaIB728ZvnGtDtsRWRE6IZ9qlTCidXXhwvZUcPC9GmHSwbOgk8eEBw==</x:t>
        </x:is>
      </x:c>
      <x:c r="C717" s="3">
        <x:v>46176.7575347222</x:v>
      </x:c>
      <x:c r="D717" s="4" t="inlineStr">
        <x:is>
          <x:t xml:space="preserve">HH-LKD-2186478184</x:t>
        </x:is>
      </x:c>
      <x:c r="E717" s="5" t="inlineStr">
        <x:is>
          <x:t xml:space="preserve">Intern, R&amp;D Undergraduate Year Round - Biosecurity and Bioassurance, Onsite</x:t>
        </x:is>
      </x:c>
      <x:c r="F717" s="6" t="inlineStr">
        <x:is>
          <x:t xml:space="preserve">Sandia National Laboratories</x:t>
        </x:is>
      </x:c>
      <x:c r="G717" s="7">
        <x:v>46176.6879050926</x:v>
      </x:c>
      <x:c r="H717" s="8" t="inlineStr">
        <x:is>
          <x:t xml:space="preserve">https://www.linkedin.com/company/sandia-national-laboratories</x:t>
        </x:is>
      </x:c>
      <x:c r="I717" s="9" t="inlineStr">
        <x:is>
          <x:t xml:space="preserve">What Your Job Will Be Like
We are seeking an Intern - Bioscience, R&amp;D Undergraduate Year Round to join our team.
If you're looking for a rewarding research experience, this Biosciences intern position may be a great fit. We are looking for a highly motivated undergraduate student excited to join a multidisciplinary team of scientists to learn and conduct R&amp;D research. In this position you will learn laboratory skills and obtain hands-on experience performing cutting-edge scientific research. You will work under the mentorship of Sandia technical staff members who will help guide your success. Your project will use state-of-the-art technology for engineering and characterization of cellular properties.
On any given day, you may work with a mentor getting hands-on experience that may include:
Microbial cell culture (mostly yeast and fungi), sample collection, and phenotyping
DNA and RNA and extraction
Molecular biology assays
Flow cytometry
Synthetic biology
Analyzing and presenting experimental data to the team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(https://www.sandia.gov/app/uploads/sites/51/2024/12/Student-Rate-Sheet-2025.docx) .
Qualifications We Require
You bring the confidence and skills to be eligible for the job by meeting these minimum requirements:
Currently attending and enrolled full time in an accredited undergraduate program
Pursuing a science, engineering, or math major
Minimum cumulative GPA of 3.0/4.0
Ability to work up to 25 hours per week during the academic year, and up to 40 hours per week during the summer
To be eligible for this position, applicants must be legally authorized to work in the United States of America, Sandia will not sponsor work authorization for this position.
Note: If you have not earned a HS diploma or equivalent, please apply to a high school intern position.
Qualifications We Desire
Ability to present technical information and effectively collaborate in a team environment. 
Experience with laboratory work (preparing buffers and solutions, aseptic technique, molecular biology techniques, cell culture, etc.) 
Communication skills combined with the ability to organize and present scientific results 
Completion of entry-level courses in biology and chemistry 
Pursuing a major in biology, molecular biology, or other relevant field 
Posting Duration
This posting will be open for application submissions for a minimum of three (3) calendar days, including the 'posting date'. Sandia reserves the right to extend the posting date at any time.
About Our Team
The Applied Biosciences and Engineering group applies biological technologies towards important challenges in biotechnology, bioengineering, bioresources and environmental security, systems biology, biomaterials, and biomanufacturing and is supported by seven departments with these thrusts.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 strong me</x:t>
        </x:is>
      </x:c>
    </x:row>
    <x:row r="718" hidden="0">
      <x:c r="A718" s="1" t="inlineStr">
        <x:is>
          <x:t xml:space="preserve">1daa666c-cf5f-f111-a825-e4fb1efd249e</x:t>
        </x:is>
      </x:c>
      <x:c r="B718" s="2" t="inlineStr">
        <x:is>
          <x:t xml:space="preserve">unlllLKDrUFOjwgMsVw5Jfv3IcMuC5Dhvfg6aBkN/ARDWlli4e+UCS+FmCep4cmMeCzFX/V4KuRrBwUbteEK2w==</x:t>
        </x:is>
      </x:c>
      <x:c r="C718" s="3">
        <x:v>46177.1944560185</x:v>
      </x:c>
      <x:c r="D718" s="4" t="inlineStr">
        <x:is>
          <x:t xml:space="preserve">HH-LKD-2187475375</x:t>
        </x:is>
      </x:c>
      <x:c r="E718" s="5" t="inlineStr">
        <x:is>
          <x:t xml:space="preserve">Internship, Site Controller Software Engineer, Energy Engineering (Fall 2026)</x:t>
        </x:is>
      </x:c>
      <x:c r="F718" s="6" t="inlineStr">
        <x:is>
          <x:t xml:space="preserve">Tesla</x:t>
        </x:is>
      </x:c>
      <x:c r="G718" s="7">
        <x:v>46177.0651041667</x:v>
      </x:c>
      <x:c r="H718" s="8" t="inlineStr">
        <x:is>
          <x:t xml:space="preserve">https://www.linkedin.com/company/tesla-motors</x:t>
        </x:is>
      </x:c>
      <x:c r="I718" s="9" t="inlineStr">
        <x:is>
          <x:t xml:space="preserve">What To Expect
Consider before submitting an application:
This position is expected to start August or September 2026 and continue through fall term (ending approximately December 2026 or later, if available). We ask for a minimum of 12 weeks, full-time (40 hours/week) and on-site, for most internships. Our internship program is for students who are actively enrolled in an academic program. Recent graduates seeking employment after graduation and not returning to school should apply for full-time positions, not internships.
International Students: If your work authorization is through CPT, please consult your school on your ability to work 40 hours per week before applying. You must be able to work 40 hours per week on-site. Many students will be limited to part-time during the academic year.
Internship Program at Tesla
The Internship Recruiting Team is driven by the passion to recognize and develop emerging talent. Our year-round program places the best students in positions where they will grow technically, professionally, and personally through their experience working closely with their Manager, Mentor, and team. We provide an experience that allows the intern to experience life at Tesla by including them in projects that are critical to their team’s success.
About The Team
Join the team behind the world's largest fleet of smart energy storage systems and help build the heart and soul ofTesla's Energy products. We develop the applications that run on the Tesla Site Controller - the brain that orchestrates every asset on an industrial site: solar, batteries, generators, vehicle chargers, power meters, and more. The Site Controller also talks to the Tesla cloud and feeds the data behind our customer-facing applications. As an intern on this team, you won't be on the sidelines: you'll write real code that ships, debug real systems, and deliver features that let customers power entire communities with renewable energy. If you're eager to take on hard problems, learn from engineers at the top of their field, and see your work run in the field, we want you on the team.
What You'll Do
Develop high-quality, testable software in Golang and Rust for a server-class embedded Linux platform
Contribute to system architecture and design discussions, and turn ideas into working features
Help evaluate and improve customer interfaces and telemetry collection
Investigate issues, reproduce them, and work alongside senior engineers to devise solution paths
Collaborate with validation teams to build and run integration test strategies
Write unit tests and learn how we practice test-driven development at scale
What You'll Bring
Currently pursuing a degree in Computer Science, Computer Engineering, Electrical Engineering, or a related field
Programming experience in one or more systems/application languages — Golang, Rust, C++, or similar (coursework, personal projects, prior internships, or research all count)
Familiarity with Linux and comfort working from the command line
Exposure to core CS concepts: concurrency or multi-threading, networking (TCP/IP, sockets), and object-oriented or systems design — through classes, projects, or self-study
A genuine eagerness to learn embedded systems and an ever-evolving codebase
Strong communication skills and the ability to collaborate across teams
Comfort multitasking, prioritizing, and working in a fast-paced environment 
Experience with embedded Linux, real-time systems, or hardware-adjacent software
Familiarity with messaging or industrial protocols such as NATS, MQTT, or OPC UA
A track record of test-driven development or writing meaningful unit test
Personal projects, hackathons, or open-source contributions you're proud to talk about
Benefits
Compensation and Benefits
As a full-time Tesla Intern, you will be eligible for:
Medical plans &gt; plan options with $0 payroll deduction
Family-building, fertility, adoption and surrogacy benefits
Dental (including orthodontic coverage) and vision p</x:t>
        </x:is>
      </x:c>
    </x:row>
    <x:row r="719" hidden="0">
      <x:c r="A719" s="1" t="inlineStr">
        <x:is>
          <x:t xml:space="preserve">fbe87338-d35f-f111-a825-6045bdc62484</x:t>
        </x:is>
      </x:c>
      <x:c r="B719" s="2" t="inlineStr">
        <x:is>
          <x:t xml:space="preserve">WLbfGiVs4Cg/YdyYKxJYN83lLzK+STMfJ3upccn+tm9PEm00vDhXzFCHCavJ/zJnmaoBjRzbIrYvwJg8TRgjUA==</x:t>
        </x:is>
      </x:c>
      <x:c r="C719" s="3">
        <x:v>46177.213287037</x:v>
      </x:c>
      <x:c r="D719" s="4" t="inlineStr">
        <x:is>
          <x:t xml:space="preserve">HH-LKD-4424288860</x:t>
        </x:is>
      </x:c>
      <x:c r="E719" s="5" t="inlineStr">
        <x:is>
          <x:t xml:space="preserve">Investment Management Development Program</x:t>
        </x:is>
      </x:c>
      <x:c r="F719" s="6" t="inlineStr">
        <x:is>
          <x:t xml:space="preserve">hackajob</x:t>
        </x:is>
      </x:c>
      <x:c r="G719" s="7">
        <x:v>46177</x:v>
      </x:c>
      <x:c r="H719" s="8" t="inlineStr">
        <x:is>
          <x:t xml:space="preserve">https://www.linkedin.com/jobs/view/investment-management-development-program-at-hackajob-4424288860?position=10&amp;pageNum=50&amp;refId=QLmX4YSyGHc6s1IklwQnUw%3D%3D&amp;trackingId=pNUda3HvidJSvPbDqEQ5KQ%3D%3D</x:t>
        </x:is>
      </x:c>
      <x:c r="I719" s="9" t="inlineStr">
        <x:is>
          <x:t xml:space="preserve">hackajob is collaborating with Vanguard to connect them with exceptional professionals for this role.  The Investment Management Development Program is a two-year rotational program that offers participants the opportunity to gain in depth investment management experience through completion of four rotations in Vanguard's Investment Management division. Participants will build a deep understanding of Vanguard's investment philosophy, knowledge of our products and services, and enhanced technical skills. Rotations may include Vanguard's Fixed Income Group, Global Equity, Quantitative and Strategic Equity, Investment Strategy Group, Portfolio Review Department, and Investment Management and Finance Risk.  Core Responsibilities    - Completes rotation objectives across four investment focused business areas. Delivers high quality results for all projects and assignments during the course of each rotation; applies the overall department goals to accomplish specific project assignments. - Collects, and analyzes investment data from internal and external data sources, drawing inferences and presenting the data in clear and concise format. - Demonstrates high quality service to all inquiries, including internal and/or external clients, by providing thorough and accurate information in a timely manner. Utilizes excellent CRM skills to establish effective and productive relationships in order to gain and maintain trust and respect. - Participates in projects. Works with various stakeholders to determine scope, gather requirements and data, recommend and implement solutions. Works with appropriate parties to plan, schedule, coordinate and manage business activities required to deliver project solutions. - Takes ownership of personal and professional development through participation in program-initiated meetings and projects, attending all training sessions required by the program or rotational assignments and creating and maintaining a personal plan to track development and accomplishments throughout the year. - Develops a strong understanding of Vanguard's products, investment methodology, the industry, industry dynamics, and all relevant systems to complete projects as assigned. - Navigates investment management departments by building a comprehensive network of contacts that can be leveraged to complete assigned tasks. - Demonstrates accountability for issues by accepting ownership throughout the problem resolution process. - Develops a broad understanding of the Vanguard Divisions, strategies, and initiatives and a deep understanding of the IMG division. - Participates in special projects and performs other duties as assigned.  What It Takes    - Cumulative GPA of 3.5 or higher required. - Open to all fields of study. Prior participants have studied Finance, Accounting, Economics, Statistics, Mathematics, and Computer Science, among many others. - Effective communication, analytical thinking, leadership, and problem-solving skills - Ability to work independently and as part of a team - Adaptability, the ability to learn quickly, and take initiative - Passion for investment management - Results oriented with the ability to lead several priorities - Strong technical acumen is a plus, including data analytical, statistical, storytelling, and coding skills – but we offer many on the job learning opportunities as well. - A commitment to strengthening communities through your time and talent  Special Factors    - The start date for this program will be August 2027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x:t>
        </x:is>
      </x:c>
    </x:row>
    <x:row r="720" hidden="0">
      <x:c r="A720" s="1" t="inlineStr">
        <x:is>
          <x:t xml:space="preserve">0de97338-d35f-f111-a825-6045bdc62484</x:t>
        </x:is>
      </x:c>
      <x:c r="B720" s="2" t="inlineStr">
        <x:is>
          <x:t xml:space="preserve">yh4LjhKwyfbTEwgxR71TT1/FchigX0GkufW11MZl+rjOZLuhPSSutMLR1CvHOj+GqHApoQOUHtGvnC920b5JoA==</x:t>
        </x:is>
      </x:c>
      <x:c r="C720" s="3">
        <x:v>46177.2133333333</x:v>
      </x:c>
      <x:c r="D720" s="4" t="inlineStr">
        <x:is>
          <x:t xml:space="preserve">HH-LKD-4421835996</x:t>
        </x:is>
      </x:c>
      <x:c r="E720" s="5" t="inlineStr">
        <x:is>
          <x:t xml:space="preserve">Investment Management Development Program</x:t>
        </x:is>
      </x:c>
      <x:c r="F720" s="6" t="inlineStr">
        <x:is>
          <x:t xml:space="preserve">Vanguard</x:t>
        </x:is>
      </x:c>
      <x:c r="G720" s="7">
        <x:v>46177</x:v>
      </x:c>
      <x:c r="H720" s="8" t="inlineStr">
        <x:is>
          <x:t xml:space="preserve">https://www.linkedin.com/jobs/view/investment-management-development-program-at-vanguard-4421835996?position=5&amp;pageNum=45&amp;refId=wYejk4Jkv7P8r%2FK0h9bnhw%3D%3D&amp;trackingId=5nCacvlrP3pINq%2Bz1u2znw%3D%3D</x:t>
        </x:is>
      </x:c>
      <x:c r="I720" s="9" t="inlineStr">
        <x:is>
          <x:t xml:space="preserve">The Investment Management Development Program is a two-year rotational program that offers participants the opportunity to gain in depth investment management experience through completion of four rotations in Vanguard's Investment Management division. Participants will build a deep understanding of Vanguard's investment philosophy, knowledge of our products and services, and enhanced technical skills. Rotations may include Vanguard's Fixed Income Group, Global Equity, Quantitative and Strategic Equity, Investment Strategy Group, Portfolio Review Department, and Investment Management and Finance Risk.  Core Responsibilities     - Completes rotation objectives across four investment focused business areas. Delivers high quality results for all projects and assignments during the course of each rotation; applies the overall department goals to accomplish specific project assignments. - Collects, and analyzes investment data from internal and external data sources, drawing inferences and presenting the data in clear and concise format. - Demonstrates high quality service to all inquiries, including internal and/or external clients, by providing thorough and accurate information in a timely manner. Utilizes excellent CRM skills to establish effective and productive relationships in order to gain and maintain trust and respect. - Participates in projects. Works with various stakeholders to determine scope, gather requirements and data, recommend and implement solutions. Works with appropriate parties to plan, schedule, coordinate and manage business activities required to deliver project solutions. - Takes ownership of personal and professional development through participation in program-initiated meetings and projects, attending all training sessions required by the program or rotational assignments and creating and maintaining a personal plan to track development and accomplishments throughout the year. - Develops a strong understanding of Vanguard's products, investment methodology, the industry, industry dynamics, and all relevant systems to complete projects as assigned. - Navigates investment management departments by building a comprehensive network of contacts that can be leveraged to complete assigned tasks. - Demonstrates accountability for issues by accepting ownership throughout the problem resolution process. - Develops a broad understanding of the Vanguard Divisions, strategies, and initiatives and a deep understanding of the IMG division. - Participates in special projects and performs other duties as assigned.   What It Takes     - Cumulative GPA of 3.5 or higher required. - Open to all fields of study. Prior participants have studied Finance, Accounting, Economics, Statistics, Mathematics, and Computer Science, among many others. - Effective communication, analytical thinking, leadership, and problem-solving skills - Ability to work independently and as part of a team - Adaptability, the ability to learn quickly, and take initiative - Passion for investment management - Results oriented with the ability to lead several priorities - Strong technical acumen is a plus, including data analytical, statistical, storytelling, and coding skills – but we offer many on the job learning opportunities as well. - A commitment to strengthening communities through your time and talent   Special Factors     - The start date for this program will be August 2027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x:t>
        </x:is>
      </x:c>
    </x:row>
    <x:row r="721" hidden="0">
      <x:c r="A721" s="1" t="inlineStr">
        <x:is>
          <x:t xml:space="preserve">b105d9f5-a25f-f111-a825-6045bd733db0</x:t>
        </x:is>
      </x:c>
      <x:c r="B721" s="2" t="inlineStr">
        <x:is>
          <x:t xml:space="preserve">rLO/cuM8TTGkesg8cdTrsZdc+OczN34TdYgqKSKcXyBN3pOv7eNBpvK9yHpn4FUGZ5SDBGmzBTpQOvGSgQ5byw==</x:t>
        </x:is>
      </x:c>
      <x:c r="C721" s="3">
        <x:v>46176.9733796296</x:v>
      </x:c>
      <x:c r="D721" s="4" t="inlineStr">
        <x:is>
          <x:t xml:space="preserve">HH-LKD-2186684548</x:t>
        </x:is>
      </x:c>
      <x:c r="E721" s="5" t="inlineStr">
        <x:is>
          <x:t xml:space="preserve">Investment Services Compliance Specialist</x:t>
        </x:is>
      </x:c>
      <x:c r="F721" s="6" t="inlineStr">
        <x:is>
          <x:t xml:space="preserve">Navy Federal Credit Union</x:t>
        </x:is>
      </x:c>
      <x:c r="G721" s="7">
        <x:v>46176.7641782407</x:v>
      </x:c>
      <x:c r="H721" s="8" t="inlineStr">
        <x:is>
          <x:t xml:space="preserve">https://fa-etbx-saasfaprod1.fa.ocs.oraclecloud.com/hcmUI/CandidateExperience/en/sites/CX_1001/job/30563</x:t>
        </x:is>
      </x:c>
      <x:c r="I721" s="9" t="inlineStr">
        <x:is>
          <x:t xml:space="preserve">To act as the general securities Supervising Principal for Navy Federal
Investment Services (NFIS) registered sales personnel and NFIS online offerings.
Ensure all NFIS field transactions and staff activities comply with applicable
state, federal, legal, and regulatory requirements. Oversee securities and
insurance activities by reviewing, approving, and monitoring new accounts,
trades, and insurance processing, including related communications, reports,
presentations, and compliance materials. Supervise compliance-related activities
of NFIS registered representatives and online platforms. Provide compliance
guidance for insurance activities through Navy Federal Financial Group, LLC, and
to all registered employees. Conduct annual compliance testing for NFIS.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[https://fa-etbx-saasfaprod1.fa.ocs.oraclecloud.com/hcmUI/CandidateExperience/en/sites/nfcu/pages/employee-benefits]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x:t>
        </x:is>
      </x:c>
    </x:row>
    <x:row r="722" hidden="0">
      <x:c r="A722" s="1" t="inlineStr">
        <x:is>
          <x:t xml:space="preserve">1656bcc2-b35f-f111-a825-6045bdc62484</x:t>
        </x:is>
      </x:c>
      <x:c r="B722" s="2" t="inlineStr">
        <x:is>
          <x:t xml:space="preserve">W7gX5U4HpIBFKTcRkhU1SIeMmmP2RetyS9DA/y/WK2LdGYfWL/zg9OA8cO/8XZtJii6LhLYBC20MqC7zQzDEPg==</x:t>
        </x:is>
      </x:c>
      <x:c r="C722" s="3">
        <x:v>46177.0568287037</x:v>
      </x:c>
      <x:c r="D722" s="4" t="inlineStr">
        <x:is>
          <x:t xml:space="preserve">HH-LKD-2186346762</x:t>
        </x:is>
      </x:c>
      <x:c r="E722" s="5" t="inlineStr">
        <x:is>
          <x:t xml:space="preserve">IS Operations Analyst (On-Site, Rotating 4 Days, 10 Hour Shifts) - IS-Ops-Data Center</x:t>
        </x:is>
      </x:c>
      <x:c r="F722" s="6" t="inlineStr">
        <x:is>
          <x:t xml:space="preserve">University of Texas Medical Branch (UTMB)</x:t>
        </x:is>
      </x:c>
      <x:c r="G722" s="7">
        <x:v>46176.3963078704</x:v>
      </x:c>
      <x:c r="H722" s="8" t="inlineStr">
        <x:is>
          <x:t xml:space="preserve">https://aa083.taleo.net/careersection/ex/jobdetail.ftl?job=2601119&amp;lang=en</x:t>
        </x:is>
      </x:c>
      <x:c r="I722" s="9" t="inlineStr">
        <x:is>
          <x:t xml:space="preserve">Minimum Qualifications:
Associate degree or equivalent from an accredited college or university in a related field or High School diploma with two years of technical experience.
Job Summary:
Under general direction, provides technical analysis and support for maintenance, troubleshooting, and problem resolution of data center facilities, applications, and systems. Provides planning analysis and support for monitoring workflow, methods, and procedures for data center operations. Recommends standard policies and procedures for providing routine service.
Job Duties:
Communicate all system outages, establish bridge calls during critical system outages, and provide routine status updates until resolution
Support data circuit outages with basic troubleshooting, opening tickets with the service provider, and providing ongoing status updates until resolution
Oversee enterprise batch job streams and escalate any issues or failure alerts
Manage Escrow account documentation, support new requests, and issue passwords to authorized requesters
Support data center facilities and operations, perform hardware installations, decommissions, and relocations, maintain inventory and data center documentation, and support installed hardware systems
Provide feedback on process improvements and improve workflow processes and procedures
Assist with incident logging and response efforts to conclusion and develop after-action improvements as necessary
Participate in ongoing skill development to build skills to support complex systems. Assist with team cross training.
Comply with related practice standards, processes, and procedures.
Adheres to internal controls and reporting structure.
Performs related duties as required.
Knowledge/Skills/Abilities:
Must possess excellent written and oral communications skills
Must possess excellent customer service skills
Must possess fundamental understanding of complex IT systems and architecture
Salary Range:
Actual salary commensurate with experience.
Work Schedule:
On-site, 4 rotating days, 10-hour shifts, and as needed on occasion.
Equal Employment Opportunity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x:t>
        </x:is>
      </x:c>
    </x:row>
    <x:row r="723" hidden="0">
      <x:c r="A723" s="1" t="inlineStr">
        <x:is>
          <x:t xml:space="preserve">e70aafb6-b35f-f111-a825-6045bde8465b</x:t>
        </x:is>
      </x:c>
      <x:c r="B723" s="2" t="inlineStr">
        <x:is>
          <x:t xml:space="preserve">xuNs9xDltBCkJbMP3Hu9UKvwkYoxJra41Z61cyiHKBzq4INs173McUknd7hD6CLQBxQpo6vA6SBn8lxDVjnEdA==</x:t>
        </x:is>
      </x:c>
      <x:c r="C723" s="3">
        <x:v>46177.0567013889</x:v>
      </x:c>
      <x:c r="D723" s="4" t="inlineStr">
        <x:is>
          <x:t xml:space="preserve">HH-LKD-2186346991</x:t>
        </x:is>
      </x:c>
      <x:c r="E723" s="5" t="inlineStr">
        <x:is>
          <x:t xml:space="preserve">IS Operations Analyst (On-Site, Rotating 4 Days, 10 Hour Shifts) - IS-Ops-Data Center</x:t>
        </x:is>
      </x:c>
      <x:c r="F723" s="6" t="inlineStr">
        <x:is>
          <x:t xml:space="preserve">University of Texas Medical Branch (UTMB)</x:t>
        </x:is>
      </x:c>
      <x:c r="G723" s="7">
        <x:v>46176.6046412037</x:v>
      </x:c>
      <x:c r="H723" s="8" t="inlineStr">
        <x:is>
          <x:t xml:space="preserve">https://aa083.taleo.net/careersection/ajb/jobdetail.ftl?job=2601119&amp;lang=en</x:t>
        </x:is>
      </x:c>
      <x:c r="I723" s="9" t="inlineStr">
        <x:is>
          <x:t xml:space="preserve">Minimum Qualifications:
Associate degree or equivalent from an accredited college or university in a related field or High School diploma with two years of technical experience.
Job Summary:
Under general direction, provides technical analysis and support for maintenance, troubleshooting, and problem resolution of data center facilities, applications, and systems. Provides planning analysis and support for monitoring workflow, methods, and procedures for data center operations. Recommends standard policies and procedures for providing routine service.
Job Duties:
Communicate all system outages, establish bridge calls during critical system outages, and provide routine status updates until resolution
Support data circuit outages with basic troubleshooting, opening tickets with the service provider, and providing ongoing status updates until resolution
Oversee enterprise batch job streams and escalate any issues or failure alerts
Manage Escrow account documentation, support new requests, and issue passwords to authorized requesters
Support data center facilities and operations, perform hardware installations, decommissions, and relocations, maintain inventory and data center documentation, and support installed hardware systems
Provide feedback on process improvements and improve workflow processes and procedures
Assist with incident logging and response efforts to conclusion and develop after-action improvements as necessary
Participate in ongoing skill development to build skills to support complex systems. Assist with team cross training.
Comply with related practice standards, processes, and procedures.
Adheres to internal controls and reporting structure.
Performs related duties as required.
Knowledge/Skills/Abilities:
Must possess excellent written and oral communications skills
Must possess excellent customer service skills
Must possess fundamental understanding of complex IT systems and architecture
Salary Range:
Actual salary commensurate with experience.
Work Schedule:
On-site, 4 rotating days, 10-hour shifts, and as needed on occasion.
Equal Employment Opportunity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x:t>
        </x:is>
      </x:c>
    </x:row>
    <x:row r="724" hidden="0">
      <x:c r="A724" s="1" t="inlineStr">
        <x:is>
          <x:t xml:space="preserve">41d303bc-dd5f-f111-a825-6045bd722afd</x:t>
        </x:is>
      </x:c>
      <x:c r="B724" s="2" t="inlineStr">
        <x:is>
          <x:t xml:space="preserve">41FKHzCImAjjV9D9hyDxYDHnpRs6okHhyhSvx6GUz8gzjMFk+e7cAT9vvw51MYTAN8GMCdxpbiqXv+4yic0dBw==</x:t>
        </x:is>
      </x:c>
      <x:c r="C724" s="3">
        <x:v>46177.2654861111</x:v>
      </x:c>
      <x:c r="D724" s="4" t="inlineStr">
        <x:is>
          <x:t xml:space="preserve">HH-LKD-2186600685</x:t>
        </x:is>
      </x:c>
      <x:c r="E724" s="5" t="inlineStr">
        <x:is>
          <x:t xml:space="preserve">ISC Operations Manager</x:t>
        </x:is>
      </x:c>
      <x:c r="F724" s="6" t="inlineStr">
        <x:is>
          <x:t xml:space="preserve">Honeywell Aerospace</x:t>
        </x:is>
      </x:c>
      <x:c r="G724" s="7">
        <x:v>46176.7462152778</x:v>
      </x:c>
      <x:c r="H724" s="8" t="inlineStr">
        <x:is>
          <x:t xml:space="preserve">https://icfcjb.fa.ocs.oraclecloud.com/hcmUI/CandidateExperience/en/sites/Aerospace/job/113751</x:t>
        </x:is>
      </x:c>
      <x:c r="I724" s="9" t="inlineStr">
        <x:is>
          <x:t xml:space="preserve">As a ISC Operations Manager at Honeywell Aerospace, you will play a crucial role
in ensuring the health and success of your assigned product families for the
customer across the end-to-end value stream.  You will be responsible for
leading an Integrated Project Team that consists of key functional support
personnel such as Focused Supplier Recovery, Procurement, Operations, Planning,
ISC Engineering, Quality, and Rate Readiness with a specific focus on
eliminating waste in the end-to-end product value stream as well as enabling
recovery for the customer, the Customer Business Team, the Control Systems GBE,
and the site. </x:t>
        </x:is>
      </x:c>
    </x:row>
    <x:row r="725" hidden="0">
      <x:c r="A725" s="1" t="inlineStr">
        <x:is>
          <x:t xml:space="preserve">3820e4ba-d35f-f111-a825-6045bdc62249</x:t>
        </x:is>
      </x:c>
      <x:c r="B725" s="2" t="inlineStr">
        <x:is>
          <x:t xml:space="preserve">aKSY5KSh6LQJlNA2zD4gU1FtP9lZbEu9nIyryAXz1OEYVUWxPKTHjsRG8AIfP+/QQieGSAXdOoA82tdhj1Z3FA==</x:t>
        </x:is>
      </x:c>
      <x:c r="C725" s="3">
        <x:v>46177.2158333333</x:v>
      </x:c>
      <x:c r="D725" s="4" t="inlineStr">
        <x:is>
          <x:t xml:space="preserve">HH-LKD-2187610834</x:t>
        </x:is>
      </x:c>
      <x:c r="E725" s="5" t="inlineStr">
        <x:is>
          <x:t xml:space="preserve">IT Application Developer I</x:t>
        </x:is>
      </x:c>
      <x:c r="F725" s="6" t="inlineStr">
        <x:is>
          <x:t xml:space="preserve">UF Information Technology (UFIT)</x:t>
        </x:is>
      </x:c>
      <x:c r="G725" s="7">
        <x:v>46177.1333101852</x:v>
      </x:c>
      <x:c r="H725" s="8" t="inlineStr">
        <x:is>
          <x:t xml:space="preserve">https://www.linkedin.com/company/uf-information-technology</x:t>
        </x:is>
      </x:c>
      <x:c r="I725" s="9" t="inlineStr">
        <x:is>
          <x:t xml:space="preserve">Classification Title
IT Application Developer I
Classification Minimum Requirements
Associate's degree; or a high school diploma or equivalent and two years of relevant experience. Appropriate college coursework or vocational/technical training may substitute at an equivalent rate for the required experience but does not negate the minimum degree requirement(s).
Job Description
Applications, Development, and Integrations (ADI), a unit within UF Information Technology (UFIT), is actively seeking a professional level Application Developer, with a good understanding of IT systems and capabilities, to work closely with customers, business analysts and team members to understand the business requirements that drive the analysis and design necessary to develop quality technical solutions. Development lifecycle, quality assurance and testing, and integration methodologies are some key components of this role.
We Are Looking For Skilled Team Members Who Enjoy Using Their Creative Talents To Produce Business Solutions Which Address The Needs Of, And Create Efficiencies For, Customers At UF. While Participating In The Full Software Development Life-cycle, You Will
Meet with customers to gather, analyze, and prioritize requirements.
Devise and propose solutions for new projects as well as enhancements to existing applications.
Create design specifications, prototypes and develop documentation.
Develop and test new code and data schemata.
Deploy and maintain new and existing systems.
About UF Information Technology
Led by Senior Vice President and CIO Elias Eldayrie, the nine departments comprising UFIT are: Academic Technology; AI² Center; Applications, Development, and Integrations; Business Center; Customer Experience and Resource Planning; Data Platform and Analytics; Information Security Office; Infrastructure and Communication Technology; and Research Computing. UF Information Technology (UFIT) enables teaching, learning, research, and service on campus and across the region with state-of-the-art enterprise IT systems, including SEC and SUS universities, and the opportunity to teach using HiPerGator. For more information about UFIT and its goals and governance, visit https://it.ufl.edu/about-ufit/strategic-plan/.
About The University Of Florida
One of America’s all-around best universities, the University of Florida drives future-making education, eye-opening discoveries, life-saving health care, and community-building collaboration for our state, our nation, and our world. UF is in Gainesville, a city of approximately 150,000 residents in North-Central Florida, 50 miles from Florida’s West Coast, 67 miles from the Atlantic Ocean, and within a 2-hour drive to large metropolitan areas (Orlando, Tampa, Jacksonville). The beautiful climate and extensive nearby parks and recreational areas afford year-round outdoor activities, including hiking, biking, and nature photography. UF’s large college sports programs, museums, and performing arts center support various activities and cultural events for residents to enjoy. Learn more about what Gainesville has to offer at Visit Gainesville.
Exceptional Benefits
UF provides various leave programs based on an employee’s salary plan, including vacation, sick leave, holidays, personal leave days, and paid family leave. In addition to paid time off, the University of Florida offers a very competitive benefits package.
Expected Salary
$61,000 commensurate based on education and experience.
Required Qualifications
Associate's degree; or a high school diploma or equivalent and two years of relevant experience. Appropriate college coursework or vocational/technical training may substitute at an equivalent rate for the required experience.
Preferred
The ideal candidate will possess the following education, experience, and skills:
HTML, CSS and JavaScript/React
Familiarity with server-side languages, such as Python, C#, PHP, Go, and Java
Object-oriented languages or paradigms (at leas</x:t>
        </x:is>
      </x:c>
    </x:row>
    <x:row r="726" hidden="0">
      <x:c r="A726" s="1" t="inlineStr">
        <x:is>
          <x:t xml:space="preserve">a2bd49f7-ad5f-f111-a825-6045bd733db0</x:t>
        </x:is>
      </x:c>
      <x:c r="B726" s="2" t="inlineStr">
        <x:is>
          <x:t xml:space="preserve">gBZpmayKpdl/LMGrVmL3OAKpGSMVnAR9wxrOQWQIoKIcbMQpGYYBl/Z9gXZ06HEM/6FyNkiGtgQctiW2h+S4cg==</x:t>
        </x:is>
      </x:c>
      <x:c r="C726" s="3">
        <x:v>46177.0281712963</x:v>
      </x:c>
      <x:c r="D726" s="4" t="inlineStr">
        <x:is>
          <x:t xml:space="preserve">HH-LKD-2187115405</x:t>
        </x:is>
      </x:c>
      <x:c r="E726" s="5" t="inlineStr">
        <x:is>
          <x:t xml:space="preserve">IT Business Analyst</x:t>
        </x:is>
      </x:c>
      <x:c r="F726" s="6" t="inlineStr">
        <x:is>
          <x:t xml:space="preserve">PPG</x:t>
        </x:is>
      </x:c>
      <x:c r="G726" s="7">
        <x:v>46176.9356134259</x:v>
      </x:c>
      <x:c r="H726" s="8" t="inlineStr">
        <x:is>
          <x:t xml:space="preserve">https://www.linkedin.com/company/ppg</x:t>
        </x:is>
      </x:c>
      <x:c r="I726" s="9" t="inlineStr">
        <x:is>
          <x:t xml:space="preserve">As an IT Business Analyst, you will be a member of the Frontline IT organization supporting PPG's Traffic Solutions team. You will interact daily with our users globally, address business issues through the appropriate application of new or existing technology and address &amp; resolve user issues. This position is located in our office in Greensboro, North Carolina headquarters - we offer a hybrid work model. You will report to the IT Manager.
Key Responsibilities
Ability to rapidly assimilate assigned business area's products and processes
Knowledge and experience in gathering requirements, functional design, testing and working with business processes
Understanding of how IT effects an organization and ability to link it to redesigned business processes
Technical skills to support user requests independently with standard tools if available
Networks with other PPG Analysts to understand how IT solutions are deployed in other areas to solve business problems
Demonstrate flexibility and the ability to learn quickly to develop effective working relationships across a diverse team of functional, technical, and business partners
Possess strong problem solving skills
Strong business relationships with business and technical teams within assigned area
Ability to support software delivery as needed with product manager interactions, specifications and user stories development as needed
Ability to support test plan development and change management activities as needed
Project Management Skills - ability to lead and deliver small projects independently.
Knowledge and experience with SDLC methodologies (Waterfall, Agile)
Ability to support and document enhancements for ERP systems (i.e. SAP)
Ability to support manufacturing execution systems (MES)
Qualifications
A four year degree or higher in Information Systems Management, Computer Science, Engineering, Chemistry, a related discipline or equivalent experience 
5+ years of IT or a related discipline experience
Prior experience supporting and/or implementing SAP for a manufacturing organization is required.
Prior experience supporting manufacturing systems and integrations is preferred.
Strong Analytical and conceptual skills
Strong oral and written communication skills, including technical writing
Must have a strong systems and process orientation
Track record of participation on IT project teams
Must be comfortable working remotely using primarily virtual means of collaborating with colleagues and managers
Highly motivated with a commitment to delivering high quality work in a dynamic fast paced environment
Possess the ability and desire to foster the development of junior team members
Technical skills to support minor user requests such as ad-hoc reports, data extraction, etc.
How we work: At PPG, we bring teams together to accelerate collaboration and career development, with in-person work Monday through Thursday and the opportunity to work remotely on Flexible Fridays. Schedules may vary by location.
About Us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@PPG on X.
The PPG Way 2030 
We are customer champions
Proactive. Bold. Trustworthy. Everything we do starts with our customers. We listen, move fast and don’t stop until we solve their biggest challenges. When our customers win, we all grow.
We act with purpose and speed
Agile. Data-driven. Empowered. We take smart risks to stay ahead of the competition. We work proactively with agility, using quality data to develop solutions that create value.
We are excellent operators
Productive. Collaborative. Accountable. No matter our role, we identify problems, take ownership and always bring solutions. We are both proactive and responsive to drive cont</x:t>
        </x:is>
      </x:c>
    </x:row>
    <x:row r="727" hidden="0">
      <x:c r="A727" s="1" t="inlineStr">
        <x:is>
          <x:t xml:space="preserve">caf6f11c-d35f-f111-a825-6045bd733db0</x:t>
        </x:is>
      </x:c>
      <x:c r="B727" s="2" t="inlineStr">
        <x:is>
          <x:t xml:space="preserve">u6iWLQm+X2dXNzN8Xa4Mi46FJdcK8BfAOzL9aVu08z/0myH/Y11sALadJ1CpGtXiI3k0b9Ls0RUPNM4sMT6ulA==</x:t>
        </x:is>
      </x:c>
      <x:c r="C727" s="3">
        <x:v>46177.2127662037</x:v>
      </x:c>
      <x:c r="D727" s="4" t="inlineStr">
        <x:is>
          <x:t xml:space="preserve">HH-LKD-4423069461</x:t>
        </x:is>
      </x:c>
      <x:c r="E727" s="5" t="inlineStr">
        <x:is>
          <x:t xml:space="preserve">IT Business Systems Analyst</x:t>
        </x:is>
      </x:c>
      <x:c r="F727" s="6" t="inlineStr">
        <x:is>
          <x:t xml:space="preserve">Oceaneering</x:t>
        </x:is>
      </x:c>
      <x:c r="G727" s="7">
        <x:v>46177</x:v>
      </x:c>
      <x:c r="H727" s="8" t="inlineStr">
        <x:is>
          <x:t xml:space="preserve">https://www.linkedin.com/jobs/view/it-business-systems-analyst-at-oceaneering-4423069461?position=16&amp;pageNum=0&amp;refId=nKR8%2BHtyATwddojcLBeX7w%3D%3D&amp;trackingId=LxeZwFnC4ZIPHQ8GvjlzlQ%3D%3D</x:t>
        </x:is>
      </x:c>
      <x:c r="I727" s="9" t="inlineStr">
        <x:is>
          <x:t xml:space="preserve">Job Description  We are looking for a guru‑level Power Platform and SharePoint expert with deep experience developing enterprise‑grade solutions using Canvas Apps, Model‑Driven Apps, Power Automate, and other core components of the platform. The ideal candidate will also manage Power Platform and SharePoint administration, ensuring governance, environment management, security, and compliance across both ecosystems.  This role will additionally serve as a Power Platform evangelist, promoting best practices, enabling citizen developers, driving adoption, and guiding the organization toward scalable, high‑value solutions.  Responsibilities    -  Develop and implement a wide range of SharePoint Online and Power Platform solutions to support business processes and collaboration needs.  -  Engage with stakeholders to understand business requirements and translate them into scalable applications and features.  -  Serve as a subject matter expert across all major components of the Power Platform, including:  -  Canvas Apps  -  Model‑Driven Apps  -  Power Automate (Automated, Scheduled, Instant)  -  Business Process Flows  -  Connectors  -  Dataverse  -  AI Builder  -  Power BI (preferred)  -  Administer and govern both Power Platform and SharePoint Online, including environment strategy, DLP policies, security roles, solution management, monitoring, and compliance.  -  Act as a Power Platform evangelist, promoting best practices, mentoring citizen developers, and driving platform adoption across the organization.  -  Develop, customize, troubleshoot, and resolve issues in SharePoint Online using SPFx.  -  Implement Azure Functions and Logic Apps to extend and integrate SharePoint and Power Platform capabilities.  -  Design and develop Azure Runbooks to support automated deployment, maintenance, and operational tasks.  -  Use PowerShell to perform administrative, automation, and integration tasks within SharePoint Online.  -  Provide technical guidance and support to team members, stakeholders, and end users.  -  Stay current with emerging trends and best practices across SharePoint, Power Platform, and Azure technologies.  Required   QUALIFICATIONS     -  Bachelor’s degree in Computer Science, Information Systems, Engineering, or related field (or equivalent experience).  -  5+ years advanced expertise in Power Platform (Canvas Apps, Model‑Driven Apps, Power Automate, Dataverse, Business Process Flows, Connectors).  -  5+ years' experience administering Power Platform and SharePoint, including governance, DLP policies, environment management, and security roles.  -  Proficiency with PowerShell for automation and administration  -  Strong analytical, problem‑solving, and troubleshooting skills.   Desired    -  Strong proficiency in SharePoint Online, including SPFx, site architecture, permissions, and solution development.  -  Hands‑on experience with Copilot Studio (formerly Power Virtual Agents) and AI Builder / Power Platform AI capabilities.  - Hands‑on experience with Azure services such as Functions, Logic Apps, Runbooks, and integration patterns. -  Excellent communication skills with the ability to work with stakeholders and guide citizen developers.  -  Ability to manage multiple priorities and deliver high‑quality solutions in a dynamic environment.   Working Conditions  This position is considered OFFICE WORK which is characterized as follows.    -  Almost exclusively indoors during the day and occasionally at night  -  Occasional exposure to airborne dust in the workplace  -  Work surface is stable (flat)   Physical Activity/Requirements    -  The physical demands described here are representative of those that must be met by an employee to successfully perform the essential functions of this job.  -  Reasonable accommodations may be made to enable individuals with disabilities to perform the essential functions.  -  This position is considered LIGHT work.   We offer a comprehensive and competitive benefits package. Employe</x:t>
        </x:is>
      </x:c>
    </x:row>
    <x:row r="728" hidden="0">
      <x:c r="A728" s="1" t="inlineStr">
        <x:is>
          <x:t xml:space="preserve">9cd40870-cb5f-f111-a825-6045bde8465b</x:t>
        </x:is>
      </x:c>
      <x:c r="B728" s="2" t="inlineStr">
        <x:is>
          <x:t xml:space="preserve">Ahf+ovcrNed4Kvw6OmnADUJl0O7F3+6FILhpd64/fJMJ14VWaJljv8ML+iZIlxlDGgnuSIOFbqwZYLTI8sOM2A==</x:t>
        </x:is>
      </x:c>
      <x:c r="C728" s="3">
        <x:v>46177.1745717593</x:v>
      </x:c>
      <x:c r="D728" s="4" t="inlineStr">
        <x:is>
          <x:t xml:space="preserve">HH-LKD-2187476523</x:t>
        </x:is>
      </x:c>
      <x:c r="E728" s="5" t="inlineStr">
        <x:is>
          <x:t xml:space="preserve">IT Construction Project Coordinator</x:t>
        </x:is>
      </x:c>
      <x:c r="F728" s="6" t="inlineStr">
        <x:is>
          <x:t xml:space="preserve">Jobs via Dice</x:t>
        </x:is>
      </x:c>
      <x:c r="G728" s="7">
        <x:v>46177.0706018519</x:v>
      </x:c>
      <x:c r="H728" s="8" t="inlineStr">
        <x:is>
          <x:t xml:space="preserve">https://www.linkedin.com/company/jobs-via-dice</x:t>
        </x:is>
      </x:c>
      <x:c r="I728" s="9" t="inlineStr">
        <x:is>
          <x:t xml:space="preserve">Dice is the leading career destination for tech experts at every stage of their careers. Our client, TEKsystems c/o Allegis Group, is seeking the following. Apply via Dice today!
IT Construction Project Coordinator (On-Site) - Tesla via TEKsystems
Fremont, CA (45500 Fremont Blvd)
Additional opening in Lathrop, CA
Full-time | 50 hrs/week (OT included)
Overview
TEKsystems is seeking experienced IT Construction Project Coordinators to support a high-profile infrastructure buildout at Tesla's manufacturing facilities in Fremont and Lathrop, CA.
This role sits within Tesla's IT construction team and plays a critical role in overseeing low voltage cabling execution, ensuring alignment with design, and driving vendor accountability across large-scale, active construction sites.
This is an opportunity to work on one of the most ambitious manufacturing expansions in the country, supporting Tesla's Optimus production ramp.
What You'll Do
Oversee low voltage vendor performance, including staffing, deliverables, timelines, and safety compliance
Interpret CAD drawings and ensure all work aligns with final design specifications
Conduct daily site walks and construction surveys across large-scale facilities
Monitor project progress and proactively escalate risks, delays, or resource gaps
Identify and report build conflicts, design clashes, and installation issues
Attend and contribute to daily/weekly construction and network coordination meetings
Track, document, and drive resolution of issues from start to completion
Partner with Network Project Managers to align on schedules and forecast needs
Ensure IT infrastructure work stays ahead of construction timelines
Maintain strong vendor relationships with low voltage contractors on-site
Required Qualifications
5+ years of experience in IT construction, data center, or manufacturing environments
Hands-on experience with low voltage cabling systems
Strong experience in vendor management and oversight
Ability to read and interpret CAD drawings
Experience working in fast-paced, high-change construction environments
Excellent communication skills with the ability to collaborate across teams
Proven ability to multitask, prioritize, and manage shifting timelines
Strong commitment to safety, PPE compliance, and EHS standards
Comfortable working on-site daily and walking large facilities
Nice-to-Have Skills
Oracle Aconex
Revit / BIM
AutoCAD
Primavera P6 or Microsoft Project
Wireless infrastructure experience
Work Environment
Fully on-site at Tesla manufacturing facilities
Large-scale, active construction environments spanning millions of square feet
Day shift with ~50-hour work weeks (OT included)
Weekend work may be required during peak construction phases
Fast-moving, high-change environment requiring adaptability and strong organization
Why Join This Opportunity?
Work on a cutting-edge manufacturing transformation at Tesla
Direct exposure to large-scale IT infrastructure deployment (4,000-5,000 connectivity points / ~800 WAPs)
Be part of a highly visible, fast-paced program with real impact
Competitive pay with built-in overtime earning potential
Equipment provided (laptop via TEKsystems)
About The Role
Tesla is rapidly scaling its IT infrastructure to support new production capabilities. These coordinators will act as the on-site eyes and ears, ensuring construction execution stays on track, vendors are accountable, and teams remain aligned across complex, high-stakes builds.
Job Type &amp; Location
This is a Contract position based out of Fremont, CA.
Pay And Benefits
The pay range for this position is $53.00 - $63.00/hr.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x:t>
        </x:is>
      </x:c>
    </x:row>
    <x:row r="729" hidden="0">
      <x:c r="A729" s="1" t="inlineStr">
        <x:is>
          <x:t xml:space="preserve">fb6df534-d35f-f111-a825-e4fb1efd249e</x:t>
        </x:is>
      </x:c>
      <x:c r="B729" s="2" t="inlineStr">
        <x:is>
          <x:t xml:space="preserve">WDv1DC0UUK5mE7pdltg4Rc+gbsnGkbCp8NRNDyY7gCnNETI+Yyqa3/Pn8zVpgtyUkDH73NXu6xY4ymYOE7gYjw==</x:t>
        </x:is>
      </x:c>
      <x:c r="C729" s="3">
        <x:v>46177.2132523148</x:v>
      </x:c>
      <x:c r="D729" s="4" t="inlineStr">
        <x:is>
          <x:t xml:space="preserve">HH-LKD-4423067759</x:t>
        </x:is>
      </x:c>
      <x:c r="E729" s="5" t="inlineStr">
        <x:is>
          <x:t xml:space="preserve">IT Data Analyst</x:t>
        </x:is>
      </x:c>
      <x:c r="F729" s="6" t="inlineStr">
        <x:is>
          <x:t xml:space="preserve">ITG Communications, LLC</x:t>
        </x:is>
      </x:c>
      <x:c r="G729" s="7">
        <x:v>46177</x:v>
      </x:c>
      <x:c r="H729" s="8" t="inlineStr">
        <x:is>
          <x:t xml:space="preserve">https://www.linkedin.com/jobs/view/it-data-analyst-at-itg-communications-llc-4423067759?position=10&amp;pageNum=37&amp;refId=QkMqIvLn56dyIaIDf%2F6wUw%3D%3D&amp;trackingId=e1aXz5K6%2FjA4HmUD3ar6Mw%3D%3D</x:t>
        </x:is>
      </x:c>
      <x:c r="I729" s="9" t="inlineStr">
        <x:is>
          <x:t xml:space="preserve">Purpose  Job Description  The Data Analyst is responsible for collecting, processing, and analyzing large sets of data to support business decision-making. This role interprets data, identifies trends, and provides actionable insights through dashboards, reports, and visualizations. The analyst collaborates with cross-functional teams to ensure data accuracy, integrity, and accessibility across systems.  Responsibilities  Key Responsibilities:     - Collect, analyze, and interpret structured and unstructured data from multiple sources - Develop and maintain dashboards, reports, and data visualizations using tools such as Power BI, Excel, or Tableau - Work closely with stakeholders to define key metrics, data needs, and reporting requirements - Ensure data integrity and perform routine data validation and quality checks - Translate complex data into understandable formats for business users and leadership - Create and document data models, workflows, and reporting processes - Support data governance and standardization initiatives Assist in automating data collection and reporting processes - Collaborate with IT to ensure proper data architecture, integrations, and security  Key Measures / Key Performance Indicators    - Accuracy and timeliness of reports - Stakeholder satisfaction with data insights - Number of automated reports/processes developed - Reduction in data discrepancies - Usage and engagement with dashboards and reporting tools  Requirements  Education:  Bachelor’s degree in Data Science, Statistics, Computer Science, Business Analytics, or related field preferred  Experience    - 2+ years of experience in a data analyst or similar role - Proficient in SQL, Excel, and data visualization tools (e.g., Power BI, Tableau) - Experience working with databases, APIs, and large data sets - Strong analytical, problem-solving, and communication skills  Exposure    - Internal: Collaborates closely with teams across operations, finance, sales, and leadership - External: May interface with vendors or platforms for data tools and integrations - Factors critical to success at ITG Communications for this position: - Business Insight: Ability to align data analysis with organizational goals and key performance metrics - Technical Proficiency: Skilled in handling large data sets and developing automated reporting solutions - Communication: Capable of delivering insights in a clear, concise, and actionable format for non-technical audiences  Physical Requirements    - Mobility for Travel, Meetings and Site Visits - Manual Dexterity for Computer and Phone Use - Visual and Hearing Acuity - Ability to Lift and Carry up to 20lbs (if necessary)  Additional Comments  ITG is an equal employment opportunity employer. ITG’s policy is not to discriminate against any applicant or employee based on race, color, sex, sexual orientation, gender identity, religion, national origin, age (40 and over), disability, military status, genetic information, or any other basis protected by applicable federal, state, or local laws. ITG also prohibits harassment of applicants or employees based on any of these protected categories. It is also ITG’s policy to comply with all applicable federal, state and local laws respecting consideration of unemployment status in making hiring decisions.</x:t>
        </x:is>
      </x:c>
    </x:row>
    <x:row r="730" hidden="0">
      <x:c r="A730" s="1" t="inlineStr">
        <x:is>
          <x:t xml:space="preserve">649c7d13-bc5f-f111-a825-6045bde84182</x:t>
        </x:is>
      </x:c>
      <x:c r="B730" s="2" t="inlineStr">
        <x:is>
          <x:t xml:space="preserve">82Dcq/WVJ6MOuRXcTri0/zD83bnNPMNGj3pgdqeBfr+aFObjV8CcKwn7tSAaSZVWLhZHKIw23TmATHInAx66gg==</x:t>
        </x:is>
      </x:c>
      <x:c r="C730" s="3">
        <x:v>46177.0981712963</x:v>
      </x:c>
      <x:c r="D730" s="4" t="inlineStr">
        <x:is>
          <x:t xml:space="preserve">HH-LKD-2186258353</x:t>
        </x:is>
      </x:c>
      <x:c r="E730" s="5" t="inlineStr">
        <x:is>
          <x:t xml:space="preserve">IT Inventory Analyst</x:t>
        </x:is>
      </x:c>
      <x:c r="F730" s="6" t="inlineStr">
        <x:is>
          <x:t xml:space="preserve">Connection</x:t>
        </x:is>
      </x:c>
      <x:c r="G730" s="7">
        <x:v>46176.6064583333</x:v>
      </x:c>
      <x:c r="H730" s="8" t="inlineStr">
        <x:is>
          <x:t xml:space="preserve">https://careers-connection.icims.com/jobs/10449/it-inventory-analyst/job</x:t>
        </x:is>
      </x:c>
      <x:c r="I730" s="9" t="inlineStr">
        <x:is>
          <x:t xml:space="preserve">Overview
IT Asset Inventory Analyst
Location: Columbus, OH (Hybrid – 4 days onsite per week)Employment Type: Direct Hire / PermanentCompensation: $25.50/hour
Position Overview
We are seeking an IT Asset Inventory Analyst to support the management, tracking, and maintenance of IT hardware assets within a secure warehouse environment. This role is responsible for ensuring inventory accuracy, maintaining asset controls, supporting hardware lifecycle management, and assisting with device deployment and recovery activities.
The ideal candidate will have previous IT asset management, inventory control, or IT analyst experience and possess strong organizational and communication skills.
Why You Should Join Us
You’ll find supportive teammates and a rewarding career at Connection—plus great benefits. We take pride in supporting employees with a total rewards package that provides financial, emotional, and physical resources for you and your family. Our compensation, 401k plans, medical insurance, and other benefits are progressive and competitive. We value the importance of our employees’ emotional wellbeing. To support employees, we provide free therapy visits, mental health coaching and tools, and meditation resources. You’ll also enjoy a generous paid time off package that includes not only vacation and sick time, but also Wellness and Volunteer Time Off days. 
Responsibilities
Key Responsibilities:
Maintain accurate inventory control of all IT hardware assets within secured warehouse locations.
Perform inventory audits and cycle counts to ensure inventory accuracy.
Report hardware compliance discrepancies and inventory concerns promptly.
Manage hardware stock levels and maintain established inventory thresholds.
Ensure warehouse areas remain organized, secure, and compliant with operational standards.
Process check-in and check-out activities for new and refurbished PCs, laptops, and peripherals.
Support annual physical inventory activities.
Facilitate IT asset disposal and hardware retirement processes.
Coordinate and perform repairs of PCs and peripherals covered under manufacturer warranty.
Maintain security and access controls for inventory storage areas.
Document inventory transactions and asset updates accurately.
Min
Max
Qualifications
Required Qualifications:
Previous experience in IT asset management, inventory control, hardware logistics, or a related IT support role.
Understanding of computer hardware, peripherals, and asset lifecycle processes.
Strong attention to detail and commitment to inventory accuracy.
Excellent organizational and time management skills.
Ability to work independently and manage multiple priorities.
Strong verbal and written communication skills.
Proficiency with Microsoft Office applications.
Preferred Qualifications
Experience using ServiceNow or similar IT Asset Management platforms.
Prior experience in an IT Analyst, Desktop Support, Asset Management, or Technical Operations environment.
Experience supporting warehouse-based IT inventory operations.
What We're Looking For
A dependable and detail-oriented professional who takes ownership of inventory accuracy.
Someone comfortable working in both technical and operational environments.
A team player with strong communication skills and a proactive approach to problem-solving.
Applicants must be authorized to work for any employer in the U.S. We are unable to sponsor or take over sponsorship of an employment visa at this time.
Because of the possibility for fraudulent job postings on many popular job boards, please be advised that Connection will never offer a position of employment without a complete interview process and communication with a “live person".</x:t>
        </x:is>
      </x:c>
    </x:row>
    <x:row r="731" hidden="0">
      <x:c r="A731" s="1" t="inlineStr">
        <x:is>
          <x:t xml:space="preserve">28a85a4a-cb5f-f111-a825-6045bd733db0</x:t>
        </x:is>
      </x:c>
      <x:c r="B731" s="2" t="inlineStr">
        <x:is>
          <x:t xml:space="preserve">cQokVWiQbpCu0ZAUj6hb3ltgmcRSum+088xKBjRH180ycasYtiGklCGt3GfY7MMWsSV+LAQHYKK7nf5oMIycAw==</x:t>
        </x:is>
      </x:c>
      <x:c r="C731" s="3">
        <x:v>46177.1738888889</x:v>
      </x:c>
      <x:c r="D731" s="4" t="inlineStr">
        <x:is>
          <x:t xml:space="preserve">HH-LKD-2187523250</x:t>
        </x:is>
      </x:c>
      <x:c r="E731" s="5" t="inlineStr">
        <x:is>
          <x:t xml:space="preserve">IT Network Engineer</x:t>
        </x:is>
      </x:c>
      <x:c r="F731" s="6" t="inlineStr">
        <x:is>
          <x:t xml:space="preserve">WinCo Foods</x:t>
        </x:is>
      </x:c>
      <x:c r="G731" s="7">
        <x:v>46177.0884837963</x:v>
      </x:c>
      <x:c r="H731" s="8" t="inlineStr">
        <x:is>
          <x:t xml:space="preserve">https://www.linkedin.com/company/winco-foods</x:t>
        </x:is>
      </x:c>
      <x:c r="I731" s="9" t="inlineStr">
        <x:is>
          <x:t xml:space="preserve">About Us
Join us at WinCo Foods, where we're more than just a grocery retailer - we're a growing family of over 140 supermarkets in 10 states with over 22,000 employee owners. Our purpose is to make the lives of our customers and employee owners better by offering the lowest possible prices to feed their families. Currently, WinCo is the second largest Employee-Owned company in the United States. With more than 500 millionaire employee-owners in our Employee Stock Ownership Plan (ESOP). Our benefits, including top-tier medical plans and tuition support set us apart. In your role, you'll be instrumental in making a real impact in the communities we serve, embodying our purpose every day.
Overview
Job Summary 
Supports, analyzes, and documents an Enterprise WAN/LAN/WLAN focused on corporate offices, stores, and distribution centers. Installs, configures, maintains, and optimizes all network hardware and software to meet network performance requirements of the company. Diagnoses, resolves and documents hardware and software network problems in a timely and accurate manner, ensuring minimal downtime. Develops, designs, and recommends network technology solutions. Provides end user training, consulting, and assistance as required. Will manage IT network projects at times. Consistently provides world class customer service to internal and external customers. Performs other related work.
Typical Duties And Responsibilities
Collaborate with IT Staff to create optimal network design topologies and configurations. 
Provide system support for all aspects of cabling and networking hardware and software products. 
Maintain all network hardware and software including router, switches, wireless controller, VPN appliances, PBX’s and intercom systems. 
Design, Engineer, and Maintain security solutions, including firewall, intrusion prevention systems and VPN’s. 
Design, Engineer, and Maintain network and telephony solutions. 
Practice network asset management, including maintenance of network component inventory. 
Conduct and review research on network products, services, protocols and standards in support of network procurement and development efforts. 
Maintain keen attention to detail in documentation and configuration of network systems. 
Respond to emergency network outages. 
Perform on-site analysis, diagnosis, and resolution of complex network problems for hardware and software solutions. 
Maintain current knowledge of business continuity and disaster recovery plan executables. 
Participate in incident response for network or security related instances. 
Provide guidance and training to IT Staff as required. 
Manage assigned projects to deliver services that meet established objectives on time and within budget. 
Evaluate, test and recommend networking hardware and software products. 
Aid in development of business continuity, incident response, and disaster recovery plans and maintain current knowledge of plan executables. 
Be on-call to trouble-shoot emergencies. 
Requirements
Education: 
Bachelors in a technology related discipline or demonstrated equivalent experience. 
Experience
At least 6 years Network Administration experience. 
Applying technical knowledge of network operating systems Cisco IOS and Aruba AOS. 
Design and Engineering of SNMP MIB Based network monitoring system. 
Applying technical knowledge in the following five areas: network routing protocols (OSPF, BGP, HSRP, VRRP); switching protocols LaCP, PaGP, Etherchannel); security protocols (IPSec, GRE, 802.1x); wireless 802.11a/b/g/n; WAN protocols (DMVPN, MPLS). 
Exhibiting strong analytical and problem-solving skills with keen attention to detail. 
Implementing secure network segmentation through VLAN technologies. 
Effectively utilizing Netflow to diagnose high level network issues. 
Ability to use log correlation tools such as Splunk and Syslog to diagnose complex network issues. 
Preferred Education, Experience And/or Credentials
5 years Retail Groce</x:t>
        </x:is>
      </x:c>
    </x:row>
    <x:row r="732" hidden="0">
      <x:c r="A732" s="1" t="inlineStr">
        <x:is>
          <x:t xml:space="preserve">443b8ca7-8c5f-f111-a825-6045bd733db0</x:t>
        </x:is>
      </x:c>
      <x:c r="B732" s="2" t="inlineStr">
        <x:is>
          <x:t xml:space="preserve">mRmpTLdR/PPkB/Jp54qqY15x+gDVgINUnXT676w1jvzGmDV08/x/atIX3+X6Upd0eyFbszFws40ImTEObToHgQ==</x:t>
        </x:is>
      </x:c>
      <x:c r="C732" s="3">
        <x:v>46176.8624768518</x:v>
      </x:c>
      <x:c r="D732" s="4" t="inlineStr">
        <x:is>
          <x:t xml:space="preserve">HH-LKD-2186270109</x:t>
        </x:is>
      </x:c>
      <x:c r="E732" s="5" t="inlineStr">
        <x:is>
          <x:t xml:space="preserve">IT Product Owner - Ecommerce</x:t>
        </x:is>
      </x:c>
      <x:c r="F732" s="6" t="inlineStr">
        <x:is>
          <x:t xml:space="preserve">Casey's</x:t>
        </x:is>
      </x:c>
      <x:c r="G732" s="7">
        <x:v>46176.5872685185</x:v>
      </x:c>
      <x:c r="H732" s="8" t="inlineStr">
        <x:is>
          <x:t xml:space="preserve">https://myjobs.adp.com/caseysstoresupportcenter/cx/job-details?reqId=5001202612206</x:t>
        </x:is>
      </x:c>
      <x:c r="I732" s="9" t="inlineStr">
        <x:is>
          <x:t xml:space="preserve">Every time a guest taps “Order” in the Casey’s app, builds a pizza online, scans
Rewards at the pump, or pays with a saved card — a backend system has to make
that moment feel effortless. Across 3,000+ stores, 19 states, and 10M+ Rewards
members, that plumbing is what makes a c-store run like a digital business.
This role is the dedicated Product Owner for that backend core — the SAP Hybris,
GraphQL, and integration layer that connects ordering, loyalty, and payment. The
Product Owner partners with a Product Manager who owns the broader ecommerce
strategy, and is accountable for backlog health, stakeholder alignment, and the
reliability of the systems that power every digital transaction.
Key Responsibilities:
 * Reliability of the ordering &amp; checkout pipeline. Own the SAP Hybris order
   flow, payment routing through ACI, real-time inventory sync to stores, and
   guest checkout flows that just work.
 * Third-party integration ownership. Drive day-to-day relationships with
   vendors holding their roadmaps, contracts, and bug queues accountable to
   ours.
 * Backlog &amp; sprint health. Story decomposition, acceptance criteria, definition
   of done, and sprint hygiene — the discipline that lets a scrum team ship
   clean work every two weeks instead of fighting fires.
 * Stakeholder partnership. Intake, alignment, and status comms with business
   owners across Marketing, Loyalty, Store Operations, and Finance. Run the
   readiness conversations that get a release across the line.
 * Production readiness. Pre-release reviews, integration signoffs, and the kind
   of vendor bug triage that protects guests on day one of a launch.
 * Process consistency. Work closely with other product owners to ensure
   consistency in execution and responsibilities within the agile delivery
   teams. Perform other duties as assigned.
Why Casey's:
We’re a 60-year-old company that’s somehow also one of the most interesting
digital plays in retail. Casey’s is the third-largest convenience retailer and
the fifth-largest pizza chain in the country — and we’re here for good in towns
most companies pass through. The work is technical, the stakes are real (guests
in rural communities counting on us for dinner), and the team is what Iowa is:
relentlessly nice and quietly competitive.
Compensation: 
Starting pay range:‏‏‎ ‎$91,600-120,200.‏‏‎ ‎ Actual pay may vary based on
Casey’s assessment of the candidate's knowledge, skills, abilities (KSAs),
related experience, education, and qualifications. Other factors impacting pay
include local prevailing wages and internal equity. This position is eligible
for an annual cash bonus based on company performance and an annual equity grant
in the form of Restricted Stock Units (RSUs). Our full salary range for this
role does extend beyond the hiring range listed, allowing team members the
opportunity to continue to grow within the company. 
Qualifications
 * This position requires authorization to work in the U.S. without the need for
   employment-based immigration sponsorship now or in the future. Casey’s will
   not provide sponsorship or employer support for applications or petitions for
   F-1 OPT, F-1 CPT, H-1B, L-1, TN, O-1, E-3, H-1B1, J-1, or any other
   employment-based visa.
 * Bachelor’s Degree or equivalent work-related experience is required.
 * At least five (5) years of direct work experience in product
   ownership.  Certified in Scrum Product Ownership, a plus.
 * Experience with collaboration tools (e.g., Jira, Confluence, Smartsheet’s,
   etc.).
 * Backlog &amp; delivery discipline. You’ve spent real time as a Product Owner —
   writing the stories engineers actually want to pick up, running a backlog
   that reflects the world as it is today (not last quarter), and keeping a
   scrum team out of the weeds. Jira and Confluence are second nature.
   Smartsheet’s doesn’t scare you. SAFe or scrum cadence is familiar territory.
 * Stakeholder &amp; business partnership. Comfortable saying “not this</x:t>
        </x:is>
      </x:c>
    </x:row>
    <x:row r="733" hidden="0">
      <x:c r="A733" s="1" t="inlineStr">
        <x:is>
          <x:t xml:space="preserve">6285bc8c-b35f-f111-a825-6045bde8465b</x:t>
        </x:is>
      </x:c>
      <x:c r="B733" s="2" t="inlineStr">
        <x:is>
          <x:t xml:space="preserve">b52WypbasS59TCWit2v5pb+5twAzqv3Hl6hahlwli7OKPNzMANvw4wZ+RdQmXB4yr0pFjkXryp3niIkqUCOUxQ==</x:t>
        </x:is>
      </x:c>
      <x:c r="C733" s="3">
        <x:v>46177.055787037</x:v>
      </x:c>
      <x:c r="D733" s="4" t="inlineStr">
        <x:is>
          <x:t xml:space="preserve">HH-LKD-2187185900</x:t>
        </x:is>
      </x:c>
      <x:c r="E733" s="5" t="inlineStr">
        <x:is>
          <x:t xml:space="preserve">IT Project Coordinator, I&amp;O</x:t>
        </x:is>
      </x:c>
      <x:c r="F733" s="6" t="inlineStr">
        <x:is>
          <x:t xml:space="preserve">Meriton</x:t>
        </x:is>
      </x:c>
      <x:c r="G733" s="7">
        <x:v>46176.9587731482</x:v>
      </x:c>
      <x:c r="H733" s="8" t="inlineStr">
        <x:is>
          <x:t xml:space="preserve">https://job-boards.greenhouse.io/meriton/jobs/5247593008</x:t>
        </x:is>
      </x:c>
      <x:c r="I733" s="9" t="inlineStr">
        <x:is>
          <x:t xml:space="preserve">Meriton is a national team of experts driving HVAC innovation through a network of high-performing companies. From strategy and support to systems and solutions, we work behind the scenes to strengthen operations and build value—for our partners and our people.
If you’re looking to make an impact, we’re glad you’re here. At Meriton, you’ll join a team that believes in big ideas, doing great work, and building careers that matter—every step of the way.
Job Title: IT Project Coordinator
Reports To: Sr. IT Programs Manager
FLSA Status: Exempt 
Location: Phoenix, AZ Office
Summary:
The IT Infrastructure Project Coordinator supports the planning and execution of infrastructure and operations projects across the organization. This role partners closely with Senior Project Managers, technical teams, and third-party vendors to ensure projects are delivered on time, within scope, and aligned to business objectives. This position is ideal for someone who is highly organized, detail-oriented, and looking to grow into a Project Manager role.
Essential Duties and Responsibilities:
Project Coordination &amp; Delivery
• Support end-to-end delivery of IT infrastructure and construction-related projects, including planning, execution, monitoring, operations, and project closeout
• Coordinate project activities across internal teams, operating companies, vendors, contractors, third-party partners, and cross-functional trades
• Assist senior Project Managers in managing project workflows and executing projects according to established methodologies and playbooks
• Ensure accountability for project timelines, deliverables, and stakeholder commitments to ensure successful project completion
• Develop mitigation and remediation plans to address project challenges and minimize delivery risks
Project Planning &amp; Scheduling
• Assist in defining project scope, objectives, deliverables, schedules, and success criteria
• Develop detailed project plans, task lists, schedules, and execution timelines for infrastructure and construction initiatives
• Coordinate meetings, onsite visits, project walkthroughs, and estimation activities
• Prepare weekly project status updates and track progress against milestones and deadlines
• Support resource coordination and planning activities to align staffing and project needs
• Identify, assess, and track project risks, issues, dependencies, scope changes, and schedule impacts
• Provide recommendations for improving project management playbooks, processes, and operational efficiencies
Stakeholder &amp; Communication Management
• Work closely with experienced Project Managers to understand stakeholder priorities, business needs, and communication strategies
• Provide regular project updates and status reporting to leadership, stakeholders, and project teams
• Facilitate project meetings, document meeting notes, capture action items, and ensure follow-through on assigned deliverables
• Coordinate communication and documentation between multiple trades, vendors, and departments to maintain project alignment
• Escalate unresolved or high-priority risks and issues to senior stakeholders as needed
Documentation &amp; Tracking
• Develop and maintain project documentation, execution plans, schedules, status reports, and tracking tools
• Design and organize project documents to support execution, compliance, and operational readiness
• Collect, organize, and maintain documentation from vendors, contractors, and various project trades
• Document project outcomes, decisions, and lessons learned to support continuous process improvement
• Assist with project cost tracking, billing coordination, and development of project cost profiles
Other Duties
• Regular, consistent and necessary to meet the needs of the business
• Assists the leadership team and other team members with various research projects and/or special projects
• Performs other duties and responsibilities as assigned
• Must conduct self in an ethical, legal, and responsible manner at</x:t>
        </x:is>
      </x:c>
    </x:row>
    <x:row r="734" hidden="0">
      <x:c r="A734" s="1" t="inlineStr">
        <x:is>
          <x:t xml:space="preserve">74323f4a-cb5f-f111-a825-e4fb1efd249e</x:t>
        </x:is>
      </x:c>
      <x:c r="B734" s="2" t="inlineStr">
        <x:is>
          <x:t xml:space="preserve">5NR6aMnnWBkBSOiyhJyvMO079CbdeaX2SGP0GRm6d17dwsWDGM4LTtwouPPghWavdUhrNjIrOCGYcoCAv2RV6g==</x:t>
        </x:is>
      </x:c>
      <x:c r="C734" s="3">
        <x:v>46177.1738541667</x:v>
      </x:c>
      <x:c r="D734" s="4" t="inlineStr">
        <x:is>
          <x:t xml:space="preserve">HH-LKD-2187523048</x:t>
        </x:is>
      </x:c>
      <x:c r="E734" s="5" t="inlineStr">
        <x:is>
          <x:t xml:space="preserve">IT Project Coordinator, I&amp;O</x:t>
        </x:is>
      </x:c>
      <x:c r="F734" s="6" t="inlineStr">
        <x:is>
          <x:t xml:space="preserve">Meriton</x:t>
        </x:is>
      </x:c>
      <x:c r="G734" s="7">
        <x:v>46177.0978009259</x:v>
      </x:c>
      <x:c r="H734" s="8" t="inlineStr">
        <x:is>
          <x:t xml:space="preserve">https://www.linkedin.com/company/meriton</x:t>
        </x:is>
      </x:c>
      <x:c r="I734" s="9" t="inlineStr">
        <x:is>
          <x:t xml:space="preserve">Meriton is a national team of experts driving HVAC innovation through a network of high-performing companies. From strategy and support to systems and solutions, we work behind the scenes to strengthen operations and build value—for our partners and our people.
If you’re looking to make an impact, we’re glad you’re here. At Meriton, you’ll join a team that believes in big ideas, doing great work, and building careers that matter—every step of the way.
Job Title: IT Project Coordinator
Reports To: Sr. IT Programs Manager
FLSA Status: Exempt
Location: Phoenix, AZ Office
Summary
The IT Infrastructure Project Coordinator supports the planning and execution of infrastructure and operations projects across the organization. This role partners closely with Senior Project Managers, technical teams, and third-party vendors to ensure projects are delivered on time, within scope, and aligned to business objectives. This position is ideal for someone who is highly organized, detail-oriented, and looking to grow into a Project Manager role.
Essential Duties And Responsibilities
Project Coordination &amp; Delivery
Support end-to-end delivery of IT infrastructure and construction-related projects, including planning, execution, monitoring, operations, and project closeout
Coordinate project activities across internal teams, operating companies, vendors, contractors, third-party partners, and cross-functional trades
Assist senior Project Managers in managing project workflows and executing projects according to established methodologies and playbooks
Ensure accountability for project timelines, deliverables, and stakeholder commitments to ensure successful project completion
Develop mitigation and remediation plans to address project challenges and minimize delivery risks
Project Planning &amp; Scheduling
Assist in defining project scope, objectives, deliverables, schedules, and success criteria
Develop detailed project plans, task lists, schedules, and execution timelines for infrastructure and construction initiatives
Coordinate meetings, onsite visits, project walkthroughs, and estimation activities
Prepare weekly project status updates and track progress against milestones and deadlines
Support resource coordination and planning activities to align staffing and project needs
Identify, assess, and track project risks, issues, dependencies, scope changes, and schedule impacts
Provide recommendations for improving project management playbooks, processes, and operational efficiencies
Stakeholder &amp; Communication Management
Work closely with experienced Project Managers to understand stakeholder priorities, business needs, and communication strategies
Provide regular project updates and status reporting to leadership, stakeholders, and project teams
Facilitate project meetings, document meeting notes, capture action items, and ensure follow-through on assigned deliverables
Coordinate communication and documentation between multiple trades, vendors, and departments to maintain project alignment
Escalate unresolved or high-priority risks and issues to senior stakeholders as needed
Documentation &amp; Tracking
Develop and maintain project documentation, execution plans, schedules, status reports, and tracking tools
Design and organize project documents to support execution, compliance, and operational readiness
Collect, organize, and maintain documentation from vendors, contractors, and various project trades
Document project outcomes, decisions, and lessons learned to support continuous process improvement
Assist with project cost tracking, billing coordination, and development of project cost profiles
Other Duties
Regular, consistent and necessary to meet the needs of the business
Assists the leadership team and other team members with various research projects and/or special projects
Performs other duties and responsibilities as assigned
Must conduct self in an ethical, legal, and responsible manner at all times
Must adhere to the policie</x:t>
        </x:is>
      </x:c>
    </x:row>
    <x:row r="735" hidden="0">
      <x:c r="A735" s="1" t="inlineStr">
        <x:is>
          <x:t xml:space="preserve">a8817a4f-735f-f111-a825-6045bdc62484</x:t>
        </x:is>
      </x:c>
      <x:c r="B735" s="2" t="inlineStr">
        <x:is>
          <x:t xml:space="preserve">vFa+UfXLa4+sF/rNjSGlrV/R41dLJQHgQ2Rk1tQpy+RRg0msdREV6Op1lxFmaiRX7krD4Nq8dSyieg0U+38reQ==</x:t>
        </x:is>
      </x:c>
      <x:c r="C735" s="3">
        <x:v>46176.7364583333</x:v>
      </x:c>
      <x:c r="D735" s="4" t="inlineStr">
        <x:is>
          <x:t xml:space="preserve">HH-LKD-2186356761</x:t>
        </x:is>
      </x:c>
      <x:c r="E735" s="5" t="inlineStr">
        <x:is>
          <x:t xml:space="preserve">IT Project Manager</x:t>
        </x:is>
      </x:c>
      <x:c r="F735" s="6" t="inlineStr">
        <x:is>
          <x:t xml:space="preserve">CACI International Inc</x:t>
        </x:is>
      </x:c>
      <x:c r="G735" s="7">
        <x:v>46176.6467013889</x:v>
      </x:c>
      <x:c r="H735" s="8" t="inlineStr">
        <x:is>
          <x:t xml:space="preserve">https://www.linkedin.com/company/caci-international-inc</x:t>
        </x:is>
      </x:c>
      <x:c r="I735" s="9" t="inlineStr">
        <x:is>
          <x:t xml:space="preserve">Job Title: IT Project Manager
Job Category: Project and Program Management
Time Type: Full time
Minimum Clearance Required to Start: TS/SCI with Polygraph
Employee Type: Regular
Percentage of Travel Required: Up to 10%
Type of Travel: Local
* * *
The Opportunity
CACI is currently looking for an IT Project Manager to plan, direct, and manage software development and hardware implementation projects to support the customer’s mission.
You will be directly responsible and customer facing for planning, executing, and communicating project timelines, for a full spectrum of important IT-focused, enterprise-wide lifecycle support which includes ServiceNow, Web Design, IT Infrastructure, and other related customer initiatives. Additionally, DevOps, applied technology investigations, operations and maintenance, and infrastructure lifecycle support services are also focus areas across the customer’s enterprise.
Responsibilities
Configuration Management
Schedule and lead customer and stakeholder sessions for the identification and refinement of technical and functional business requirements. Serve as point of contact for non-routine to moderately complex installation projects for communication networks
Convert customer requirements into well-groomed user stories by acting as the Scrum Master for one or more software development projects. Develop long-term strategic objectives to ensure user requirements will be satisfied in future years
Work in collaboration to drive the adoption of timely, cost effective and secure IT solutions by promoting seamless integration and an end-to-end (full life cycle) IT approach that provides customers insight to their IT requirements throughout the entirety of the process.
Plan, document and coordinate new and existing business cases and project review board briefs and to further coordinate procurement, provisioning, and implementations. The role will include hands-on solution architecture, resource management, implementation support, and client management.
Plan, direct, and coordinate Application Lifecycle Management (ALM) and DevOps activities, information systems, infrastructure, and architecture planning to bring value and impact to the customer.
Analyze computer and information needs of an organization from an operational and strategic perspective and determine immediate and long-range personnel and equipment requirements
Perform horizontal system integration planning and interface with other functional areas, ensuring technical solutions and schedules are implemented in a timely manner
Deliver in person Project Management Reviews and presentations to multiple large groups of stakeholders
Coordinate cost estimate activities in support of program managers and teams that support the provisioning, design, installation, maintenance, and billing of service
Use and manage all project work within the customer’s enterprise management tool
Contract Specific Duties May Include
Accountable for meeting contractual performance criteria and due dates during service delivery, and successful overall project completion
Work closely with the Program Manager on contract specific performance criteria and due dates during service delivery, and successful overall project completion
Qualifications
Required: 
Bachelor’s degree in a related field, from an accredited institution
Minimum of 8 years of relevant Project Management experience
TS/SCI clearance with poly
Demonstrated (non-academic) experience in a similar role (day-to-day management as a contractor supporting a government enterprise IT environment)
Demonstrated experience defining measurable metrics to monitor progress
Experience in architecting, developing and implementing enterprise business solutions utilizing Scaled Agile methodologies to include sprint planning, sprint reviews, and retrospectives
Desired
5-10+ years IC Enterprise support and hands on technical / strategic experience) in at least three or more of the following technical areas;</x:t>
        </x:is>
      </x:c>
    </x:row>
    <x:row r="736" hidden="0">
      <x:c r="A736" s="1" t="inlineStr">
        <x:is>
          <x:t xml:space="preserve">41d2ef4f-ab5f-f111-a825-6045bd733db0</x:t>
        </x:is>
      </x:c>
      <x:c r="B736" s="2" t="inlineStr">
        <x:is>
          <x:t xml:space="preserve">EbzZe6W3iQbV31smPLI4KjVFUhvTAOpbXVm8I4hs+a01zBWrCkEoo2EOhf7CaieNLuLHgMnFFTkfGtyNW/yImw==</x:t>
        </x:is>
      </x:c>
      <x:c r="C736" s="3">
        <x:v>46177.0148842593</x:v>
      </x:c>
      <x:c r="D736" s="4" t="inlineStr">
        <x:is>
          <x:t xml:space="preserve">HH-LKD-2186895872</x:t>
        </x:is>
      </x:c>
      <x:c r="E736" s="5" t="inlineStr">
        <x:is>
          <x:t xml:space="preserve">IT PROJECT MANAGER - HYBRID</x:t>
        </x:is>
      </x:c>
      <x:c r="F736" s="6" t="inlineStr">
        <x:is>
          <x:t xml:space="preserve">A.C. Coy</x:t>
        </x:is>
      </x:c>
      <x:c r="G736" s="7">
        <x:v>46176.8589814815</x:v>
      </x:c>
      <x:c r="H736" s="8" t="inlineStr">
        <x:is>
          <x:t xml:space="preserve">https://careers-accoy.icims.com/jobs/22085/it-project-manager---hybrid/job</x:t>
        </x:is>
      </x:c>
      <x:c r="I736" s="9" t="inlineStr">
        <x:is>
          <x:t xml:space="preserve">Overview
Location: Hybrid in Pittsburgh, PA
Job Type: Full Time / Contract to Hire
Work Authorization: No Sponsorship
The A.C.Coy company has an immediate need for an IT Project Manager. Ideal candidates must have 5+ years of IT project management experience across application, infrastructure and security projects. 
Responsibilities
Own the end‑to‑end delivery of assigned IT projects (applications, infrastructure, security), ensuring scope, schedule, cost, and quality objectives are met
Coordinate and lead multiple teams to ensure meticulous planning, timely execution, and adherence to Client's IT project management methodology
Act as a hands‑on leader in strengthening PMO governance by applying and refining project intake criteria, governance checkpoints, and reporting
Identify gaps, inconsistencies, or inefficiencies in current PMO processes and lead practical improvements that increase clarity, accountability, and execution discipline across the portfolio.
Partner with requesters, IT leaders, and business/resource units to define and prioritize work aligned to strategic goals and available capacity, providing early visibility into resource constraints to improve sequencing, throughput, and delivery predictability across the PMO portfolio
Support the governance of policies and procedures established by the IT Project Management Office. This includes maintaining our project management standards, developing IT roadmaps, and facilitating executive-level reporting processes
Manage the IT communications process, partnering with cross‑functional IT teams to plan, create, approve, and deliver clear and timely communications that support technology initiatives and service changes
Qualifications
Education:
Bachelors degree - Required
Certifications:
PMP - Preferred
Experience Required:
IT Project Management experience - 5+ years
Previous experience operating in a project management office 
Ability to work across different teams of people, and ability to motivate and align them all on the goal of completing a project
Ability to effectively manage time, scope, and cost of planned work using appropriate verification techniques 
Experience leading projects related to cybersecurity, IT infrastructure and Applications - 5+ years
Experience with Planview PPM or similar tools - 5+ years</x:t>
        </x:is>
      </x:c>
    </x:row>
    <x:row r="737" hidden="0">
      <x:c r="A737" s="1" t="inlineStr">
        <x:is>
          <x:t xml:space="preserve">267b9ac2-a55f-f111-a825-6045bdc62249</x:t>
        </x:is>
      </x:c>
      <x:c r="B737" s="2" t="inlineStr">
        <x:is>
          <x:t xml:space="preserve">FGBWRJI+e6mruNLBLzdqA+Jq7fAweY7USOuiajyLubZ7maWOLW1q5GvO+CbASLkUlYOQ117iXYkpENVRMWbDlw==</x:t>
        </x:is>
      </x:c>
      <x:c r="C737" s="3">
        <x:v>46176.9872916667</x:v>
      </x:c>
      <x:c r="D737" s="4" t="inlineStr">
        <x:is>
          <x:t xml:space="preserve">HH-LKD-2187001272</x:t>
        </x:is>
      </x:c>
      <x:c r="E737" s="5" t="inlineStr">
        <x:is>
          <x:t xml:space="preserve">IT Project Manager III</x:t>
        </x:is>
      </x:c>
      <x:c r="F737" s="6" t="inlineStr">
        <x:is>
          <x:t xml:space="preserve">Experis</x:t>
        </x:is>
      </x:c>
      <x:c r="G737" s="7">
        <x:v>46176.8767476852</x:v>
      </x:c>
      <x:c r="H737" s="8" t="inlineStr">
        <x:is>
          <x:t xml:space="preserve">https://www.linkedin.com/company/experis</x:t>
        </x:is>
      </x:c>
      <x:c r="I737" s="9" t="inlineStr">
        <x:is>
          <x:t xml:space="preserve">Our client, a leading organization in the financial services industry, is seeking an IT Project Manager III to join their team. As an IT Project Manager III, you will be part of the Technology Solutions Department supporting cross-functional teams. The ideal candidate will have strong leadership, excellent communication skills, and a strategic mindset, which will align successfully in the organization.
Job Title: IT Project Manager III
Location:Seattle, WA
Pay Range:$68.33
What's the Job?
Lead and direct lower-level managers, team leaders, or manage specific technology functions to ensure project success. 
Oversee the creation and development of technology solutions aligned with business needs and objectives. 
Coordinate the translation of business strategies into actionable work programs and processes. 
Collaborate with partners to develop technology solutions and business cases across various functional groups. 
Serve as a primary point of contact and escalation for resolving complex service requests and issues. 
What's Needed?
Experience in design principles and design patterns within software development. 
Strong background in a disciplined SDLC process and Agile methodologies. 
Good understanding of financial and banking processes and domain knowledge. 
Excellent communication, leadership, and mentoring skills. 
3-5 years of experience as a business analyst or project manager, with proficiency in Agile Scrum environments. 
What's in it for me?
Opportunity to work on impactful technology projects within a dynamic organization. 
Collaborate with talented professionals and develop your leadership skills. 
Engage in innovative solutions that drive business success. 
Work in a supportive environment that values diversity and inclusion. 
Access to comprehensive benefits upon completion of waiting period. 
Upon Completion Of Waiting Period Consultants Are Eligible For
Medical and Prescription Drug Plans 
Dental Plan 
Vision Plan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738" hidden="0">
      <x:c r="A738" s="1" t="inlineStr">
        <x:is>
          <x:t xml:space="preserve">f79b75ef-ad5f-f111-a825-6045bdc62249</x:t>
        </x:is>
      </x:c>
      <x:c r="B738" s="2" t="inlineStr">
        <x:is>
          <x:t xml:space="preserve">1oNt8nykPEVZXIiWzD2LOtyTxyo7e9m4hcVHRJNawKt3zMKcHL1sYch8jcyNb/Uf5fjjRzjVbB/TXZ3hghpoyg==</x:t>
        </x:is>
      </x:c>
      <x:c r="C738" s="3">
        <x:v>46177.0281018519</x:v>
      </x:c>
      <x:c r="D738" s="4" t="inlineStr">
        <x:is>
          <x:t xml:space="preserve">HH-LKD-2187117430</x:t>
        </x:is>
      </x:c>
      <x:c r="E738" s="5" t="inlineStr">
        <x:is>
          <x:t xml:space="preserve">IT Risk and Governance Analyst</x:t>
        </x:is>
      </x:c>
      <x:c r="F738" s="6" t="inlineStr">
        <x:is>
          <x:t xml:space="preserve">Apex Systems</x:t>
        </x:is>
      </x:c>
      <x:c r="G738" s="7">
        <x:v>46176.9379513889</x:v>
      </x:c>
      <x:c r="H738" s="8" t="inlineStr">
        <x:is>
          <x:t xml:space="preserve">https://www.linkedin.com/company/apex-systems</x:t>
        </x:is>
      </x:c>
      <x:c r="I738" s="9" t="inlineStr">
        <x:is>
          <x:t xml:space="preserve">Job#: 3036989
Job Description:
IT Risk and Governance Analyst
Location: Chandler, AZ (Hybrid)
Employment Type: Contract
Contract Duration: 10 Months
Role Overview
This role will support IFM policy and related processes. This includes daily oversight of reviewing and decisioning Line of Business (LMI) and Commercial Off The Shelf (COTS) software process deliverables. The position involves process improvement, documentation maintenance, and SPI metric management. A strong focus on technology governance, risk, and oversight is essential for this position.
Key Responsibilities
Develop, maintain, and enhance policy-related learning and training materials.
Create and maintain Policy, Process, and Procedure documentation, ensuring clarity and alignment with governance standards.
Review and analyze compliance surveys to support decision-making and remediation activities.
Track, analyze, and report metrics to monitor performance, compliance, and process effectiveness.
Partner with software owners to clarify expectations, deliverables, and governance requirements.
Manage recurring monthly meetings, including agenda development, facilitation, and documentation of minutes.
Review deliverables for completeness and accuracy.
Provide support to internal partners and stakeholders as needed.
Required Qualifications
Experience:
Demonstrated experience in policy and process management, including governance and control frameworks.
Experience in the IT Risk or IT Audit field and a background in IT infrastructure technology.
Experience in Banking Technology.
Ability to partner well across teams within a large, highly matrixed organization.
Technical Skills:
Proficient in Microsoft Word, PowerPoint, SharePoint, and Excel, including data analysis and Power Query.
An understanding of IT Infrastructure Technology (networks, servers, platforms, data centers, operating systems, midrange/mainframe).
Familiarity with System Development Lifecycle Management (SDLC), Business Continuity/Disaster Recovery, and Information Security concepts.
Familiarity with infrastructure, security, and policy governance/oversight concepts.
Preferred Qualifications
Familiarity with ITIL, NIST, and COBIT standards.
Familiarity with major regulations impacting the financial services industry (e.g., Sarbanes Oxley, Dodd Frank, GDPR, FFIEC, CFTC).
Experience with survey creation and management tools is a plus.
Familiarity with banking processes and governance tools is a plus.
Exposure to automation and AI-enabled tools; Copilot proficiency is an advantage.
AI prompt writing skills.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x:t>
        </x:is>
      </x:c>
    </x:row>
    <x:row r="739" hidden="0">
      <x:c r="A739" s="1" t="inlineStr">
        <x:is>
          <x:t xml:space="preserve">88a4f6f8-375f-f111-a825-6045bd733db0</x:t>
        </x:is>
      </x:c>
      <x:c r="B739" s="2" t="inlineStr">
        <x:is>
          <x:t xml:space="preserve">Tzw5dMqfaAnjm9JhjlaunhfH/qRk+enMDtV1/ytgYhNN0xN5ANWYOmZyJ35Pc/jRYswOW8dQseDpWIcPxMz4dQ==</x:t>
        </x:is>
      </x:c>
      <x:c r="C739" s="3">
        <x:v>46176.4447569444</x:v>
      </x:c>
      <x:c r="D739" s="4" t="inlineStr">
        <x:is>
          <x:t xml:space="preserve">HH-LKD-2185755108</x:t>
        </x:is>
      </x:c>
      <x:c r="E739" s="5" t="inlineStr">
        <x:is>
          <x:t xml:space="preserve">IT Security Analyst</x:t>
        </x:is>
      </x:c>
      <x:c r="F739" s="6" t="inlineStr">
        <x:is>
          <x:t xml:space="preserve">Cyber Focus AI</x:t>
        </x:is>
      </x:c>
      <x:c r="G739" s="7">
        <x:v>46176.3367708333</x:v>
      </x:c>
      <x:c r="H739" s="8" t="inlineStr">
        <x:is>
          <x:t xml:space="preserve">https://www.linkedin.com/company/cyber-focys-ai-jobs</x:t>
        </x:is>
      </x:c>
      <x:c r="I739" s="9" t="inlineStr">
        <x:is>
          <x:t xml:space="preserve">Cyber Focus AII's mission is to help cybersecurity professionals discover cutting-edge opportunities in their field. We are not a staffing firm or agency. Cyber Focus AI does not hire for these roles—we use advanced technology to locate and verify them from actual employers.
Employer Industry: Information Security and Technology Solutions
Why Consider This Job Opportunity
Opportunity for career advancement and growth within the organization
Work remotely with a flexible schedule
Supportive and collaborative work environment
Engage in cutting-edge security technologies and methodologies
Contribute to the protection of vital information systems and networks
What To Expect (Job Responsibilities)
Provide subject matter expertise and operational readiness for SASE, SWG, or DLP security tools
Monitor, evaluate, and maintain systems and procedures to safeguard internal information systems
Respond to security alerts and implement proactive procedures to enhance service health
Investigate and resolve security incidents while recommending improvements to security posture
Research security trends and techniques to prevent system compromises
What Is Required (Qualifications)
Undergraduate degree or equivalent work experience
Extensive experience providing SME-level support in dynamic enterprise environments
Moderate technical experience with SASE, web proxy, and DLP security platforms
Strong knowledge of networking concepts and cloud networking principles
Demonstrated effective communication skills for both technical and non-technical audiences
How To Stand Out (Preferred Qualifications)
Moderate experience with migrating on-premises security stacks to cloud solutions
Experience with advanced detection logic and data classification in DLP platforms
Familiarity with Identity and Access Management (IAM) topics related to cloud and on-premises technology
General experience with logging, monitoring, and reporting platforms like Splunk and Grafana
Ability to execute executive-level presentations and advanced Excel reporting
#InformationSecurity #CyberSecurity #RemoteWork #CareerGrowth #TechnologySolutions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#CyberFocusAI</x:t>
        </x:is>
      </x:c>
    </x:row>
    <x:row r="740" hidden="0">
      <x:c r="A740" s="1" t="inlineStr">
        <x:is>
          <x:t xml:space="preserve">fd55f10a-a35f-f111-a825-6045bde84182</x:t>
        </x:is>
      </x:c>
      <x:c r="B740" s="2" t="inlineStr">
        <x:is>
          <x:t xml:space="preserve">76/8tOP18HoRUpM2c+MkhN/wsY19kiUhheO2QJjR2yTN2H0hX/+gESYOQHC416N1nPrEdTJ2UqOdr+i6TUiFbw==</x:t>
        </x:is>
      </x:c>
      <x:c r="C740" s="3">
        <x:v>46176.9737847222</x:v>
      </x:c>
      <x:c r="D740" s="4" t="inlineStr">
        <x:is>
          <x:t xml:space="preserve">HH-LKD-2186533307</x:t>
        </x:is>
      </x:c>
      <x:c r="E740" s="5" t="inlineStr">
        <x:is>
          <x:t xml:space="preserve">IT Security Analyst II</x:t>
        </x:is>
      </x:c>
      <x:c r="F740" s="6" t="inlineStr">
        <x:is>
          <x:t xml:space="preserve">Suncoast Credit Union</x:t>
        </x:is>
      </x:c>
      <x:c r="G740" s="7">
        <x:v>46176.7041666667</x:v>
      </x:c>
      <x:c r="H740" s="8" t="inlineStr">
        <x:is>
          <x:t xml:space="preserve">https://careers.suncoastcreditunion.com/jobs/6859</x:t>
        </x:is>
      </x:c>
      <x:c r="I740" s="9" t="inlineStr">
        <x:is>
          <x:t xml:space="preserve">Overview
Compensation: $68,000- $100,000 annually based on experience and credentials
Location Type: Remote (candidate must reside in FL)
Position Type: Full Time
The Information Security Analyst II administers and maintains the Credit Union’s information security systems to ensure member data confidentiality and compliance with established security policies, procedures, and standards. Monitors and analyzes malicious activities to validate the integrity of the Credit Union’s security infrastructure. Detects and correlates patterns of events that may increase security-related risks. Performs and validates skilled technical security reviews and security risk assessments.
Responsibilities
Audits and monitors, on a daily basis, all Credit Union event logs for unauthorized transactions or intrusions. Analyzes network perimeter event logs for possible intrusion activities and takes remediation actions. Reports intrusion activities to appropriate personnel.
Administers Credit Union’s endpoint security program to detect and prevent malware and data leakage/loss.
Identifies material risks and takes mitigating action using security analysis techniques. Takes corrective measures to ensure minimal loss of data.
Actively participates in forensic and incident response activities. Opens security incident tickets and tracks issues through to resolution.
Evaluates, recommends, and implements solutions to current or potential security threats related to the Credit Union’s computing environment.
Assists IT Security Manager in conducting vulnerability assessments and security risk assessments of Credit Union resources. Assists internal and external auditors.
Audits system access requests to ensure compliance with established security policies and application standards.
Promotes system security awareness programs within the Credit Union. Ensures compliance with Credit Union security policies, procedures, and standards. Assists with developing information security policies and standards needed to maintain security of the Credit Union’s computing environment.
Documents procedures and incorporates them into IT Security Standards and Procedures Manual. Ensures operational procedures are up-to-date and followed.
Acts as technical lead for smaller IT projects to ensure project tasks comply with established security policies and standards.
Work with IT teams, vendors, and business units regarding business continuity implementation.
Maintain knowledge and understanding of current trends, laws, and issues affecting the area of expertise.
Attend educational events to increase professional knowledge.
Complete annual compliance and info security training to understand employees' role in maintaining effective compliance and security programs.
Qualifications
Bachelor’s degree in Information Technology, Information Security, or a related field. (A comparable combination of work experience and training may be substituted for education requirements.)
5+ years progressively responsible experience in systems administrator, network administrator, or similar role.
One or more of the following certifications: CompTiA Security+ (CE), GIAC SANS Security Certification or Certified Information Systems Security Professional (CISSP)
Experience administering enterprise level endpoint security software. Experience in incident response and event monitoring. Working knowledge of security policies, standards, and procedures.
Experience in various network protocols, firewalls, vulnerability assessment tools, remote access, system and network vulnerabilities, and network management tools.
Good understanding of IP, TCP/IP, and other network administration protocols.
Ability to prioritize tasks by effectively managing competing and changing priorities to meet deadlines.
Accurate, detail-oriented, and organized with task management.
Ability to analyze and resolve difficult and often complex problems or situations.
Strong written, verbal, and interpersonal communication skills to </x:t>
        </x:is>
      </x:c>
    </x:row>
    <x:row r="741" hidden="0">
      <x:c r="A741" s="1" t="inlineStr">
        <x:is>
          <x:t xml:space="preserve">d7d59fd7-9c5f-f111-a825-6045bde8465b</x:t>
        </x:is>
      </x:c>
      <x:c r="B741" s="2" t="inlineStr">
        <x:is>
          <x:t xml:space="preserve">jrfwBnRTHjjRfxDxj9BMTs/Oi56OXhNfNSmxSei1tjROi8eCFnFBZ9clRKAyCtzHWJvi7Yn3b92+G5lkZdctlw==</x:t>
        </x:is>
      </x:c>
      <x:c r="C741" s="3">
        <x:v>46176.9429861111</x:v>
      </x:c>
      <x:c r="D741" s="4" t="inlineStr">
        <x:is>
          <x:t xml:space="preserve">HH-LKD-2186839064</x:t>
        </x:is>
      </x:c>
      <x:c r="E741" s="5" t="inlineStr">
        <x:is>
          <x:t xml:space="preserve">IT Security Analyst II</x:t>
        </x:is>
      </x:c>
      <x:c r="F741" s="6" t="inlineStr">
        <x:is>
          <x:t xml:space="preserve">Suncoast Credit Union</x:t>
        </x:is>
      </x:c>
      <x:c r="G741" s="7">
        <x:v>46176.8231597222</x:v>
      </x:c>
      <x:c r="H741" s="8" t="inlineStr">
        <x:is>
          <x:t xml:space="preserve">https://www.linkedin.com/company/suncoastcreditunion</x:t>
        </x:is>
      </x:c>
      <x:c r="I741" s="9" t="inlineStr">
        <x:is>
          <x:t xml:space="preserve">Overview
Compensation: $68,000- $100,000 annually based on experience and credentials
Location Type: Remote (candidate must reside in FL)
Position Type: Full Time
The Information Security Analyst II administers and maintains the Credit Union’s information security systems to ensure member data confidentiality and compliance with established security policies, procedures, and standards. Monitors and analyzes malicious activities to validate the integrity of the Credit Union’s security infrastructure. Detects and correlates patterns of events that may increase security-related risks. Performs and validates skilled technical security reviews and security risk assessments.
Responsibilities
Audits and monitors, on a daily basis, all Credit Union event logs for unauthorized transactions or intrusions. Analyzes network perimeter event logs for possible intrusion activities and takes remediation actions. Reports intrusion activities to appropriate personnel.
Administers Credit Union’s endpoint security program to detect and prevent malware and data leakage/loss.
Identifies material risks and takes mitigating action using security analysis techniques. Takes corrective measures to ensure minimal loss of data.
Actively participates in forensic and incident response activities. Opens security incident tickets and tracks issues through to resolution.
Evaluates, recommends, and implements solutions to current or potential security threats related to the Credit Union’s computing environment.
Assists IT Security Manager in conducting vulnerability assessments and security risk assessments of Credit Union resources. Assists internal and external auditors.
Audits system access requests to ensure compliance with established security policies and application standards.
Promotes system security awareness programs within the Credit Union. Ensures compliance with Credit Union security policies, procedures, and standards. Assists with developing information security policies and standards needed to maintain security of the Credit Union’s computing environment.
Documents procedures and incorporates them into IT Security Standards and Procedures Manual. Ensures operational procedures are up-to-date and followed.
Acts as technical lead for smaller IT projects to ensure project tasks comply with established security policies and standards.
Work with IT teams, vendors, and business units regarding business continuity implementation.
Maintain knowledge and understanding of current trends, laws, and issues affecting the area of expertise.
Attend educational events to increase professional knowledge.
Complete annual compliance and info security training to understand employees' role in maintaining effective compliance and security programs.
Qualifications
Bachelor’s degree in Information Technology, Information Security, or a related field. (A comparable combination of work experience and training may be substituted for education requirements.)
5+ years progressively responsible experience in systems administrator, network administrator, or similar role.
One or more of the following certifications: CompTiA Security+ (CE), GIAC SANS Security Certification or Certified Information Systems Security Professional (CISSP)
Experience administering enterprise level endpoint security software. Experience in incident response and event monitoring. Working knowledge of security policies, standards, and procedures.
Experience in various network protocols, firewalls, vulnerability assessment tools, remote access, system and network vulnerabilities, and network management tools.
Good understanding of IP, TCP/IP, and other network administration protocols.
Ability to prioritize tasks by effectively managing competing and changing priorities to meet deadlines.
Accurate, detail-oriented, and organized with task management.
Ability to analyze and resolve difficult and often complex problems or situations.
Strong written, verbal, and interpersonal communication skills </x:t>
        </x:is>
      </x:c>
    </x:row>
    <x:row r="742" hidden="0">
      <x:c r="A742" s="1" t="inlineStr">
        <x:is>
          <x:t xml:space="preserve">31ba3d57-b65f-f111-a825-6045bdc62484</x:t>
        </x:is>
      </x:c>
      <x:c r="B742" s="2" t="inlineStr">
        <x:is>
          <x:t xml:space="preserve">4v6PQz2XkTM6Yk+ZbvmOHHdh6AzJYUiI3VOPTUrGJOZIuZFlOzeoMlISBuKz1fgyDABNtc/nE7/stC7oAaqQvQ==</x:t>
        </x:is>
      </x:c>
      <x:c r="C742" s="3">
        <x:v>46177.0697106481</x:v>
      </x:c>
      <x:c r="D742" s="4" t="inlineStr">
        <x:is>
          <x:t xml:space="preserve">HH-LKD-2187163632</x:t>
        </x:is>
      </x:c>
      <x:c r="E742" s="5" t="inlineStr">
        <x:is>
          <x:t xml:space="preserve">IT Security Engineer</x:t>
        </x:is>
      </x:c>
      <x:c r="F742" s="6" t="inlineStr">
        <x:is>
          <x:t xml:space="preserve">ManpowerGroup</x:t>
        </x:is>
      </x:c>
      <x:c r="G742" s="7">
        <x:v>46176.9509722222</x:v>
      </x:c>
      <x:c r="H742" s="8" t="inlineStr">
        <x:is>
          <x:t xml:space="preserve">https://www.linkedin.com/company/manpowergroup</x:t>
        </x:is>
      </x:c>
      <x:c r="I742" s="9" t="inlineStr">
        <x:is>
          <x:t xml:space="preserve">Our client, a leading organization in the technology and security sector, is seeking a dedicated IT Security Engineer to join their dynamic team. As an IT Security Engineer, you will be part of the Security Department supporting enterprise security initiatives. The ideal candidate will demonstrate strong analytical skills, proactive problem-solving, and excellent communication abilities, which will enable you to thrive within the organization.
Job Title: IT Security Engineer (Netskope)
Location:Foster City, CA
Pay Range: $90-$100/hour + Benefits
What's the Job?
Lead the deployment, configuration, and management of Netskope Next-Generation Secure Web Gateway (NG SWG) and Network Private Access (NPA) platforms. 
Develop, implement, and test Data Loss Prevention (DLP) policies across various enterprise environments. 
Manage the end-to-end lifecycle of security platforms, ensuring optimal performance and security compliance. 
Collaborate with cross-functional teams to integrate security solutions with existing infrastructure and identity providers. 
Monitor, analyze, and respond to security alerts and incidents related to web traffic and private application access. 
What's Needed?
8+ years of experience in network security, cloud security, or information security engineering. 
2+ years of hands-on experience deploying and managing Netskope NG SWG and/or NPA in an enterprise setting. 
Proven expertise in developing and managing Data Loss Prevention (DLP) policies. 
Strong understanding of zero-trust network access (ZTNA) principles and architectures. 
Proficiency with SSL/TLS inspection, proxy architectures, and cloud access security broker (CASB) functionality. 
What's in it for me?
Opportunity to work onsite in Foster City, CA, with a collaborative and innovative team. 
Engage in impactful security projects that enhance enterprise protection. 
Gain exposure to cutting-edge security technologies and frameworks. 
Be part of a forward-thinking organization committed to professional growth. 
Contribute to a secure and resilient enterprise environment.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743" hidden="0">
      <x:c r="A743" s="1" t="inlineStr">
        <x:is>
          <x:t xml:space="preserve">2c96148c-4d5f-f111-a825-6045bde8465b</x:t>
        </x:is>
      </x:c>
      <x:c r="B743" s="2" t="inlineStr">
        <x:is>
          <x:t xml:space="preserve">ojPxLppsgiPD5OPoSCb9qQGH3MBR560kM8KF7/bAfBEbfeQ1xY6RWva+QECItvrejlXDw40xnY9OqfxRQ++8OQ==</x:t>
        </x:is>
      </x:c>
      <x:c r="C743" s="3">
        <x:v>46176.5488657407</x:v>
      </x:c>
      <x:c r="D743" s="4" t="inlineStr">
        <x:is>
          <x:t xml:space="preserve">HH-LKD-2185924001</x:t>
        </x:is>
      </x:c>
      <x:c r="E743" s="5" t="inlineStr">
        <x:is>
          <x:t xml:space="preserve">IT Solutions Engineer IV</x:t>
        </x:is>
      </x:c>
      <x:c r="F743" s="6" t="inlineStr">
        <x:is>
          <x:t xml:space="preserve">Ladders</x:t>
        </x:is>
      </x:c>
      <x:c r="G743" s="7">
        <x:v>46176.4545601852</x:v>
      </x:c>
      <x:c r="H743" s="8" t="inlineStr">
        <x:is>
          <x:t xml:space="preserve">https://www.linkedin.com/company/ladders</x:t>
        </x:is>
      </x:c>
      <x:c r="I743" s="9" t="inlineStr">
        <x:is>
          <x:t xml:space="preserve">For our client, we are seeking a IT Solutions Engineer IV to join the team of a leader in the Real Estate &amp; Construction space. This role will lead work at the intersection of data, AI-enabled capabilities, and scalable technology delivery. You will work across engineering, product, operations, and business stakeholders to translate complex requirements into practical technology solutions. The position offers the opportunity to influence architecture, execution quality, and the technology capabilities that enable long-term growth within a Real Estate &amp; Construction environment.
Location: Remote - US based candidates only, no visa sponsorship available
Compensation: $127,843 – $191,763 annually
Responsibilities
Drive technology solutions and AI-assisted platform capabilities from design to release
Serve as technical lead for implementation, installation, customization, and integration efforts
Manage comparative studies and assist with market research to meet project requirements
Demonstrate knowledge of digital technologies to enhance departmental productivity
Lead collaborative efforts with cross-functional teams to refine project requirements
Qualifications
Bachelor's degree in Computer Science, Information Systems, or Engineering required
Project Management Institute (PMI) CAPM or PMP certification required
Certified Scrum Master (CSM) required
Minimum 8 years of solution architecture experience in delivering high security, high availability technical solutions
Minimum 5 years of experience in delivering cloud-based solutions
Benefits
Paid holidays and sick leave
Medical, dental, and vision insurance options
Life and disability insurance
Flexible spending plans
100% 401(k) match on the first 6% of eligible salary contributions
Our client is an equal opportunity employer. We encourage you to apply even if you don’t meet every qualification—your background could be exactly what this team needs.</x:t>
        </x:is>
      </x:c>
    </x:row>
    <x:row r="744" hidden="0">
      <x:c r="A744" s="1" t="inlineStr">
        <x:is>
          <x:t xml:space="preserve">0ca97a50-885f-f111-a825-6045bde8465b</x:t>
        </x:is>
      </x:c>
      <x:c r="B744" s="2" t="inlineStr">
        <x:is>
          <x:t xml:space="preserve">zb9g0Opn4k8vACpUWhIL2Ad2Cd3Zflv5rKOJEj5x6UEy4Xvld7v+nOXVIn7v8yAZZomOt+vvHKTEnOEnhIBe5Q==</x:t>
        </x:is>
      </x:c>
      <x:c r="C744" s="3">
        <x:v>46176.8409490741</x:v>
      </x:c>
      <x:c r="D744" s="4" t="inlineStr">
        <x:is>
          <x:t xml:space="preserve">HH-LKD-2186679484</x:t>
        </x:is>
      </x:c>
      <x:c r="E744" s="5" t="inlineStr">
        <x:is>
          <x:t xml:space="preserve">IT Support Engineer</x:t>
        </x:is>
      </x:c>
      <x:c r="F744" s="6" t="inlineStr">
        <x:is>
          <x:t xml:space="preserve">Akkodis</x:t>
        </x:is>
      </x:c>
      <x:c r="G744" s="7">
        <x:v>46176.7728703704</x:v>
      </x:c>
      <x:c r="H744" s="8" t="inlineStr">
        <x:is>
          <x:t xml:space="preserve">https://www.linkedin.com/company/akkodis</x:t>
        </x:is>
      </x:c>
      <x:c r="I744" s="9" t="inlineStr">
        <x:is>
          <x:t xml:space="preserve">Akkodis is seeking a IT Support Engineer for a Contract job with a client in San Francisco CA 94105. Ideally looking for applicants with 5+years of experience in enterprise IT support, system administration, or infrastructure roles.
Rate Range: $42/hour to $45/hour; The rate may be negotiable based on experience, education, geographic location, and other factors
.
Job responsibilities includ
Provide advanced Level 3 support for escalated technical incidents affecting enterprise users, systems and infrastructure.
Troubleshoot and resolve complex issues related to Windows, macOS, networking, cloud services, identity management, and endpoint platforms.
sAct as the final escalation point for unresolved incidents from Tier1 and Tier2 support team.
Desired Qualifications:
Experience in enterprise IT support, system administration, or infrastructure rol
Advanced expertise in Windows, macOS, IOS, and Chr
omeStrong understanding of ITIL processes including incident, problem, change, and release management
If you are interested in this role, then please click APPLY NOW. For other opportunities available at Akkodis, or any questions, feel free to contact me at 732 402 8333 or irfan.murtuza@akkodisgroup.com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
licable:· The California Fair Ch
ance Act· Los Angeles City Fair Chance O
rdinance· Los Angeles County Fair Chance Ordinance for E
mployers· San Francisco Fair Chance O
rdinance</x:t>
        </x:is>
      </x:c>
    </x:row>
    <x:row r="745" hidden="0">
      <x:c r="A745" s="1" t="inlineStr">
        <x:is>
          <x:t xml:space="preserve">07e8feca-945f-f111-a825-6045bde8465b</x:t>
        </x:is>
      </x:c>
      <x:c r="B745" s="2" t="inlineStr">
        <x:is>
          <x:t xml:space="preserve">kXoXai8jirr64IXpBamEYv8rtway/Ty3FXBalL8x5VWAU2ekk2gu2qwwgtvrhWhoH38inN8QYwuTMoLE83NNsQ==</x:t>
        </x:is>
      </x:c>
      <x:c r="C745" s="3">
        <x:v>46177.2642824074</x:v>
      </x:c>
      <x:c r="D745" s="4" t="inlineStr">
        <x:is>
          <x:t xml:space="preserve">HH-LKD-2186835407</x:t>
        </x:is>
      </x:c>
      <x:c r="E745" s="5" t="inlineStr">
        <x:is>
          <x:t xml:space="preserve">IT Support Engineer</x:t>
        </x:is>
      </x:c>
      <x:c r="F745" s="6" t="inlineStr">
        <x:is>
          <x:t xml:space="preserve">Gravitate Energy LLC</x:t>
        </x:is>
      </x:c>
      <x:c r="G745" s="7">
        <x:v>46177.0118171296</x:v>
      </x:c>
      <x:c r="H745" s="8" t="inlineStr">
        <x:is>
          <x:t xml:space="preserve">https://recruiting.paylocity.com/Recruiting/Jobs/Details/4223891</x:t>
        </x:is>
      </x:c>
      <x:c r="I745" s="9" t="inlineStr">
        <x:is>
          <x:t xml:space="preserve">Description
Why Gravitate?
At Gravitate, we’re on a mission to put everyday supply and logistics decisions in motion, powered by innovative problem-solving from industry experts.
A lot of companies say it. We mean it: Gravitate is different. Rooted in the spirit of collaboration, we thrive on the smarts of our people and the dynamic we’ve cultivated.
Tell Me About My Job
If you are considering this role, you are someone who loves being the person who makes everything just work for the people around you. You take pride in a clean onboarding, a fast ticket resolution, and a knowledge base that actually gets used. You’re equally comfortable walking a non-technical teammate through an MFA reset and digging into a terminal to figure out why something is misbehaving.
This role is the first line of internal IT support at Gravitate — owning the day-to-day employee experience across laptops, accounts, and SaaS tools. It’s also intentionally designed with a growth path into DevOps and infrastructure. You’ll start in IT support, take on infrastructure and automation work as you ramp, and shape the role with us as you grow. If you’re curious about cloud, CI/CD, observability, and security engineering, there’s real runway here.
You’re an Ideal Candidate If…
Service-Minded: You genuinely enjoy helping people, and you measure your work by how unblocked your teammates are.
Curious: You don’t just close tickets — you want to understand the system underneath, and you’re excited about growing into cloud and DevOps work.
Self-Directed: You operate with minimal oversight, own problems end-to-end, and know when to ask for help.
Organized: You bring structure to messy queues and write things down so the next person (or the next you) doesn’t have to figure it out twice.
Pragmatic: You favor right-sized solutions over over-engineered ones, and you’re comfortable making judgment calls.
Duties &amp; Responsibilities
IT Support (Day One)
Own incoming internal IT tickets — triage, resolve, or escalate with clear communication
Run employee onboarding and offboarding: laptop provisioning, account creation, SSO/MFA setup, license assignment, and clean offboarding
Administer our core SaaS stack — user management, group membership, license tracking
Manage endpoints: enroll devices, enforce MDM/EDR policy, assist with patching and remediation
Own hardware procurement and asset inventory: maintain our standard configurations, place and ship orders, and route any non-standard requests through leadership for approval
Maintain an internal knowledge base of how-tos, runbooks, and FAQs to reduce repeat tickets
Partner on SOC 1 / SOC 2 audits and customer security questionnaires — gathering evidence, owning specific control artifacts, and helping respond to assessor and customer requests
Participate in light on-call coverage for after-hours user-impacting issues
DevOps Growth Track (Ramping Over 6–18 Months)
Learn our cloud environments (we operate across both GCP and Azure) and take on basic IAM, billing, and account hygiene work
Help administer observability and alerting — dashboards, alert tuning, log queries
Pick up source control administration and CI/CD troubleshooting
Get hands-on with internal networking, DNS, and remote-access tooling
Learn Kubernetes basics — kubectl, pod troubleshooting, deployment workflows
Begin writing automation in Python (and occasionally C#) for repeatable infrastructure tasks
Required Qualifications
3+ years in an IT support, technical support, helpdesk, or systems administration role
Strong ticket management discipline (Jira Service Management, Zendesk, Freshdesk, or similar)
Comfort with macOS administration; working knowledge of Windows
Strong Linux proficiency — comfortable operating in a shell, navigating the filesystem, managing processes and services, and troubleshooting at the command line (this is foundational to the DevOps growth path)
Solid grasp of identity, SSO, MFA, and modern SaaS administration
Comfortable writing bas</x:t>
        </x:is>
      </x:c>
    </x:row>
    <x:row r="746" hidden="0">
      <x:c r="A746" s="1" t="inlineStr">
        <x:is>
          <x:t xml:space="preserve">d3db2ed4-c55f-f111-a825-6045bdc62249</x:t>
        </x:is>
      </x:c>
      <x:c r="B746" s="2" t="inlineStr">
        <x:is>
          <x:t xml:space="preserve">QZ7lzGQAZauwvS+Nd+1LsjWj5mwgSDGAaTN1ZG/uIDSzBW6OxegJujXjSNcaXY/aJ3KrCUg9T+2Y+JQG3Po/fg==</x:t>
        </x:is>
      </x:c>
      <x:c r="C746" s="3">
        <x:v>46177.1533449074</x:v>
      </x:c>
      <x:c r="D746" s="4" t="inlineStr">
        <x:is>
          <x:t xml:space="preserve">HH-LKD-2187406926</x:t>
        </x:is>
      </x:c>
      <x:c r="E746" s="5" t="inlineStr">
        <x:is>
          <x:t xml:space="preserve">IT Support Engineer (Junior)</x:t>
        </x:is>
      </x:c>
      <x:c r="F746" s="6" t="inlineStr">
        <x:is>
          <x:t xml:space="preserve">DensityAI</x:t>
        </x:is>
      </x:c>
      <x:c r="G746" s="7">
        <x:v>46176.9162731481</x:v>
      </x:c>
      <x:c r="H746" s="8"/>
      <x:c r="I746" s="9" t="inlineStr">
        <x:is>
          <x:t xml:space="preserve">About The Role
Own day-to-day IT support for our Mountain View office and remote team - endpoint provisioning, account management, helpdesk, and onboarding automation. Work with chip-design and software teams driving DensityAI's AI accelerator program from first silicon through scale-out.
What you'll do
Own day-to-day IT support for our Mountain View office and remote team - endpoint provisioning, account management, helpdesk, and onboarding automation.
Use and develop AI-assisted tool flows to accelerate support workflows and self-service.
What we're looking for
Strong fundamentals in macOS, Windows, and Linux endpoint support
1+ years of IT support, helpdesk, or sysadmin experience (internships count)
Hands-on with identity providers (Entra ID, Okta, Google Workspace, or equivalent) and SSO / MFA flows
Comfort with shell scripting, basic networking, and command-line troubleshooting
(Optional) Endpoint management (Intune, Jamf), Ansible / scripting automation, helpdesk-ticketing tooling, or experience supporting an engineering team
Compensation
Base salary: $90k – $140k USD per year, depending on experience and qualifications. Final offers depend on level, location, and skills relevant to the role. Additional compensation: equity grant per company guidelines; medical / dental / vision; 401(k); standard PTO. Discussed in detail during the interview.
Visa sponsorship
DensityAI sponsors qualified candidates for H-1B, O-1, TN, E-3, and other employment-based visas, and we welcome applicants on F-1 OPT and STEM-OPT. Work authorization is required at start; we provide immigration support to secure or transfer status.
Equal Opportunity
DensityAI is an Equal Opportunity Employer. We do not discriminate on the basis of race, color, religious creed, national origin, ancestry, physical or mental disability, medical condition, genetic information, marital status, sex, gender, gender identity, gender expression, age (40+), sexual orientation, military or veteran status, pregnancy, or any other status protected by law. We comply with the California CROWN Act and provide reasonable accommodations on request.</x:t>
        </x:is>
      </x:c>
    </x:row>
    <x:row r="747" hidden="0">
      <x:c r="A747" s="1" t="inlineStr">
        <x:is>
          <x:t xml:space="preserve">37cecdcc-945f-f111-a825-6045bdc62249</x:t>
        </x:is>
      </x:c>
      <x:c r="B747" s="2" t="inlineStr">
        <x:is>
          <x:t xml:space="preserve">uZfGOikVIYxioC9JhWh79/iuz368l5C1lzIflkUGZni1LglXRiGN3/H5UmrGB4WJ6f2oYi1HBWiXSV7XkYB2rQ==</x:t>
        </x:is>
      </x:c>
      <x:c r="C747" s="3">
        <x:v>46177.2650925926</x:v>
      </x:c>
      <x:c r="D747" s="4" t="inlineStr">
        <x:is>
          <x:t xml:space="preserve">HH-LKD-2186779146</x:t>
        </x:is>
      </x:c>
      <x:c r="E747" s="5" t="inlineStr">
        <x:is>
          <x:t xml:space="preserve">IT Support Engineer I - Manufacturing Plant/Contact Center ONSITE</x:t>
        </x:is>
      </x:c>
      <x:c r="F747" s="6" t="inlineStr">
        <x:is>
          <x:t xml:space="preserve">Vericast</x:t>
        </x:is>
      </x:c>
      <x:c r="G747" s="7">
        <x:v>46176.8105439815</x:v>
      </x:c>
      <x:c r="H747" s="8" t="inlineStr">
        <x:is>
          <x:t xml:space="preserve">https://jobs.smartrecruiters.com/Vericast/744000130078941-it-support-engineer-i-manufacturing-plant-contact-center-onsite</x:t>
        </x:is>
      </x:c>
      <x:c r="I747" s="9" t="inlineStr">
        <x:is>
          <x:t xml:space="preserve">Company Description
Vericast is the financial institution (FI) performance partner. We help banks and credit unions drive growth, improve efficiency, increase engagement and navigate change through the power of data, technology and people. Our advanced analytics, data-driven insights and integrated solution set enable better execution with agility, precision and scale. That’s why thousands of financial institutions look to Vericast and our 150 years of financial services expertise to help them achieve more.
Job Description
An IT Support Engineer 1 is a problem solver responsible for supporting and maintaining systems, processes, and operations that enable business capabilities. This role provides hands-on end-user, application, and hardware support to ensure consistent and reliable technology performance.
Key Duties / Responsibilities 
Delivers assigned work on time and leads task execution across functional and cross-functional teams.
Participates in and leads initiatives, ensuring deliverables meet quality standards and deadlines.
Develops, tests, and supports systems, applications, and reporting solutions.
Performs system updates, patching, and ongoing maintenance activities.
Troubleshoots hardware, software, and application issues to ensure operational reliability.
Estimates effort for application and component-level work.
Collaborates with vendors and contractors on hardware and software development, testing, and deployment.
Manages end-user requests through ticketing systems, including tracking and resolution.
Provides required on-call support and participates in off-hours deployments and maintenance as required.
Operates effectively under deadlines and high workload conditions.
Mentors and supports less experienced internal customers and team members when needed.
Qualifications
Education &amp; Knowledge Required
Bachelor’s degree or equivalent work experience (required)
A+ certifications (preferred but not required)
Experience / Skills / Abilities Required
Experience supporting desktop and laptop hardware, Windows Server, Active Directory, application and OS patching, hardware, and software break-fix, and troubleshooting various internal applications and hardware.
Technically proficient in application/component or system; may act as an internal consultant.
Operating systems: Windows Systems with limited exposure to Linux environments
Ability to create and document standards and procedures.
Strong ability to analyze failures and prioritize resolution efforts.
Ability to support users and systems in a fast-paced, changing environment.
Maintain a positive attitude in all situations.
Flexibility to meet customer needs or project goals.
Basic scripting knowledge (PowerShell or similar)
Understanding of security best practices (patching, endpoint protection, least privilege)
Additional Information
Ability to work 2nd Shift (2 pm to 10:30 pm); extended hours and on-call responsibilities are required. 
To perform the duties of this job, you will be required to be onsite.
Additional Information
Salary range: $$66,000 - $70,000 + Shift Differential $5,000 Annually 
2nd Shift (2 pm to 10:30 pm). Extended hours and on-call responsibilities are required. 
Applications will be accepted until the posted deadline Tuesday, June 30th, 2026 or until a sufficient candidate pool has been identified
All team members are responsible for demonstrating the company's Core Values at all times and for using Performance Excellence principles to continuously improve effectiveness, efficiency, products, and services. This includes, but is not limited to, participating on improvement teams, recommending and implementing improvement ideas, and participating in training and other activities to keep up to date on processes, information, etc.
All team members are responsible for supporting and complying with internal and external audits, to include providing information, performing assigned tasks to ensure compliance, and preparing and maintaining evidence t</x:t>
        </x:is>
      </x:c>
    </x:row>
    <x:row r="748" hidden="0">
      <x:c r="A748" s="1" t="inlineStr">
        <x:is>
          <x:t xml:space="preserve">4fdfd8fb-bb5f-f111-a825-6045bdc62249</x:t>
        </x:is>
      </x:c>
      <x:c r="B748" s="2" t="inlineStr">
        <x:is>
          <x:t xml:space="preserve">ZKcAfJa/26F7UTC/3j09lVm7MDBc0TraNEA4EtfPictBfat+sJWwFbI9n5yUTH2OWbnPK4L1OzXakcP3413tnw==</x:t>
        </x:is>
      </x:c>
      <x:c r="C748" s="3">
        <x:v>46177.0977546296</x:v>
      </x:c>
      <x:c r="D748" s="4" t="inlineStr">
        <x:is>
          <x:t xml:space="preserve">HH-LKD-2187357940</x:t>
        </x:is>
      </x:c>
      <x:c r="E748" s="5" t="inlineStr">
        <x:is>
          <x:t xml:space="preserve">IT Support Specialist</x:t>
        </x:is>
      </x:c>
      <x:c r="F748" s="6" t="inlineStr">
        <x:is>
          <x:t xml:space="preserve">Fluxergy</x:t>
        </x:is>
      </x:c>
      <x:c r="G748" s="7">
        <x:v>46177</x:v>
      </x:c>
      <x:c r="H748" s="8" t="inlineStr">
        <x:is>
          <x:t xml:space="preserve">https://jobs.lever.co/fluxergy-2/308bf0c1-2015-4462-8792-9049706bf3f1</x:t>
        </x:is>
      </x:c>
      <x:c r="I748" s="9" t="inlineStr">
        <x:is>
          <x:t xml:space="preserve">About Us 
Fluxergy is a rapidly growing in vitro diagnostics company innovating on the cutting-edge of laboratory testing. We’re developing the first and only multi-modal point-of-care platform that enables molecular, clinical chemistry, immunoassay, and hematology testing on the same system. 
Our platform spans many markets including the clinical, veterinary, and food safety industries. We are seeking self-motivated problem solvers who are excited to help decentralize traditional laboratory infrastructure. 
At the core of our company’s identity is a strong foundation in engineering. We take great pride in our commitment to critical thinking and pragmatic problem-solving through a modular and systemic perspective. We hold the conviction that transparent communication, coupled with the flexibility to adjust to evolving scenarios and the willingness to venture beyond familiar territories, is crucial to both our success and yours. 
Our product: https://vimeo.com/176673475 
About the Role
As an IT Support Specialist at Fluxergy, you will play a key role in supporting the technology that enables our employees to do their best work. You will be responsible for resolving end-user technical issues, maintaining our IT systems, and assisting with infrastructure, security, and operational initiatives. This role is ideal for someone early in their IT career who has strong troubleshooting skills, enjoys solving challenging technical problems, and wants to gain experience across multiple areas of information technology. You will work closely with a small, collaborative IT team supporting approximately 100 employees across manufacturing, engineering, and corporate functions.
Team culture: 
- Positive 
- Proactive 
- Accountable 
- Team oriented 
- Continuous learner
- Great communicator 
- Build strong working relationships 
- Contribute to a productive team culture
\n
What You Will Do
Provide technical support to end users across hardware, software, and business systems.
Investigate and resolve technical issues affecting desktops, laptops, mobile devices, printers, phones, conference room technology, and other IT equipment.
Assist with troubleshooting network infrastructure, including switches, wireless connectivity, and related networking equipment.
Configure, deploy, and troubleshoot Windows and MacOS Devices.
Support Microsoft 365 applications and services.
Occasionally provide after-hours support for business-critical issues
Participate in IT improvement projects, technology rollouts, and process enhancements.
Perform employee onboarding and offboarding activities, including hardware provisioning and account management.
May perform routine system administration activities such as installing upgrades and patches, maintaining spreadsheets, HW/SW ordering, etc.
Perform other duties as assigned
What You'll Need to Have
2+ years of experience supporting Windows-based desktop environments. Excellent verbal and written communication skills.
Experience supporting Microsoft 365 applications.
Strong customer service mindset and ability to work effectively with employees at all levels of the organization. Self-motivated with the ability to work independently while collaborating with a team.
Ability to prioritize, multitask, and adapt in a fast-paced environment.
Associate degree in Informational Technology or related field, or equivalent work experience.
Ability to move and install computer equipment as needed.
Ability to occasionally lift and transport IT equipment.
Preferred Qualifications
Experience with ticketing systems such as ManageEngine ServiceDesk.
Basic networking knowledge and troubleshooting experience.
Experience supporting macOS devices.
\n
Interview Process 
Our interview processes my differ slightly from role-to-role; however, most of our interviews will follow a similar pattern: 
- Recruiter Interview 
- Hiring Manager interview 
- On-site Interview
- Decision 
We are an early-stage company and may change our interview process</x:t>
        </x:is>
      </x:c>
    </x:row>
    <x:row r="749" hidden="0">
      <x:c r="A749" s="1" t="inlineStr">
        <x:is>
          <x:t xml:space="preserve">7129c50c-bc5f-f111-a825-6045bdc62484</x:t>
        </x:is>
      </x:c>
      <x:c r="B749" s="2" t="inlineStr">
        <x:is>
          <x:t xml:space="preserve">ZhfobKBaDY5TBcT8jKmM6Uzt/WA/AicX+bH4YKQ56ndmcH1WMMitmeDjTbUOfBYT82fzZKcERwArLpNd6suTQA==</x:t>
        </x:is>
      </x:c>
      <x:c r="C749" s="3">
        <x:v>46177.0980324074</x:v>
      </x:c>
      <x:c r="D749" s="4" t="inlineStr">
        <x:is>
          <x:t xml:space="preserve">HH-LKD-2186655465</x:t>
        </x:is>
      </x:c>
      <x:c r="E749" s="5" t="inlineStr">
        <x:is>
          <x:t xml:space="preserve">IT Support Specialist </x:t>
        </x:is>
      </x:c>
      <x:c r="F749" s="6" t="inlineStr">
        <x:is>
          <x:t xml:space="preserve">Cognito Therapeutics</x:t>
        </x:is>
      </x:c>
      <x:c r="G749" s="7">
        <x:v>46176.7509837963</x:v>
      </x:c>
      <x:c r="H749" s="8" t="inlineStr">
        <x:is>
          <x:t xml:space="preserve">https://job-boards.greenhouse.io/cognitotherapeutics/jobs/4686589006</x:t>
        </x:is>
      </x:c>
      <x:c r="I749" s="9" t="inlineStr">
        <x:is>
          <x:t xml:space="preserve">IT Support Specialist, Cognito Therapeutics, Inc.
Location: Cambridge, MA, USA, Full-time
Company Description 
Cognito Therapeutics, Inc. is a venture-backed (Morningside Ventures, FoundersX, IAG, Starbloom) late clinical stage company translating scientific findings from MIT into therapeutic approaches for brain health, including Alzheimer’s disease and other neurodegenerative conditions. We were awarded a Breakthrough designation by the FDA in December 2020 based upon our feasibility data that showed our therapy’s strong safety profile and a notable preservation of cognition and function in patients with mild-to-moderate Alzheimer’s. We completed enrollment in our pivotal study, HOPE, in June 2025 and expect to release topline data from the trial in summer 2026. We are a fast-moving, highly motivated team of innovators with the ambitious goal of helping millions of patients and caregivers around the world who are impacted by neurodegenerative conditions. With our patented brain stimulation technology, we are committed to developing convenient, safe and effective neuroprotective therapies to improve brain health and well-being for all.
About the Job
The IT Support Specialist will provide onsite and remote technical operations and support for employees and business operations, ensuring a seamless day-to-day technology experience across the organization.
This role will support employee workstation setup, conference room technology, troubleshooting hardware and software issues, onboarding/offboarding support, technology administration and integration, and coordination with external IT vendors. The ideal candidate is proactive, organized, customer-focused, and comfortable supporting a fast-paced office environment.
This is a highly visible, hands-on role that will partner closely with employees across all departments to maintain a productive and reliable workplace technology environment.
Key Responsibilities
Employee Technical Support
Provide onsite and remote IT support for employees across hardware, software, and connectivity issues
Troubleshoot laptops, monitors, docking stations, printers, peripherals, and mobile devices
Respond to help desk requests and resolve technical issues in a timely manner
Assist employees with password resets, MFA support, and basic account access troubleshooting Be the company contact to support the IT Managed Service relationship.
New Hire &amp; Offboarding Support
Prepare and configure laptops, monitors, accessories, and user accounts for new hires
Support employee onboarding by ensuring all equipment and systems are ready on day one
Coordinate equipment return and account deactivation during employee offboarding
Maintain accurate inventory and tracking of IT equipment and assets
Conference Room &amp; Office Technology
Set up and troubleshoot conference room AV systems, Zoom/Teams meetings, and presentation technology
Ensure conference rooms and shared workspaces remain operational and meeting-ready
Support onsite meetings, town halls, and company events as needed
Coordinate repairs or escalations with external IT or AV vendors when necessary
Systems &amp; Operational Support
Assist with software installations, updates, and routine maintenance
Administer, manage, and integrate technology
Support office Wi-Fi, printers, and shared technology systems
Help document IT procedures, troubleshooting guides, and onboarding instructions
Escalate more advanced infrastructure or security issues to external IT partners as appropriate
Vendor &amp; Cross-Functional Coordination
Partner with external managed service providers and IT vendors to support ongoing operations
Collaborate closely with People Operations on onboarding and employee experience initiatives
Support compliance and security best practices related to company devices and systems
Qualifications
2–5 years of experience in IT support, help desk, workplace technology, or desktop support roles
Experience supporting Mac and/or Windows environments
Familiarity with:
G</x:t>
        </x:is>
      </x:c>
    </x:row>
    <x:row r="750" hidden="0">
      <x:c r="A750" s="1" t="inlineStr">
        <x:is>
          <x:t xml:space="preserve">d06e71fc-bb5f-f111-a825-6045bd733db0</x:t>
        </x:is>
      </x:c>
      <x:c r="B750" s="2" t="inlineStr">
        <x:is>
          <x:t xml:space="preserve">GwKepOPoX60lgfkU1A5HHEo6PH70hPZScBhkeqqzrY7/DhTARlL2SFEXB9237ONl2U7WWpvxfdFQdsXKd9L+ig==</x:t>
        </x:is>
      </x:c>
      <x:c r="C750" s="3">
        <x:v>46177.0977314815</x:v>
      </x:c>
      <x:c r="D750" s="4" t="inlineStr">
        <x:is>
          <x:t xml:space="preserve">HH-LKD-2186938999</x:t>
        </x:is>
      </x:c>
      <x:c r="E750" s="5" t="inlineStr">
        <x:is>
          <x:t xml:space="preserve">IT Support Specialist - Nights</x:t>
        </x:is>
      </x:c>
      <x:c r="F750" s="6" t="inlineStr">
        <x:is>
          <x:t xml:space="preserve">ark data centers, LLC</x:t>
        </x:is>
      </x:c>
      <x:c r="G750" s="7">
        <x:v>46177.0582175926</x:v>
      </x:c>
      <x:c r="H750" s="8" t="inlineStr">
        <x:is>
          <x:t xml:space="preserve">https://recruiting.paylocity.com/Recruiting/Jobs/Details/4224229</x:t>
        </x:is>
      </x:c>
      <x:c r="I750" s="9" t="inlineStr">
        <x:is>
          <x:t xml:space="preserve">Description
Job Summary:
The IT Support Specialist is primarily responsible for responding to client inquiries for technical assistance and ensuring courteous, timely and effective resolution of client issues. Problem resolution will involve the use of diagnostic and support request tracking tools, as well as require that the individual give remote support at the desktop and server level, escalating and coordinating support actions with other staff as needed. In addition, the IT Support Specialist is responsible for establishing and building relationships with clients by demonstrating willingness to pursue improved courses of action, delivering products and services that best serve client needs and using client feedback as a basis for improving service. The IT Support Specialist serves as an extension of the local facilities team after normal business hours, ensuring the facility is staffed for emergency response and physical security.
Shift Hours: Thursday/Friday/Saturday and alternating Wednesday from 7p to 7a.
Essential Functions:
Provide initial analysis and triage for issues reported through phone calls, monitoring alerts from client and internal infrastructure, or service portal to gather all pertinent information, assess urgency, and facilitate resolution
Monitor critical infrastructure and security systems supporting the local facility. Escort for Data Center and provide Smart / Remote hands support
Respond to requests for technical assistance in person, via phone, and electronically, based on urgency
Diagnose, research, and resolve technical hardware, software, application, and performance issues. Escalate as necessary and work with 3rd-party providers when needed.
Proactively update users on status, document resolutions and perform timely follow-ups in accordance with established policy/standards
Assists with maintenance activities to include Microsoft servers
Ensure accuracy, clarity and quality of work reflecting an underlying drive to increase efficiency
Author process and support documentation to increase first call resolutions and reducing time to resolve
Applies knowledge to the business and provides personalized, value-added service to clients
Embrace teamwork and collaboration by supporting colleagues and leveraging others’ strengths and experiences to achieve team goals
Requirements
Qualifications:
Associate degree in Computer Science, Information Systems or related field, or equivalent work experience
One + year experience in customer service role providing technical support
ITIL v3 or v4 Foundation certification or 1 year’s work experience in an ITIL environment preferred
IT-related certifications preferred (CompTIA A+, Network+, Server+, CCNA or Microsoft)
Above average desktop/laptop/network/hardware/software/application troubleshooting skills
Microsoft Server Technologies, VMWare
Windows Operating Systems, Active Directory, O365
Experience using service management system for issue tracking
VOIP, WAN and LAN connectivity/routers experience preferred
Outstanding phone etiquette and exceptional oral and written communication
Ability to diffuse agitated situations and operate effectively and professionally under pressure
Excellent customer service attitude and interpersonal skills
Excellent organizational skills, concern for accuracy and attention to detail
Self-motivated with a strong aptitude and desire to learn
Compensation:
The compensation for this position is $37,595 - 50,470 annually. Final offer amounts are determined by multiple factors including experience and skillsets.</x:t>
        </x:is>
      </x:c>
    </x:row>
    <x:row r="751" hidden="0">
      <x:c r="A751" s="1" t="inlineStr">
        <x:is>
          <x:t xml:space="preserve">92b8f842-d35f-f111-a825-6045bde8465b</x:t>
        </x:is>
      </x:c>
      <x:c r="B751" s="2" t="inlineStr">
        <x:is>
          <x:t xml:space="preserve">xGNS7bwjdU2hqLX1kEKDW8FBV/I+4aV8hYeqtqG8q4uAlu4g5wJl5NONUnnr/Fk45r+pe0inKFMPOLPBNnAMyg==</x:t>
        </x:is>
      </x:c>
      <x:c r="C751" s="3">
        <x:v>46177.2135069444</x:v>
      </x:c>
      <x:c r="D751" s="4" t="inlineStr">
        <x:is>
          <x:t xml:space="preserve">HH-LKD-4423073615</x:t>
        </x:is>
      </x:c>
      <x:c r="E751" s="5" t="inlineStr">
        <x:is>
          <x:t xml:space="preserve">IT Support Technician</x:t>
        </x:is>
      </x:c>
      <x:c r="F751" s="6" t="inlineStr">
        <x:is>
          <x:t xml:space="preserve">G&amp;H (Gooch &amp; Housego)</x:t>
        </x:is>
      </x:c>
      <x:c r="G751" s="7">
        <x:v>46177</x:v>
      </x:c>
      <x:c r="H751" s="8" t="inlineStr">
        <x:is>
          <x:t xml:space="preserve">https://www.linkedin.com/jobs/view/it-support-technician-at-g-h-gooch-housego-4423073615?position=8&amp;pageNum=70&amp;refId=f8mxTyfI0OcVJTfoYJESWw%3D%3D&amp;trackingId=hfkjjkroFa4MMEkawrIhpQ%3D%3D</x:t>
        </x:is>
      </x:c>
      <x:c r="I751" s="9" t="inlineStr">
        <x:is>
          <x:t xml:space="preserve">Job Type  Full-time  Description  About G&amp;amp;H  G&amp;amp;H is a world leader in optical design, testing, and manufacturing. As experts in the technology of light, G&amp;amp;H partners with customers to deliver advanced optical systems, assemblies, and components for demanding applications.  Headquartered in Ilminster, Somerset, UK, with primary operations across the United States and Europe, G&amp;amp;H is recognized for its expertise in acousto-optic, electro-optic, crystal-optic, fiber optic, and precision optic technologies. We serve leading OEMs across the life sciences, industrial, aerospace, and defense markets, with a legacy of innovation, quality, and technical excellence spanning more than 75 years.  We offer rewarding opportunities for motivated, talented individuals who want to contribute to a highly skilled team and support the continued growth of our business.  The Role  The IT Support Technician provides hands-on technical support for users, systems, and infrastructure across the Fremont and Moorpark sites. This role is responsible for ensuring that hardware, software, network, and user-access environments operate reliably, securely, and efficiently while supporting day-to-day business operations.  In addition to traditional IT support responsibilities, the role will provide basic support for the company's ERP platform (SYSPRO), including user assistance, access management, troubleshooting, issue escalation, and coordination with business system owners. The IT Support Technician is not expected to serve as the ERP subject matter expert but will work closely with the Systems Business Analyst and end users to ensure effective support and business continuity.  The successful candidate will be service-oriented, technically strong, and comfortable supporting employees in a fast-paced manufacturing environment where responsiveness, accuracy, and business continuity are critical.  This position is based in Fremont, California and supports both the Fremont and Moorpark sites. Occasional travel between locations will be required based on business needs.  Key Responsibilities    -  Provide day-to-day technical support for end users, including troubleshooting hardware, software, network, access, and connectivity issues. -  Install, configure, maintain, and support workstations, peripherals, network equipment, and other IT infrastructure. -  Support user onboarding and offboarding, including account setup, access changes, equipment preparation, and account termination. -  Monitor systems and infrastructure to ensure performance, security, and compliance standards are maintained. -  Work with the Network Administrator and broader IT team to assess hardware and software needs and recommend upgrades, improvements, or replacements. -  Support cybersecurity, access control, and system compliance requirements in accordance with company policies and applicable standards. -  Provide basic application support for SYSPRO, including user access management, troubleshooting, issue triage, and coordination with the Systems Business Analyst or other ERP subject matter experts. -  Assist users with ERP-related issues and support requests to ensure effective system utilization and business continuity. -  Document support requests, resolutions, system changes, and recurring issues to ensure accurate records and audit readiness. -  Educate users on system usage, IT policies, security expectations, and standard procedures. -  Prioritize and manage multiple support requests while minimizing downtime and disruption to the business. -  Provide occasional after-hours or on-call support as required by business needs.  Qualifications &amp;amp; Experience    -  Associate's degree in Computer Science, Information Technology, or a related field preferred; equivalent experience may be considered. -  Approximately five years of experience in IT support, network maintenance, desktop support, or a similar technical support role. -  Strong troubleshooting skills across wo</x:t>
        </x:is>
      </x:c>
    </x:row>
    <x:row r="752" hidden="0">
      <x:c r="A752" s="1" t="inlineStr">
        <x:is>
          <x:t xml:space="preserve">23ea694d-c45f-f111-a825-6045bdc62484</x:t>
        </x:is>
      </x:c>
      <x:c r="B752" s="2" t="inlineStr">
        <x:is>
          <x:t xml:space="preserve">pxIxWEIwvQBlku334bIo2ZRnKZXcH8WhtU7WCpHv3usvYieJ/Uu866ZzFf7bWbnNwA+iwEC7yqKRn3KoMEcLOQ==</x:t>
        </x:is>
      </x:c>
      <x:c r="C752" s="3">
        <x:v>46177.1391087963</x:v>
      </x:c>
      <x:c r="D752" s="4" t="inlineStr">
        <x:is>
          <x:t xml:space="preserve">HH-LKD-2187064578</x:t>
        </x:is>
      </x:c>
      <x:c r="E752" s="5" t="inlineStr">
        <x:is>
          <x:t xml:space="preserve">IT Systems Administrator</x:t>
        </x:is>
      </x:c>
      <x:c r="F752" s="6" t="inlineStr">
        <x:is>
          <x:t xml:space="preserve">Scalian</x:t>
        </x:is>
      </x:c>
      <x:c r="G752" s="7">
        <x:v>46176.9138425926</x:v>
      </x:c>
      <x:c r="H752" s="8" t="inlineStr">
        <x:is>
          <x:t xml:space="preserve">https://jobs.smartrecruiters.com/Scalian/744000130097699-it-systems-administrator</x:t>
        </x:is>
      </x:c>
      <x:c r="I752" s="9" t="inlineStr">
        <x:is>
          <x:t xml:space="preserve">Company Description
Who are we?
At Scalian, we are a leading multinational engineering consulting firm with 6,500 specialists and over 35 years of experience. We are specialized in Digital Systems (IT &amp; Software and Systems Engineering) and Industrial Performance (Quality Assurance, Supply Chain, and Project Management).
Our expertise serves various technological sectors such as the aerospace, defense, rail, and energy industries while providing distinctive support to their development and operations.
Are you an experienced IT Systems Administrator?
If your answer is yes, it’s your lucky day as we are looking for a dynamic and talented person to join our team in the US!
What will your role be?
As an IT Systems Administrator, you will be responsible for supporting and maintaining end-user technology, SaaS platforms, and core IT infrastructure. Your focus will include managing devices, user access, system security, and automation initiatives to ensure smooth and secure day-to-day operations. You will work closely with cross-functional teams to support business needs, improve IT processes, and maintain a reliable and scalable technology environment.
Job Description
Manage endpoint administration, including device enrollment, configuration, and security policy enforcement
Oversee SaaS platforms, user provisioning, account management, and authentication services
Build and support onboarding/offboarding workflows and access control systems using RBAC, SSO, and MFA
Create automation scripts and streamline repetitive IT processes through scripting and tooling improvements
Maintain accurate technical documentation, system records, and change management logs
Support infrastructure provisioning and configuration, including participation in Infrastructure as Code efforts
Contribute to compliance initiatives and help maintain security controls aligned with audit standards
Track and report IT performance metrics, security indicators, and compliance status
Work with internal stakeholders to troubleshoot issues and enhance service reliability
Provide operational support for distributed systems, SaaS applications, and endpoint environments across global teams
Qualifications
Bachelor’s degree in Information Technology, Computer Science, or a related field, or equivalent hands-on experience
3+ years of experience in IT Support, Systems Administration, or a similar technical role
Experience managing endpoint tools such as Jamf Pro and Apple Business Manager
Strong working knowledge of SaaS platforms including Google Workspace, Slack, GitHub, and Cloudflare
Understanding of Identity and Access Management concepts such as RBAC, SSO, and MFA
Experience with scripting/automation using Bash, Python, or similar languages
Familiarity with Git-based version control and structured change management practices
Exposure to security frameworks such as ISO 27001, SOC 2, or NIST guidelines
Strong troubleshooting, communication, and organizational skills
Ability to operate independently and support a globally distributed workforce in a fast-paced environment
Additional Information
To acquire experience in different critical industries and projects while working for the same
company;
To have a competitive salary and a great benefits package
To access training that focuses on expanding your knowledge while staying up to date with
cutting edge technologies and best practices;
To have a clear career development plan that suits your goals;
To have the possibility of working abroad through our mobility program thanks to our
international presence;
To join a dynamic, specialized, and fast-growing group where communication is key and
where every team member is valued.
To be part of a team where having fun is essential.
Contract type: Full-time W2 / Sub contractor</x:t>
        </x:is>
      </x:c>
    </x:row>
    <x:row r="753" hidden="0">
      <x:c r="A753" s="1" t="inlineStr">
        <x:is>
          <x:t xml:space="preserve">5e9ef355-c45f-f111-a825-6045bde8465b</x:t>
        </x:is>
      </x:c>
      <x:c r="B753" s="2" t="inlineStr">
        <x:is>
          <x:t xml:space="preserve">xnNEJwgmXYHjy5zMU1bMGNgwY/XJ4Eg1lkn+p5VR4F6jkC1U7AJeHOFYEiaZSmfIsTfrVw8q8O1A0U643pWWzw==</x:t>
        </x:is>
      </x:c>
      <x:c r="C753" s="3">
        <x:v>46177.1392824074</x:v>
      </x:c>
      <x:c r="D753" s="4" t="inlineStr">
        <x:is>
          <x:t xml:space="preserve">HH-LKD-2186782567</x:t>
        </x:is>
      </x:c>
      <x:c r="E753" s="5" t="inlineStr">
        <x:is>
          <x:t xml:space="preserve">IT Systems Administrator</x:t>
        </x:is>
      </x:c>
      <x:c r="F753" s="6" t="inlineStr">
        <x:is>
          <x:t xml:space="preserve">Whitsons Culinary Group</x:t>
        </x:is>
      </x:c>
      <x:c r="G753" s="7">
        <x:v>46176.8162037037</x:v>
      </x:c>
      <x:c r="H753" s="8" t="inlineStr">
        <x:is>
          <x:t xml:space="preserve">https://myjobs.adp.com/whitsonsculinarygroup/cx/job-details?reqId=5001202656200</x:t>
        </x:is>
      </x:c>
      <x:c r="I753" s="9" t="inlineStr">
        <x:is>
          <x:t xml:space="preserve">SUMMARY 
The IT Systems Administrator provides advanced technical support and systems
administration across the organization’s IT environment, ensuring reliable
operation of core infrastructure, Microsoft 365 services, and endpoint
technologies. This role supports end users, manages user and device
configurations, and helps maintain secure, stable, and efficient day-to-day IT
operations. The position requires strong troubleshooting skills, sound judgment,
and the ability to work independently while supporting broader IT initiatives. 
ESSENTIAL FUNCTIONS, RESPONSIBILITIES, AND DUTIES 
Systems Administration and Security 
 * Perform daily administration of core IT systems and support secure, reliable
   infrastructure operations. 
 * Review and manage Barracuda Email Security activity, including quarantined
   spam, suspected phishing messages, and user-reported emails. 
 * Assist with physical security systems, including Verkada card access and
   camera controls. 
Microsoft 365 Administration 
 * Support Microsoft 365 services including Exchange Online, Teams, and
   SharePoint. 
 * Manage user mailboxes, distribution groups, and licensing assignments. 
 * Troubleshoot collaboration and email-related issues. 
Endpoint and Device Management 
 * Manage endpoint devices using Microsoft Intune or comparable tools, including
   user setup, enrollment, and configuration. 
 * Support workstation deployment, imaging, lifecycle management, and mobile
   device management activities. 
 * Troubleshoot printer mapping, printer configuration, and specialized devices
   such as Zebra label printers. 
Advanced IT Support 
 * Resolve escalated technical issues from the help desk and ticketing system
   in a timely, customer-focused manner. 
 * Troubleshoot hardware, software, network connectivity, and Layer 2 networking
   issues, including switching and VLANs. 
This role offers a salary starting at $60,000-$65,000 annually, based on skills,
experience, and location. Employees also receive a comprehensive benefits
package including health, dental, vision, 401(k) with company match, generous
PTO, and paid holidays.
Qualifications
REQUIRED QUALIFICATIONS AND COMPETENCIES 
Education 
 * Associate’s or Bachelor’s degree in Computer Science, Information Technology,
   or a related field preferred. 
 * Equivalent combination of education and experience may be considered. 
Experience 
 * Three to seven years of progressively responsible IT support or systems
   administration experience. 
 * Experience should include Microsoft 365 support, user and group
   administration, and troubleshooting in Windows-based environments. 
Certifications 
 * A+ certification or similar credential preferred. 
 * Microsoft or CompTIA certifications such as Network+ are a plus. 
Technical Proficiency 
 * Proficiency with Microsoft 365, Active Directory/Entra ID, Windows operating
   systems, endpoint management tools, and standard Microsoft Office
   applications. 
 * Working knowledge of networking fundamentals including DNS, DHCP, VPN, and
   TCP/IP. 
Other Qualifications 
 * Ability to work independently and collaboratively and communicate clearly
   with technical and non-technical users. 
 * Ability to lift and move equipment up to 50 pounds as needed and occasionally
   provide after-hours or weekend support. 
 * Experience in multi-site environments and bilingual Spanish skills are
   helpful but not required. 
Core Competencies 
 * Analytical Problem-Solving: Diagnoses technical issues methodically and
   develops practical, timely solutions. 
 * Customer Service Orientation: Supports users professionally and responsively
   while maintaining strong service standards. 
 * Communication: Communicates clearly with technical and non-technical
   audiences in person and in writing. 
 * Technical Documentation: Documents systems, incidents, and solutions
   accurately to support continuity and improvement. 
 * Priorit</x:t>
        </x:is>
      </x:c>
    </x:row>
    <x:row r="754" hidden="0">
      <x:c r="A754" s="1" t="inlineStr">
        <x:is>
          <x:t xml:space="preserve">58c3be5e-c45f-f111-a825-6045bdc62249</x:t>
        </x:is>
      </x:c>
      <x:c r="B754" s="2" t="inlineStr">
        <x:is>
          <x:t xml:space="preserve">J4csp7kKWvP0TRqK/xUuRxD44KQ+Wj6eaK22wlKKE9sIXkbFdVmnnUOm5+WkTm/B1iM0bnznCE2bwnAMHKATtQ==</x:t>
        </x:is>
      </x:c>
      <x:c r="C754" s="3">
        <x:v>46177.1394097222</x:v>
      </x:c>
      <x:c r="D754" s="4" t="inlineStr">
        <x:is>
          <x:t xml:space="preserve">HH-LKD-2186322930</x:t>
        </x:is>
      </x:c>
      <x:c r="E754" s="5" t="inlineStr">
        <x:is>
          <x:t xml:space="preserve">IT Systems Administrator - Onsite/Hybrid</x:t>
        </x:is>
      </x:c>
      <x:c r="F754" s="6" t="inlineStr">
        <x:is>
          <x:t xml:space="preserve">iVenture Solutions</x:t>
        </x:is>
      </x:c>
      <x:c r="G754" s="7">
        <x:v>46176.6297569444</x:v>
      </x:c>
      <x:c r="H754" s="8" t="inlineStr">
        <x:is>
          <x:t xml:space="preserve">https://iventure.pinpointhq.com/en/postings/bcf4821d-295d-4d5d-ab23-fb651a180e32</x:t>
        </x:is>
      </x:c>
      <x:c r="I754" s="9" t="inlineStr">
        <x:is>
          <x:t xml:space="preserve">IT Systems Administrator - Onsite/Hybrid
Department: Auriga
Employment Type: Full Time
Location: Jacksonville, FL
Compensation: $65,000 - $85,000 / year
Description
At iVenture, we are more than just an IT company; we are a team of problem solvers and critical thinkers who personalize service and aim to do it right the first time. For over two decades, iVenture has built a legacy of excellence in solving IT problems with a relentless commitment to service, impacting our clients every day with expertise, execution, and experience.
Please only apply if you meet the below criteria and are local to Jacksonville, Fl.
The Impact You Will Create
As a Network Administrator - Onsite, you will play a critical role in enhancing client satisfaction by delivering personalized, on-site support that strengthens relationships and delivers on our service of great technical expertise. You will help to improve operational efficiency by handling complex issues that remote teams cannot, preventing service bottlenecks. This ensures the company can meet diverse client needs and maintain high service quality.
Who You Are
A dynamic IT professional with:
A Bachelor’s Degree in a related field or equivalent experience
5+ year(s) supporting current windows server and desktop technologies, and client/server applications in a windows-based network environment. Specifics include:
Microsoft Windows Server (latest OS) and Exchange Online (or enterprise mail systems)
Experience working with the O365 ecosystem
Azure, Intune, Entra ecosystem
Active Directory, Group Policy
All current Microsoft Desktop Operating Systems
Experience with XenApp/RDS or other VDI technologies
Experience with Hypervisors (VMWare and Hyper-V)
Experience with managing private and public DNS
Experience with configuring firewalls
Experience with LAN and WAN technology and firewalls required, including but not limited to
Cisco
Meraki
Fortinet
Aruba
Extensive hands-on experience with Windows Server and Exchange Online, including maintenance and support.
Microsoft Azure and/or Microsoft 365 certified
A drive for continuous learning and development
Your Key Contributions and Responsibilities
We are seeking a self-starter with excellent customer service and communication skills:
Support Microsoft Windows server and network technologies
Install and support a wide range of PC and PC related applications, Windows and Mac
Management and troubleshooting of on premise and cloud infrastructure
Interact with users in-person daily on technology use, iVenture accepted practices and issue resolution
Maintain network configurations and assess and resolve network performance issues (internet bandwidth problems, ISP and firewall/router issues
Provide Tier 2 and Tier 3 desktop and application support
Organize and execute small-mid IT projects, ranging up to 20 hours per project
Produce, maintain and update technical documentation
50% escalated desktop/app support, 30% Windows server support, 10% network support, and 5% admin/meetings
A Day in the Life
This role is a blend of flexibility, technical expertise, and a strong customer focus. With a "can-do" attitude and team mentality, you will begin the day prepared to handle a variety of tasks, knowing that priorities can shift at any moment. Effective time management is crucial as you balance multiple responsibilities, all while maintaining clear communication and delivering high-quality service – listening to clients’ needs and providing thoughtful, effective support to ensure client satisfaction. 
When faced with complex issues, you follow proper escalation procedures to ensure a smooth resolution and you have a drive and motivation to learn and grow, constantly seeking ways to improve your skills and knowledge. 
Given the need for on-site client visits, you require a valid driver's license and reliable transportation. Smoking is prohibited at all client sites and iVenture offices. Successful applicants will also undergo criminal, employment, credit,</x:t>
        </x:is>
      </x:c>
    </x:row>
    <x:row r="755" hidden="0">
      <x:c r="A755" s="1" t="inlineStr">
        <x:is>
          <x:t xml:space="preserve">b03f5195-ab5f-f111-a825-6045bdc62249</x:t>
        </x:is>
      </x:c>
      <x:c r="B755" s="2" t="inlineStr">
        <x:is>
          <x:t xml:space="preserve">0LyC2oIf0F1xiGOxhB5LxZRADKXzAEOBNXqS8cfaW4Yrd+CcLiT3ksUS5sr2dqShCuFM2tvvZDHBQUkoANcryw==</x:t>
        </x:is>
      </x:c>
      <x:c r="C755" s="3">
        <x:v>46177.0162615741</x:v>
      </x:c>
      <x:c r="D755" s="4" t="inlineStr">
        <x:is>
          <x:t xml:space="preserve">HH-LKD-2186401492</x:t>
        </x:is>
      </x:c>
      <x:c r="E755" s="5" t="inlineStr">
        <x:is>
          <x:t xml:space="preserve">IT Systems Engineer</x:t>
        </x:is>
      </x:c>
      <x:c r="F755" s="6" t="inlineStr">
        <x:is>
          <x:t xml:space="preserve">SAIC</x:t>
        </x:is>
      </x:c>
      <x:c r="G755" s="7">
        <x:v>46176.6276736111</x:v>
      </x:c>
      <x:c r="H755" s="8" t="inlineStr">
        <x:is>
          <x:t xml:space="preserve">https://eihu.fa.us8.oraclecloud.com/hcmUI/CandidateExperience/en/sites/CX/job/2613153</x:t>
        </x:is>
      </x:c>
      <x:c r="I755" s="9" t="inlineStr">
        <x:is>
          <x:t xml:space="preserve"> SAIC is seeking a Mid-Level IT Systems Engineer to join our team of diverse IT
professionals in delivering innovative solutions to modernize and optimize
critical systems for our customers. The ideal candidate will have hands-on
experience in systems engineering, strong technical acumen, and a passion for
advancing enterprise IT architecture with a focus on modernization, scalability,
and resilience. 
The selected candidate will be instrumental in the design, implementation, and
sustainment of next-generation IT systems that support mission-critical
operations. The role offers an exciting opportunity to work in a dynamic and
collaborative environment embracing leading-edge technologies and methodologies.
Key Responsibilities 
-Systems Engineering &amp; Design: 
 Perform systems engineering activities, including requirements analysis,
architecture design, and system integration for IT modernization initiatives. 
Collaborate with stakeholders to develop functional specifications and system
design documentation, ensuring alignment with business and mission needs. 
Technical Implementation:
Implement innovative IT solutions leveraging modern technologies, such as cloud
platforms (AWS, Azure, or GCP), containerization, and microservices.   
System Optimization and Maintenance:
Conduct system performance management, capacity planning, and funnel potential
data-driven upgrades to the project pipeline. 
Collaboration and Support:
Work closely with cross-functional teams, including systems
technicians/administrators, network engineers, and cybersecurity specialists, to
ensure system security and reliability. 
Technical Documentation and Compliance:
Develop and maintain comprehensive system documentation, including as-built
diagrams, user guides, and Standard Operating Procedures (SOPs). 
Ensure all solutions adhere to customer compliance requirements, such as NIST,
RMF, etc.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756" hidden="0">
      <x:c r="A756" s="1" t="inlineStr">
        <x:is>
          <x:t xml:space="preserve">e3bb2f2b-a35f-f111-a825-6045bd733db0</x:t>
        </x:is>
      </x:c>
      <x:c r="B756" s="2" t="inlineStr">
        <x:is>
          <x:t xml:space="preserve">RCx4W5E8m+GXfJ7ox5ERE4pl1t4i8ZZymuto63hNg/YKhy0vuuh6SldYcBHdGdQFl1c/7R7R3n5ZLd6LCutWiQ==</x:t>
        </x:is>
      </x:c>
      <x:c r="C756" s="3">
        <x:v>46177.1953356481</x:v>
      </x:c>
      <x:c r="D756" s="4" t="inlineStr">
        <x:is>
          <x:t xml:space="preserve">HH-LKD-2186114263</x:t>
        </x:is>
      </x:c>
      <x:c r="E756" s="5" t="inlineStr">
        <x:is>
          <x:t xml:space="preserve">IT Systems Security Engineer</x:t>
        </x:is>
      </x:c>
      <x:c r="F756" s="6" t="inlineStr">
        <x:is>
          <x:t xml:space="preserve">SAIC</x:t>
        </x:is>
      </x:c>
      <x:c r="G756" s="7">
        <x:v>46176.5089930556</x:v>
      </x:c>
      <x:c r="H756" s="8" t="inlineStr">
        <x:is>
          <x:t xml:space="preserve">https://eihu.fa.us8.oraclecloud.com/hcmUI/CandidateExperience/en/sites/CX/job/2613144</x:t>
        </x:is>
      </x:c>
      <x:c r="I756" s="9" t="inlineStr">
        <x:is>
          <x:t xml:space="preserve">Join SAIC's team and play a pivotal role in defending North America. We are
seeking an experienced Information System Security Engineer (ISSE) to lead
cybersecurity and compliance efforts for the critical North American Aerospace
Defense Command and United States Northern Command (N-NC) Information Technology
(IT) Enterprise Services (NITES) contract. In this role, you will ensure that
customer systems remain secure, compliant, and mission-ready for any challenge. 
The ISSE is responsible for designing, developing, and implementing secure
information systems that support mission operations. You will collaborate with
multidisciplinary teams, including Information Systems Security Managers
(ISSMs), systems engineers, and government stakeholders, to integrate effective
security controls and ensure systems remain resilient against evolving threats
and vulnerabilities. 
Responsibilities 
The selected candidate will be responsible for the following: 
 * Apply system security engineering and Zero Trust principles to system
   security design, lifecycle engineering, authentication/authorization
   mechanisms, cryptography, and intrusion detection in accordance with NIST SP
   800-160 Vol. 1 and 2. 
 * Conduct or support technical cybersecurity assessments, security audits, and
   contingency planning. 
 * Coordinate with cybersecurity personnel to recommend mitigation strategies
   that reduce operational risk. 
 * Identify system vulnerabilities and instances of non-compliance with
   cybersecurity standards and regulatory requirements. 
 * Assess portfolios of existing and new security scanning and monitoring tools,
   ensuring proper integration within system environments and DevSecOps
   pipelines. 
 * Support the Risk Management Framework (RMF) authorization process by
   reviewing security documentation and providing risk-based recommendations to
   stakeholders. 
 * Participate actively in the Change Advisory Board (CAB), assessing the impact
   of proposed changes and communicating required security artifacts. 
 * Collaborate as a key member of engineering and planning boards, serving as a
   central point of contact for the RMF team, system owners, and
   network/virtualization engineers to refine technical design documentation.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757" hidden="0">
      <x:c r="A757" s="1" t="inlineStr">
        <x:is>
          <x:t xml:space="preserve">00b61634-615f-f111-a825-6045bdc62249</x:t>
        </x:is>
      </x:c>
      <x:c r="B757" s="2" t="inlineStr">
        <x:is>
          <x:t xml:space="preserve">hwEL8r7BGeTR8IeKaw7VwDBOI6Lx6rCJVJibgvsPwFD3dfVn5Gsghja2ApBEjPTwL/RGf9z0kRptcUsTEXu2sQ==</x:t>
        </x:is>
      </x:c>
      <x:c r="C757" s="3">
        <x:v>46176.6529976852</x:v>
      </x:c>
      <x:c r="D757" s="4" t="inlineStr">
        <x:is>
          <x:t xml:space="preserve">HH-LKD-2186144886</x:t>
        </x:is>
      </x:c>
      <x:c r="E757" s="5" t="inlineStr">
        <x:is>
          <x:t xml:space="preserve">IT Team Lead &amp; Operations Manager</x:t>
        </x:is>
      </x:c>
      <x:c r="F757" s="6" t="inlineStr">
        <x:is>
          <x:t xml:space="preserve">Embassy of Canada to the U.S. | Ambassade du Canada aux É.-U</x:t>
        </x:is>
      </x:c>
      <x:c r="G757" s="7">
        <x:v>46176.5495601852</x:v>
      </x:c>
      <x:c r="H757" s="8"/>
      <x:c r="I757" s="9" t="inlineStr">
        <x:is>
          <x:t xml:space="preserve">(Le français suit)
LEITP Team Lead (IT Team Lead &amp; Operations Manager)
Selection Process Nº: 239347-6
Salary: 121,918.00 USD per annum, plus benefits
Contract Type: Indeterminate (Full-time)
Term Details: This position is a Locally Engaged Staff position, subject to the Terms and Conditions of Employment for LES in USA
Location: Peterson Space Force Base, Colorado Springs, Colorado
Closing date for application: 14 June, 2026 at 23:59 UTC/GMT -7:00
SUMMARY OF DUTIES
Our organization is seeking a qualified and motivated individual to provide Information Management and Technology (IM/IT) support at Peterson Space Force Base, located in Colorado Springs, Colorado.
The incumbent will need to be intelligent, articulate and a hard-working individual with a high energy level and outstanding interpersonal skills. The successful candidate will be a highly collaborative and detail-oriented professional who takes active roles in both day-to-day functions as well as within a team.
Under the supervision of the Program Manager (MCO) or FSITP, the incumbent will:
Lead, manage, and be accountable for the overall delivery of the mission’s IM/IT program, including service delivery, infrastructure, and project implementation
Supervise, assign, and evaluate the work of IT staff, ensuring priorities are met and service standards are maintained
Provide strategic advice and recommendations to mission management on IM/IT systems, risks, and opportunities for improvement
Make operational and technical decisions related to IT services, incident management, and resource allocation within the mission
Plan and oversee IT projects, including system upgrades, deployments, and mission moves or renovations
Develop business cases, project plans, and reports, and present recommendations to mission management and HQ
Monitor system performance and analyze trends, making decisions on corrective actions and optimization strategies
Lead complex troubleshooting and incident resolution, including escalation management and coordination with HQ or external providers
Negotiate and manage service agreements with vendors and external service providers
Drive continuous improvement, innovation, and adoption of best practices across IT operations
Collaborate and influence stakeholders (LEITPs, FSITPs, HQ, RDD) to align mission IT activities with departmental priorities
Represent the IT program in committees, working groups, and interdepartmental discussions
This selection process may also be used to staff various similar positions that may arise. By applying, you will join an inventory for current and future vacancies at the LE-O2 level (indeterminate, term, and temporary employment). 
The full job announcement is located here: LEITP Team Lead (IT Team Lead &amp; Operations Manager) 239347-6 - Peterson Space Force Base, Colorado Springs, Colorado
--------------------------------------------------------------------------------------
Chef d'équipe, ERPTI (Responsable de l'équipe informatique et directeur des opérations)
Numéro du processus de sélection: 239347-6
Échelle salariale: 121,918.00 USD par année, plus les avantages sociaux
Type du contrat: Indéterminé (temps plein)
Détails reliés au statut: Ce poste est un poste d’employés recrutés sur place (ERP), assujetti aux conditions d’emploi des ERP en vigueur en/au États-Unis
Lieu: Base de la Force spatiale Peterson, Colorado Springs (Colorado)
Date de clôture: 14 Juin, 2026 à 23:59 UTC/GMT -7:00
RÉSUMÉ DES RESPONSABILITÉS
Notre organisation recherche une personne qualifiée et motivée pour assurer le soutien en matière de gestion de l'information et des technologies de l'information (GI/TI) à la base aérospatiale de Peterson, située à Colorado Springs, dans le Colorado.
Le candidat retenu devra être une personne intelligente, s'exprimer clairement et faire preuve d'un grand dynamisme et d'excellentes compétences interpersonnelles. Le candidat retenu sera un professionnel très coopératif et soucieux du détail, capable de joue</x:t>
        </x:is>
      </x:c>
    </x:row>
    <x:row r="758" hidden="0">
      <x:c r="A758" s="1" t="inlineStr">
        <x:is>
          <x:t xml:space="preserve">a80b1a4d-d35f-f111-a825-e4fb1efd249e</x:t>
        </x:is>
      </x:c>
      <x:c r="B758" s="2" t="inlineStr">
        <x:is>
          <x:t xml:space="preserve">OwrPtnvnB4S0I5CqfjW/x92nFSNwAjVDSViUPGrzCZrU44huQBWnuKORwfHwlMi5XDLqGADpiaYnZbMhLz2Tmw==</x:t>
        </x:is>
      </x:c>
      <x:c r="C758" s="3">
        <x:v>46177.2137268518</x:v>
      </x:c>
      <x:c r="D758" s="4" t="inlineStr">
        <x:is>
          <x:t xml:space="preserve">HH-LKD-4424281311</x:t>
        </x:is>
      </x:c>
      <x:c r="E758" s="5" t="inlineStr">
        <x:is>
          <x:t xml:space="preserve">IT Unified Communications Analyst</x:t>
        </x:is>
      </x:c>
      <x:c r="F758" s="6" t="inlineStr">
        <x:is>
          <x:t xml:space="preserve">Duke University Health System</x:t>
        </x:is>
      </x:c>
      <x:c r="G758" s="7">
        <x:v>46177</x:v>
      </x:c>
      <x:c r="H758" s="8" t="inlineStr">
        <x:is>
          <x:t xml:space="preserve">https://www.linkedin.com/jobs/view/it-unified-communications-analyst-at-duke-university-health-system-4424281311?position=8&amp;pageNum=85&amp;refId=EiDqMZrxVQjyJ%2FpmWa%2FxnQ%3D%3D&amp;trackingId=daZLum2%2Fxne2FREAXIV%2BEA%3D%3D</x:t>
        </x:is>
      </x:c>
      <x:c r="I758" s="9" t="inlineStr">
        <x:is>
          <x:t xml:space="preserve">At Duke Health, we're driven by a commitment to compassionate care that changes the lives of patients, their loved ones, and the greater community. No matter where your talents lie, join us and discover how we can advance health together.  General Description  The Communications Analyst couples knowledge of information systems to implement, maintain, and support Duke Health digital communications services. This includes responding to user tickets, applying vendor software updates and upgrades, assisting with reporting, automation application scripting and programming, and systems and application monitoring.  Duties And Responsibilities    - Experience working with enterprise messaging systems - Familiarity with common voice and voice related systems  - SIP - VOIP - Call Center Administration - Experience working with mission critical and time sensitive applications with demonstrable experience in their implementation - Experience with automation programming and scripting - Troubleshoot communications software and mobile devices including Android and iOS. - Experience in application support and flexibility to support tasks such as: system monitoring, log review and software installation. - Performs analysis, research, problem duplication, troubleshooting and identifies potential resolutions for operating system, application and resource contingency issues. - Evaluate and test software applications, compile data and produce relevant reports. - Familiarity with AI assisted workflows and tools (CoPilot, ChatGPT, Claude, etc.) - Maintain documentation related to application administration and operations. - Is proactive and learns new tools and technologies and supports the installation/configuration/upgrades of active applications.  - Ability to adapt to the quick dynamics of technology shifts based on requirements and technical solutions. - Investigate system performance issues to improve the reliability, maintainability, and performance of the system - Evaluate and test new workflows and coordinate release windows for updates - Some relational database and operating systems experience with SQL - On-call application support including afterhours and weekends Required Qualifications At This Level  Education: Bachelor's degree in a related field - preferred in Computer Science, Mathematics or related - or four years of equivalent technical experience required.  Experience: Four years of related IT experience is required.  Degrees, Licensure, And/or Certification  Must have a current N.C. driver’s license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x:t>
        </x:is>
      </x:c>
    </x:row>
    <x:row r="759" hidden="0">
      <x:c r="A759" s="1" t="inlineStr">
        <x:is>
          <x:t xml:space="preserve">38b5d790-dd5f-f111-a825-6045bdc62249</x:t>
        </x:is>
      </x:c>
      <x:c r="B759" s="2" t="inlineStr">
        <x:is>
          <x:t xml:space="preserve">iXGfNdJMH3VLsPCd6zZxjl1/aoKfnYEimoqeZk8nb4ne9OQ8arLC/pzyRqAJZPqBhgBAuVsADYopFCcOquawKg==</x:t>
        </x:is>
      </x:c>
      <x:c r="C759" s="3">
        <x:v>46177.2647106481</x:v>
      </x:c>
      <x:c r="D759" s="4" t="inlineStr">
        <x:is>
          <x:t xml:space="preserve">HH-LKD-2187058257</x:t>
        </x:is>
      </x:c>
      <x:c r="E759" s="5" t="inlineStr">
        <x:is>
          <x:t xml:space="preserve">Janitorial Operations Manager</x:t>
        </x:is>
      </x:c>
      <x:c r="F759" s="6" t="inlineStr">
        <x:is>
          <x:t xml:space="preserve">ABM US</x:t>
        </x:is>
      </x:c>
      <x:c r="G759" s="7">
        <x:v>46176.8964467593</x:v>
      </x:c>
      <x:c r="H759" s="8" t="inlineStr">
        <x:is>
          <x:t xml:space="preserve">https://eiqg.fa.us2.oraclecloud.com/hcmUI/CandidateExperience/en/sites/CX/job/149779</x:t>
        </x:is>
      </x:c>
      <x:c r="I759" s="9" t="inlineStr">
        <x:is>
          <x:t xml:space="preserve">The Post Event Manager leads and manages all janitorial operations at Dodger
Stadium following events. This is a high-visibility, fast-paced management role
responsible for overseeing a team of about 150 janitorial employees, maintaining
strong client relationships, ensuring operational quality, and driving financial
accountability. The Post Event Manager reports to the Project Manager and acts
as the primary liaison between ABM and the client — from property management
teams to senior executives.
Location: Dodger Stadium, Los Angeles, CA
Shift: Nighttime — 10:00 PM to 7:00 AM
Work Environment: On-site, Full-time (includes weekends) | Up to 10% travel
Compensation: $80,000 – $88,000 Annually
The pay listed is the salary range for this position. Any specific offer will
vary based on the successful applicant’s education, experience, skills,
abilities, geographic location, and alignment with market data.
Benefits: ABM offers a comprehensive benefits package.  For information about
ABM’s benefits, visit  
Recruiting Flyer - Staff &amp; Mgmt
[https://media.abm.com/wp-content/uploads/AnnualBenefitFlyers/Recruiting%20Flyer%20-%20Staff%20&amp;%20Mgmt.pdf]
ABM (NYSE: ABM) is one of the world’s largest providers of integrated facility,
engineering, and infrastructure solutions. Every day, our over 100,000 team
members deliver essential services that make spaces cleaner, safer, and
efficient, enhancing the overall occupant experience.
ABM serves a wide range of market sectors including commercial real estate,
aviation, education, mission critical, and manufacturing and distribution. With
over $8 billion in annual revenue and a blue-chip client base, ABM delivers
innovative technologies and sustainable solutions that enhance facilities and
empower clients to achieve their goals. Committed to creating smarter, more
connected spaces, ABM is investing in the future to meet evolving challenges and
build a healthier, thriving world. ABM: Driving possibility, together.
ABM is an Equal Employment Opportunity (EEO) employer that does not discriminate
on the basis of any trait or characteristic protected by applicable federal,
state, or local law, including disability and protected veteran status.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www.abm.com/careers
[https://www.abm.com/careers]. ABM does not accept unsolicited resumes or
submissions outside of this portal. Applicants should submit their
application by clicking Apply Now.
For more information, visit www.abm.com [https://www.abm.com/]</x:t>
        </x:is>
      </x:c>
    </x:row>
    <x:row r="760" hidden="0">
      <x:c r="A760" s="1" t="inlineStr">
        <x:is>
          <x:t xml:space="preserve">46c4197b-cb5f-f111-a825-6045bdc62249</x:t>
        </x:is>
      </x:c>
      <x:c r="B760" s="2" t="inlineStr">
        <x:is>
          <x:t xml:space="preserve">LAiTaLPPAczySL4YxWsM4ROOLT26wnKa9RQFHPwqvnJpzMFerQ55NqWiZoKXSxbG3PG8VzwqQz+yvOiS78Re/Q==</x:t>
        </x:is>
      </x:c>
      <x:c r="C760" s="3">
        <x:v>46177.1748148148</x:v>
      </x:c>
      <x:c r="D760" s="4" t="inlineStr">
        <x:is>
          <x:t xml:space="preserve">HH-LKD-2187470657</x:t>
        </x:is>
      </x:c>
      <x:c r="E760" s="5" t="inlineStr">
        <x:is>
          <x:t xml:space="preserve">Java Backend Engineer</x:t>
        </x:is>
      </x:c>
      <x:c r="F760" s="6" t="inlineStr">
        <x:is>
          <x:t xml:space="preserve">Jobs via Dice</x:t>
        </x:is>
      </x:c>
      <x:c r="G760" s="7">
        <x:v>46177.0705208333</x:v>
      </x:c>
      <x:c r="H760" s="8" t="inlineStr">
        <x:is>
          <x:t xml:space="preserve">https://www.linkedin.com/company/jobs-via-dice</x:t>
        </x:is>
      </x:c>
      <x:c r="I760" s="9" t="inlineStr">
        <x:is>
          <x:t xml:space="preserve">Dice is the leading career destination for tech experts at every stage of their careers. Our client, JC CORPORATIONS, is seeking the following. Apply via Dice today!
Experience in Financial domain with focus on Payments is a plus
Understanding of GenAI, LLMs is a plus
Experience in integrating mainframe applications with Kafka or API is a plus
6-10 years of relevant experience in Apps Development or systems analysis role
Extensive experience system analysis and in programming of software applications
Experience in managing and implementing successful projects
Subject Matter Expert (SME) in at least one area of Applications Development
Ability to adjust priorities quickly as circumstances dictate
Demonstrated leadership and project management skills
Consistently demonstrates clear and concise written and verbal communication</x:t>
        </x:is>
      </x:c>
    </x:row>
    <x:row r="761" hidden="0">
      <x:c r="A761" s="1" t="inlineStr">
        <x:is>
          <x:t xml:space="preserve">526508f5-d75f-f111-a825-6045bdc62249</x:t>
        </x:is>
      </x:c>
      <x:c r="B761" s="2" t="inlineStr">
        <x:is>
          <x:t xml:space="preserve">IFh0i0KmCjGL6ajg2k9MYYKqyFjaN0wKXbAlv8z9KBQnKkYJFKa19eT450Id4Cdo3IchVJgFwLLVaiEh8zHnFA==</x:t>
        </x:is>
      </x:c>
      <x:c r="C761" s="3">
        <x:v>46177.2369212963</x:v>
      </x:c>
      <x:c r="D761" s="4" t="inlineStr">
        <x:is>
          <x:t xml:space="preserve">HH-LKD-2187562556</x:t>
        </x:is>
      </x:c>
      <x:c r="E761" s="5" t="inlineStr">
        <x:is>
          <x:t xml:space="preserve">Java Developer</x:t>
        </x:is>
      </x:c>
      <x:c r="F761" s="6" t="inlineStr">
        <x:is>
          <x:t xml:space="preserve">Experis</x:t>
        </x:is>
      </x:c>
      <x:c r="G761" s="7">
        <x:v>46177.1264930556</x:v>
      </x:c>
      <x:c r="H761" s="8" t="inlineStr">
        <x:is>
          <x:t xml:space="preserve">https://www.linkedin.com/company/experis</x:t>
        </x:is>
      </x:c>
      <x:c r="I761" s="9" t="inlineStr">
        <x:is>
          <x:t xml:space="preserve">Our client, a government agency supporting transportation infrastructure, is seeking a Java Developer IV to join their team. As a Java Developer IV, you will be supporting modernization and application development initiatives. The ideal candidate will have strong technical leadership, problem-solving skills, and adaptability, which will align successfully in the organization.
Job Title: Java Developer
Location: Madison, WI
Contract on W2
What's the Job?
Design, develop, and enhance new and existing applications supporting transportation systems 
Lead modernization efforts for Java and .NET applications, including upgrades and migration projects 
Provide technical expertise in microservices architecture and application transformation 
Develop and implement testing methodologies within automated build processes 
Collaborate with cross-functional teams to deliver innovative solutions 
What's Needed?
Java/J2EE experience of 5+ years 
C#.NET and ASP.NET experience of 3-5 years 
Spring Framework and Spring Boot experience of 5+ years 
Experience with Angular, SQL, and Agile methodologies 
Strong background in API development, microservices, and application architecture 
What's in it for me?
Opportunity to work on impactful transportation modernization projects 
Engage in innovative application development and modernization practices 
Collaborate with a dedicated and diverse team of professionals 
Gain valuable experience in microservices and cloud-native architectures 
Work in a hybrid environment with flexible onsite expectations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762" hidden="0">
      <x:c r="A762" s="1" t="inlineStr">
        <x:is>
          <x:t xml:space="preserve">fc2814fd-d75f-f111-a825-6045bd722afd</x:t>
        </x:is>
      </x:c>
      <x:c r="B762" s="2" t="inlineStr">
        <x:is>
          <x:t xml:space="preserve">p5B7gBe8aN+1bVU6D7K2l3awAACQ5cbDBLSGmMYeEB91t8eeAs7lkbbR+wIaNcglVU8uFzPJ6Ks0LKx1z0+MJQ==</x:t>
        </x:is>
      </x:c>
      <x:c r="C762" s="3">
        <x:v>46177.2370717593</x:v>
      </x:c>
      <x:c r="D762" s="4" t="inlineStr">
        <x:is>
          <x:t xml:space="preserve">HH-LKD-2187554356</x:t>
        </x:is>
      </x:c>
      <x:c r="E762" s="5" t="inlineStr">
        <x:is>
          <x:t xml:space="preserve">Java Developer (Connected Services)</x:t>
        </x:is>
      </x:c>
      <x:c r="F762" s="6" t="inlineStr">
        <x:is>
          <x:t xml:space="preserve">Cognizant</x:t>
        </x:is>
      </x:c>
      <x:c r="G762" s="7">
        <x:v>46177.116087963</x:v>
      </x:c>
      <x:c r="H762" s="8" t="inlineStr">
        <x:is>
          <x:t xml:space="preserve">https://www.linkedin.com/company/cognizant</x:t>
        </x:is>
      </x:c>
      <x:c r="I762" s="9" t="inlineStr">
        <x:is>
          <x:t xml:space="preserve">Software Engineer
Java
Spring Boot
Connected Services
Engineering | Full-time | Onsite | 
Overview
We are looking for a skilled Java Engineer to design and deliver scalable, cloud-native microservices within our Connected Services platform. You will own the full software lifecycle — from architecture through deployment — building robust APIs and event-driven systems that power real-time device and data integrations.
Responsibilities
Design and develop RESTful and event-driven microservices using Java 17+ and Spring Boot 3
Build and maintain integrations with IoT devices, third-party APIs, and connected platforms
Implement messaging pipelines with Kafka or RabbitMQ for real-time data streaming
Write clean, testable code with JUnit, Mockito, and integration test suites
Collaborate with product and DevOps on CI/CD pipelines (Docker, Kubernetes, Helm)
Participate in architecture reviews and define best practices for the team
Required Skills
Experience with Java (Java 17+ preferred) and Spring Boot ecosystem
Strong knowledge of Spring Cloud, Spring Security, and Spring Data JPA
Experience with Kafka, RabbitMQ, or similar messaging technologies
Familiarity with OAuth 2.0, JWT, and API security patterns
Proficient with SQL/NoSQL databases (PostgreSQL, MongoDB, Redis)
Hands-on with Docker and Kubernetes in cloud environments (AWS, GCP, or Azure)
Nice to Have
Experience with MQTT, AMQP, or CoAP for IoT device communication
Knowledge of OpenAPI / Swagger specification and contract-first design
Exposure to service mesh (Istio, Linkerd) and observability tooling
Contributions to open-source Java or Spring Boot projects
Job Posting--
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About Cognizant’s IoT Practice
Intelligent, IoT-enabled products will soon result in the proliferation of data and disrupt virtually all industries. To be successful, both large and small companies must leverage IoT capabilities by designing modern products that fundamentally connect people with processes. Within Cognizant IOT, we engineer industry-aligned, IoT-enabled products that merge industry needs with human drivers. Our intelligent products will revolutionize experiences and result in exciting, transformative outcomes. Without human-centered thinking, connected products are just standalone things—but with it, our modern connected products facilitate a unified way of life enjoyed by all.
Salary And Other Compensation
The annual salary for this position is between $74,000 – $84,000 + Bonus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Please note, this role is not able to offer visa transfer or sponsorship now or in the future*
Applications will be accepted until July 2nd , 2026
LI#-</x:t>
        </x:is>
      </x:c>
    </x:row>
    <x:row r="763" hidden="0">
      <x:c r="A763" s="1" t="inlineStr">
        <x:is>
          <x:t xml:space="preserve">80adb412-9d5f-f111-a825-6045bd733db0</x:t>
        </x:is>
      </x:c>
      <x:c r="B763" s="2" t="inlineStr">
        <x:is>
          <x:t xml:space="preserve">G5wn1UeVtD8Arky8n4NjIixALtWIlzN3VkssssLnC5L54t9FuG8cgHw4byjXi0NXGBCvEY5keUHi09v66AAgVA==</x:t>
        </x:is>
      </x:c>
      <x:c r="C763" s="3">
        <x:v>46176.9440740741</x:v>
      </x:c>
      <x:c r="D763" s="4" t="inlineStr">
        <x:is>
          <x:t xml:space="preserve">HH-LKD-2186840738</x:t>
        </x:is>
      </x:c>
      <x:c r="E763" s="5" t="inlineStr">
        <x:is>
          <x:t xml:space="preserve">Java Software Engineer</x:t>
        </x:is>
      </x:c>
      <x:c r="F763" s="6" t="inlineStr">
        <x:is>
          <x:t xml:space="preserve">Jobs via Dice</x:t>
        </x:is>
      </x:c>
      <x:c r="G763" s="7">
        <x:v>46176.8204513889</x:v>
      </x:c>
      <x:c r="H763" s="8" t="inlineStr">
        <x:is>
          <x:t xml:space="preserve">https://www.linkedin.com/company/jobs-via-dice</x:t>
        </x:is>
      </x:c>
      <x:c r="I763" s="9" t="inlineStr">
        <x:is>
          <x:t xml:space="preserve">Dice is the leading career destination for tech experts at every stage of their careers. Our client, eNGINE LLC, is seeking the following. Apply via Dice today!
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eNGINE is looking to hire a Java Developer to join a collaborative engineering team supporting a modern microservices environment across both frontend and backend systems. This individual will work closely with architects and developers to design, prototype, and deliver scalable software solutions, contribute to API and backend service development, and support integrations across platforms. The role requires strong ownership from initial analysis of business requirements through development, testing, and delivery, while adhering to established architecture standards and best practices. Participation in code reviews, debugging, and continuous improvement initiatives will be a key part of supporting high-quality, resilient applications.
What you’ll be doing:
Building and supporting scalable microservices using Java &amp; Spring Boot
Partnering with architects and engineers on solution design and prototyping
Contributing to API development, integrations, and backend services
Participating in code reviews, debugging, and continuous improvement
Following and enhancing established architecture standards and best practices
Must-have skills:
7+ years of software development experience
Java, Spring Boot, REST APIs
Experience with relational databases (Oracle or similar)
Microservices architecture and high-availability systems
Nice to have:
Angular, React, or JavaScript
Big data technologies (Hadoop, Spark, Hive, HBase)
Agile environments and tools such as Maven, Jenkins, Git
Testing tools like JUnit, Selenium, Mockito, or Cucumber
Next Steps
No C2C, relocation, or sponsorship for this role. Please only apply if you are located in the Pittsburgh, PA area and able to work onsite.</x:t>
        </x:is>
      </x:c>
    </x:row>
    <x:row r="764" hidden="0">
      <x:c r="A764" s="1" t="inlineStr">
        <x:is>
          <x:t xml:space="preserve">cbf1b9f7-9c5f-f111-a825-6045bdc62249</x:t>
        </x:is>
      </x:c>
      <x:c r="B764" s="2" t="inlineStr">
        <x:is>
          <x:t xml:space="preserve">GZnoARd+6CHuGUHKWW/5ZIXAI+OoTjDqwHA3ORYwt+ZTZCgYmBmqMZRvFZFV/djuLeMS/6O7Ib9zqBWgpZymhg==</x:t>
        </x:is>
      </x:c>
      <x:c r="C764" s="3">
        <x:v>46176.943587963</x:v>
      </x:c>
      <x:c r="D764" s="4" t="inlineStr">
        <x:is>
          <x:t xml:space="preserve">HH-LKD-2186841839</x:t>
        </x:is>
      </x:c>
      <x:c r="E764" s="5" t="inlineStr">
        <x:is>
          <x:t xml:space="preserve">Java Software Engineer</x:t>
        </x:is>
      </x:c>
      <x:c r="F764" s="6" t="inlineStr">
        <x:is>
          <x:t xml:space="preserve">Jobs via Dice</x:t>
        </x:is>
      </x:c>
      <x:c r="G764" s="7">
        <x:v>46176.8206018519</x:v>
      </x:c>
      <x:c r="H764" s="8" t="inlineStr">
        <x:is>
          <x:t xml:space="preserve">https://www.linkedin.com/company/jobs-via-dice</x:t>
        </x:is>
      </x:c>
      <x:c r="I764" s="9" t="inlineStr">
        <x:is>
          <x:t xml:space="preserve">Description
The Expertise You Have
Bachelor's degree in Computer Science, Engineering, or a related field, or equivalent practical experience.
Proven expertise in designing and developing scalable microservices capable of handling high transaction-per-second (TPS) workloads.
6+ years of hands-on experience with modern programming languages and frameworks, including Java, Spring Boot, Oracle, Kubernetes, and AWS.
Strong experience in functional, performance, and resilience testing to ensure system reliability and scalability.
Proven passion for technology with the ability to stay current with emerging trends and best practices.
Experience working with cross-functional teams encompassing engineering, quality assurance, DevOps, and release management.
Excellent communication skills and technical depth to optimally collaborate and influence partners across diverse roles and skill levels.
Additional Skills &amp; Qualifications
The Skills You Bring
Strong understanding of Java, Spring, Spring Boot, and messaging frameworks.
Expertise in crafting and developing RESTful APIs.
Exposure to and solid understanding of AWS services such as AWS Batch, S3, Lambda, and SNS.
Experience developing test automation using Cucumber, Serenity, and Selenium.
Hands-on experience with container-based development using Docker.
Proficiency in Oracle PL/SQL development.
Experience implementing and managing CI/CD pipelines, testing frameworks, and DevOps tools such as GitHub, Jenkins, uDeploy, and Stash.
Experience Level
Strong strategic thinking, analytical abilities, and critical problem-solving skills.
Expert Level
Job Type &amp; Location
This is a Contract position based out of Durham, NC.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Durham,NC.
Application Deadline
This position is anticipated to close on Jun 5,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x:t>
        </x:is>
      </x:c>
    </x:row>
    <x:row r="765" hidden="0">
      <x:c r="A765" s="1" t="inlineStr">
        <x:is>
          <x:t xml:space="preserve">efd3995f-cf5f-f111-a825-6045bdc62484</x:t>
        </x:is>
      </x:c>
      <x:c r="B765" s="2" t="inlineStr">
        <x:is>
          <x:t xml:space="preserve">Laq8ef+LtBDnSYz2i7xNYOqvElS8wLEFT1xX9qvV1j304n6tFLa6Is52Qsu8I/mKaLErUEWqVIzN0Jg6kb7pRA==</x:t>
        </x:is>
      </x:c>
      <x:c r="C765" s="3">
        <x:v>46177.1941319444</x:v>
      </x:c>
      <x:c r="D765" s="4" t="inlineStr">
        <x:is>
          <x:t xml:space="preserve">HH-LKD-2187470689</x:t>
        </x:is>
      </x:c>
      <x:c r="E765" s="5" t="inlineStr">
        <x:is>
          <x:t xml:space="preserve">Java Software Engineer</x:t>
        </x:is>
      </x:c>
      <x:c r="F765" s="6" t="inlineStr">
        <x:is>
          <x:t xml:space="preserve">Jobs via Dice</x:t>
        </x:is>
      </x:c>
      <x:c r="G765" s="7">
        <x:v>46177.0705555556</x:v>
      </x:c>
      <x:c r="H765" s="8" t="inlineStr">
        <x:is>
          <x:t xml:space="preserve">https://www.linkedin.com/company/jobs-via-dice</x:t>
        </x:is>
      </x:c>
      <x:c r="I765" s="9" t="inlineStr">
        <x:is>
          <x:t xml:space="preserve">Dice is the leading career destination for tech experts at every stage of their careers. Our client, Genesis10, is seeking the following. Apply via Dice today!
Genesis10 is currently seeking a Java Software Engineer for a contract position with a Global Financial Institution located in Charlotte, NC. This is a 12+ month contract opportunity.
This role involves consulting on moderately complex initiatives within a Software Engineering team. The ideal candidate will leverage a strong Java technology stack, including Spring Boot and Microservices, to review, analyze, and resolve technical challenges. This position operates in an Agile development environment and requires collaboration with client personnel.
Responsibilities:
Consult on or participate in moderately complex initiatives and deliverables within Software Engineering and contribute to large-scale planning 
Review and analyze moderately complex Software Engineering challenges that require an in-depth evaluation of variable factors 
Contribute to the resolution of moderately complex issues and consult with others to meet deliverables 
Leverage a solid understanding of the function, policies, procedures, and compliance requirements 
Collaborate with client personnel in Software Engineering 
Requirements:
4+ years of Software Engineering experience, or equivalent demonstrated through one or a combination of the following: work or consulting experience, training, military experience, or education 
Minimum of 6 years of hands-on experience with Java, J2EE, Object-Oriented development, Spring Boot, Microservices, and API development 
Cloud experience (PCF and/or AWS) 
Experience with CI/CD and version control tools such as Jenkins, GitHub, Gradle, or Maven 
Experience deploying applications in a PCF environment 
Hands-on experience in messaging frameworks such as Kafka 
Experience with front-end frameworks like Angular or React 
Experience with testing frameworks such as jUnit 
Work experience in an Agile/Scrum development environment 
Good understanding of RDBMS databases (SQL Server preferred) 
Experience with an IDE such as Eclipse or IntelliJ 
Strong written and verbal communication skills 
Excellent analytical skills to troubleshoot issues and identify fixes 
Desired skills:
Hands-on experience with AWS, Google Cloud Platform, or Pivotal CF 
Experience with TDD/BDD methodologies 
Pay range: $43.59 - $51.59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and Illinois) 
For multiple years running, Genesis10 has been recognized as a Top Staffing Firm in t</x:t>
        </x:is>
      </x:c>
    </x:row>
    <x:row r="766" hidden="0">
      <x:c r="A766" s="1" t="inlineStr">
        <x:is>
          <x:t xml:space="preserve">09d4995f-cf5f-f111-a825-6045bdc62484</x:t>
        </x:is>
      </x:c>
      <x:c r="B766" s="2" t="inlineStr">
        <x:is>
          <x:t xml:space="preserve">5pEMsGE+IF/8rurr9l1+O9o+6yQ2pKVEzO339XTwo9um7eekk+L0n8VPqSUoBmmmaDfgegYo/H/SE8NZA6OhJw==</x:t>
        </x:is>
      </x:c>
      <x:c r="C766" s="3">
        <x:v>46177.1941435185</x:v>
      </x:c>
      <x:c r="D766" s="4" t="inlineStr">
        <x:is>
          <x:t xml:space="preserve">HH-LKD-2187470720</x:t>
        </x:is>
      </x:c>
      <x:c r="E766" s="5" t="inlineStr">
        <x:is>
          <x:t xml:space="preserve">Java Software Engineer</x:t>
        </x:is>
      </x:c>
      <x:c r="F766" s="6" t="inlineStr">
        <x:is>
          <x:t xml:space="preserve">Jobs via Dice</x:t>
        </x:is>
      </x:c>
      <x:c r="G766" s="7">
        <x:v>46177.0705555556</x:v>
      </x:c>
      <x:c r="H766" s="8" t="inlineStr">
        <x:is>
          <x:t xml:space="preserve">https://www.linkedin.com/company/jobs-via-dice</x:t>
        </x:is>
      </x:c>
      <x:c r="I766" s="9" t="inlineStr">
        <x:is>
          <x:t xml:space="preserve">Dice is the leading career destination for tech experts at every stage of their careers. Our client, Genesis10, is seeking the following. Apply via Dice today!
Genesis10 is currently seeking a Java Software Engineer for a contract position with a Global Financial Institution located in Charlotte, NC. This is a 12+ month contract opportunity.
This role involves consulting on moderately complex software engineering initiatives in an Agile environment. The ideal candidate will leverage a strong Java technology stack, including Spring Boot and Microservices, to develop and deploy applications in a cloud environment.
Responsibilities: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Requirements:
4+ years of Software Engineering experience, or equivalent demonstrated through one or a combination of the following: work or consulting experience, training, military experience, education 
Minimum of 6 years of hands-on experience in using Java, J2EE, Object Oriented development, Spring boot, Microservices, API development 
Strong technical skills, focused in a Java technology stack 
Cloud experience (PCF and/or AWS) 
Experience with jUnit 
Experience with Subversion, Jenkins, GitHub, Gradle, Maven 
Experience with deploying applications in PCF environment 
Hands-on experience in messaging frameworks - Kafka 
Work experience in an AGILE development environment 
Good understanding of RDBMS databases (SQL Server preferred) 
Strong written and verbal communication skills 
Excellent analytical skills to troubleshoot issues and identify fixes 
Eclipse or IntelliJ IDE 
Experience with Angular/React 
Experience with Agile/Scrum methodologies 
Desired skills:
AWS/Google Cloud Platform/Pivotal CF (exposure to one of these cloud offerings is fine, hands-on would be great) 
Experience with Junit/TDD/BDD 
Pay range: $59.53 - $67.53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and Illinois) 
For multiple years running, Genesis10 has been recognized as a Top Staffing Firm in the U.S.</x:t>
        </x:is>
      </x:c>
    </x:row>
    <x:row r="767" hidden="0">
      <x:c r="A767" s="1" t="inlineStr">
        <x:is>
          <x:t xml:space="preserve">fb1fe4ba-d35f-f111-a825-6045bdc62249</x:t>
        </x:is>
      </x:c>
      <x:c r="B767" s="2" t="inlineStr">
        <x:is>
          <x:t xml:space="preserve">EAnvsr99p6A1Jc+uyVapjkynGE9iX/BWr+y7zdNbOw8q20jv9hXkIAMoU8TOQ1RjQI3C4nBnA71SufIpW+V+2g==</x:t>
        </x:is>
      </x:c>
      <x:c r="C767" s="3">
        <x:v>46177.215787037</x:v>
      </x:c>
      <x:c r="D767" s="4" t="inlineStr">
        <x:is>
          <x:t xml:space="preserve">HH-LKD-2187591399</x:t>
        </x:is>
      </x:c>
      <x:c r="E767" s="5" t="inlineStr">
        <x:is>
          <x:t xml:space="preserve">Jr. Software Developer</x:t>
        </x:is>
      </x:c>
      <x:c r="F767" s="6" t="inlineStr">
        <x:is>
          <x:t xml:space="preserve">Leidos</x:t>
        </x:is>
      </x:c>
      <x:c r="G767" s="7">
        <x:v>46177.1359027778</x:v>
      </x:c>
      <x:c r="H767" s="8" t="inlineStr">
        <x:is>
          <x:t xml:space="preserve">https://www.linkedin.com/company/leidos</x:t>
        </x:is>
      </x:c>
      <x:c r="I767" s="9" t="inlineStr">
        <x:is>
          <x:t xml:space="preserve">Description
Job Description
Join Our Innovative Team at Leidos!
Job Description: Jr Software Developer
Ready to break away from the ordinary and dive into an extraordinary career? At Leidos' High Fidelity Simulation Business Area, we’re not just building systems—we’re revolutionizing the future of naval simulation, training, and analysis for the US Navy. Imagine being part of a team where your work directly redefines naval capabilities. That’s the Leidos experience.
Why You’ll Love Working Here
Forget the cookie-cutter corporate gig. Here, every day is a new adventure. You’ll be at the cutting edge, working with state-of-the-art tech to shape naval training systems like CIAT - Combined Integrated Air and Missile Defense (IAMD) and Anti-Submarine Warfare (ASW) Trainer. As a Software Engineer, you’ll develop real-time software on Linux using C++ and Java, diving deep into all phases of the development process, using the best available tools and modern architectures.
Your Impact
Your work won’t just sit on a shelf. It’ll be front and center, shaping the trajectory of naval operations. Plus, you’ll get the chance to travel to strategic locations like Pearl Harbor, San Diego, and Norfolk, immersing yourself in the real-world impact of your creations.
We’re Looking for Innovators Like You
Have an advanced degree or continuing education in computer science? Maybe you have a knack for advanced math or physics? Perfect. If you’re a whiz with cluster computing, signal processing, Kubernetes, numerical simulation, multi-threading, GPUs, data visualization, underwater acoustic modeling, or sonar systems, you’re exactly who we need.
What’s in It for You?
Stability &amp; Growth: Join one of the longest-running Leidos contracts, spanning over 30 years. Enjoy extensive career mobility and professional growth.
Flexibility: Early bird or night owl? Work the hours that suit you, whether starting at 5 am or wrapping up at 4 am.
Impactful Work: Engage in meaningful projects with systems going into production within six months. Your work matters here.
Overtime Compensation: Any hours worked beyond the standard 40-hour workweek are compensated at straight time rates.
Required Education &amp; Experience
Education: B.S./B.A. in Computer Science or equivalent experience.
Citizenship: U.S. Citizenship and eligibility for a U.S. Government granted security clearance. Interim Secret security clearance required for employment.
Skills: 0+ years of C++ or Java software development, strong Linux tools/library knowledge, and a solid grasp of software engineering principles.
Desired Experience
Education: Advanced degree, continuing education in computer science, or advanced math/physics background.
Skills: Experience in cluster computing, signal processing, Kubernetes, numerical simulation, multi-threading, GPUs, data visualization, underwater acoustic modeling, and sonar systems.
Tools: Familiarity with Agile development, Atlassian products, and DevSecOps methods/tools (Gitlab, Conan, Jenkins, Docker).
Join Us at Leidos
Ready to make waves in your career? At Leidos, we don’t just offer jobs—we offer a chance to drive innovation and make a tangible difference. Be part of something bigger. Join Leidos and embark on a career that’s anything but traditional.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June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x:t>
        </x:is>
      </x:c>
    </x:row>
    <x:row r="768" hidden="0">
      <x:c r="A768" s="1" t="inlineStr">
        <x:is>
          <x:t xml:space="preserve">68c4c05e-c45f-f111-a825-6045bd733db0</x:t>
        </x:is>
      </x:c>
      <x:c r="B768" s="2" t="inlineStr">
        <x:is>
          <x:t xml:space="preserve">M2snPCjh66p1j+94q/HLWEjMERwUCRQ78I7xz2dsVshCuRQpV0b/OejI7e5K7mO44XzvqSEN/DqlHBGosrZ2FA==</x:t>
        </x:is>
      </x:c>
      <x:c r="C768" s="3">
        <x:v>46177.1394907407</x:v>
      </x:c>
      <x:c r="D768" s="4" t="inlineStr">
        <x:is>
          <x:t xml:space="preserve">HH-LKD-2186258453</x:t>
        </x:is>
      </x:c>
      <x:c r="E768" s="5" t="inlineStr">
        <x:is>
          <x:t xml:space="preserve">Junior Interior Designer</x:t>
        </x:is>
      </x:c>
      <x:c r="F768" s="6" t="inlineStr">
        <x:is>
          <x:t xml:space="preserve">AECOM</x:t>
        </x:is>
      </x:c>
      <x:c r="G768" s="7">
        <x:v>46176.6039583333</x:v>
      </x:c>
      <x:c r="H768" s="8" t="inlineStr">
        <x:is>
          <x:t xml:space="preserve">https://jobs.smartrecruiters.com/AECOM2/744000130020098-junior-interior-designer</x:t>
        </x:is>
      </x:c>
      <x:c r="I768"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AECOM’s Chicago Buildings + Places team is seeking a talented and motivated Junior Interior Designer to support the design and execution of interior design projects across multiple typologies. This role is strongly design-focused, requiring a high level of creativity, technical proficiency, and organizational rigor. The ideal candidate is comfortable working independently on assigned tasks while also contributing effectively within collaborative, multidisciplinary teams. This role is a hybrid position located in Chicago, IL.
AECOM is a globally recognized architecture and engineering design firm whose diverse, creative teams deliver positive impact to millions of people worldwide. We operate collaboratively across business lines and regions, trusted to deliver some of the most complex projects on the planet. Our Client Promise - excellence, innovation, measurable value - reflects our dedication to understanding needs, exceeding expectations, and achieving shared goals, grounded in integrity, collaboration, and innovation.
About the Chicago Buildings + Places Team
Our practice is one of the fastest growing and highest-performing B+P practices in AECOM’s West Region. We offer a full suite of services: architecture, interiors, building systems and structural engineering, urbanism and planning (including landscape), workplace transformation, advisory services, technology solutions, and digital delivery - and serve as a Center of Excellence for many of these disciplines.
We work in a collaborative model across the West Region with other B+P practices, as well as with AECOM’s Transportation, Water, Environment and Advisory business lines to support vertical infrastructure and comprehensive solutions. Our Chicago-led client base is global and includes Public Non-Federal, Cultural + Civic, Commercial, Science &amp; Technology, Transit, and Federal clients. Most clients are repeat partners, recognizing our service model and outcomes as excellent. Recognized by over 45 design awards in the past five years, we aim to be the design firm of choice for clients and the employer of choice for diverse, best-in-class talent - doing the work that matters.
Recent/ongoing projects include: Corporate Headquarters Interior Fit-Out, Milwaukee County Courthouse; Interior Fit-Outs for National Financial Client; City of Chicago Joint Police and Training Center Emergency Medical Services Addition; Lake County Convention Center.
What You’ll Do
The Interior Designer will work closely with Senior Design and Project Management staff across multiple projects and phases simultaneously, from early programming and concept design through documentation and project execution. The ability to work independently while collaborating effectively within a team, coupled with strong communication skills and a commitment to delivering high‑quality work as part of a multidisciplinary team, is essential for success.
Responsibilities include but not limited to:
Contribute meaningfully to programming &amp; visioning, concept desig</x:t>
        </x:is>
      </x:c>
    </x:row>
    <x:row r="769" hidden="0">
      <x:c r="A769" s="1" t="inlineStr">
        <x:is>
          <x:t xml:space="preserve">482dce4c-c45f-f111-a825-6045bdc62249</x:t>
        </x:is>
      </x:c>
      <x:c r="B769" s="2" t="inlineStr">
        <x:is>
          <x:t xml:space="preserve">4LULpvnVdR5C8chDyw/ZV3+5QVCs8kVbaNv7/7rKSD8agolf/jGZM3uchnaYcFXRjhfM7Cq5qsv8AFroz6ndpQ==</x:t>
        </x:is>
      </x:c>
      <x:c r="C769" s="3">
        <x:v>46177.1391203704</x:v>
      </x:c>
      <x:c r="D769" s="4" t="inlineStr">
        <x:is>
          <x:t xml:space="preserve">HH-LKD-2186510524</x:t>
        </x:is>
      </x:c>
      <x:c r="E769" s="5" t="inlineStr">
        <x:is>
          <x:t xml:space="preserve">Junior IT Systems Administrator</x:t>
        </x:is>
      </x:c>
      <x:c r="F769" s="6" t="inlineStr">
        <x:is>
          <x:t xml:space="preserve">Air Conditioning Innovative Solutions</x:t>
        </x:is>
      </x:c>
      <x:c r="G769" s="7">
        <x:v>46176.9084953704</x:v>
      </x:c>
      <x:c r="H769" s="8" t="inlineStr">
        <x:is>
          <x:t xml:space="preserve">https://recruiting.paylocity.com/Recruiting/Jobs/Details/4222899</x:t>
        </x:is>
      </x:c>
      <x:c r="I769" s="9" t="inlineStr">
        <x:is>
          <x:t xml:space="preserve">Description
ACIS, Inc. and its family of brands — Team Services (Austin/Pflugerville), Air Performance Service (San Antonio), and ACIS (Allen/McKinney) — operate across Texas with a lean, high-performing IT function. As the organization's IT infrastructure matures and its strategic roadmap accelerates, we're building out our first dedicated field-and-systems support role to serve our growing multi-site footprint.
The Junior IT Systems Administrator is the boots-on-the-ground technical resource for our Austin and San Antonio operations. You'll own Level 1–2 support, hands-on hardware and network work, and serve as the primary liaison with our Managed Service Provider ([MSP Partner]) — freeing the IT Director to focus on infrastructure, systems architecture, and enterprise-level initiatives. You'll interact daily with field and operations staff at Team Services and APS, people who are direct, hardworking, and expect IT to show up and solve problems — not open tickets and wait.
This role is equal parts field technician, systems admin, and IT coordinator. If you thrive in environments where no two days look the same and you genuinely like fixing things, this is your seat.
Key Responsibilities
Field Support &amp; Helpdesk
• Serve as the primary on-site IT support resource for Team Services (Austin/Pflugerville) and APS (San Antonio) — physically present, not just remote.
• Resolve Level 1–2 helpdesk tickets: hardware failures, software issues, connectivity problems, peripheral setup, and user-facing M365 support.
• Travel bi-weekly to the San Antonio APS office for scheduled on-site coverage and issue resolution.
• Triage, document, and route tickets through the IT ticketing system; escalate appropriately to the IT Director or MSP Partner.
• Respond to critical system outages outside business hours on a light on-call basis.
Network &amp; Hardware
• Perform on-site network tasks: AP resets, switch troubleshooting, cable runs, VLAN verification, and ISP escalations.
• Set up, image, deploy, and decommission workstations, laptops, and peripherals across all locations.
• Maintain accurate hardware asset inventory and coordinate hardware procurement with the IT Director.
• Troubleshoot printers, copiers, and shared office peripherals — end-to-end ownership, not just tickets.
MSP Coordination (MSP Partner)
• Act as the on-site eyes, hands, and escalation bridge for MSP Partner across Austin and San Antonio locations.
• Coordinate scheduled MSP visits, track open remediation items, and ensure work is completed and documented.
• Be the internal point of contact for MSP Partner work orders and deployment activities at field sites.
Systems Administration Support
• Support Microsoft 365 and Entra ID administration: user provisioning, licensing, password resets, group management, and onboarding/offboarding tasks as directed.
• Assist with Intune device enrollment, compliance policy troubleshooting, and endpoint configuration.
• Support execution of IT projects, rollouts, and cross-brand initiatives as directed by the IT Director.
• Contribute to documentation of IT processes, SOPs, and knowledge base articles.
Cross-Brand &amp; Strategic Support
• Support occasional all-entity and Private Equity Partner-integrated IT initiatives as directed.
• Represent IT professionally in interactions with operations leadership, field staff, and vendor partners.
• Help enforce IT policies and security standards at the field level — you're the face of IT for these locations.
Requirements
Education &amp; Experience
• 1–3 years of hands-on IT support experience in a corporate, multi-site, or MSP environment. The right candidate with strong fundamentals and real-world troubleshooting chops at the 1-year mark will be competitive, but additional experience goes a long way in this environment.
• Bachelor's degree in Information Systems, Technology, Computer Science, or related field; or equivalent demonstrated experience.
• Experience supporting Windows-based environments with </x:t>
        </x:is>
      </x:c>
    </x:row>
    <x:row r="770" hidden="0">
      <x:c r="A770" s="1" t="inlineStr">
        <x:is>
          <x:t xml:space="preserve">64c5c361-735f-f111-a825-6045bdc62484</x:t>
        </x:is>
      </x:c>
      <x:c r="B770" s="2" t="inlineStr">
        <x:is>
          <x:t xml:space="preserve">QrWXHemtUDb6BjVZGIZduxP+YU9hi9QTSPh+GOrjAvzccAl2uae/exUWvErPqjQsyIl04i3XeH70jFsuC0qSnA==</x:t>
        </x:is>
      </x:c>
      <x:c r="C770" s="3">
        <x:v>46176.7369097222</x:v>
      </x:c>
      <x:c r="D770" s="4" t="inlineStr">
        <x:is>
          <x:t xml:space="preserve">HH-LKD-2186308636</x:t>
        </x:is>
      </x:c>
      <x:c r="E770" s="5" t="inlineStr">
        <x:is>
          <x:t xml:space="preserve">Junior Landscape Designer  Project Manager</x:t>
        </x:is>
      </x:c>
      <x:c r="F770" s="6" t="inlineStr">
        <x:is>
          <x:t xml:space="preserve">Brooklyn Grange</x:t>
        </x:is>
      </x:c>
      <x:c r="G770" s="7">
        <x:v>46176.6158912037</x:v>
      </x:c>
      <x:c r="H770" s="8" t="inlineStr">
        <x:is>
          <x:t xml:space="preserve">https://www.linkedin.com/company/brooklyn-grange</x:t>
        </x:is>
      </x:c>
      <x:c r="I770" s="9" t="inlineStr">
        <x:is>
          <x:t xml:space="preserve">BROOKLYN GRANGE (DESIGN/BUILD DEPARTMENT)
JOB TITLE: Junior Landscape Designer + Project Manager
LOCATION: New York City (with travel to project sites across the five boroughs)
JOB TYPE: Full Time - Hourly
About Brooklyn Grange
Brooklyn Grange is a leading urban landscape design, installation, and maintenance firm specializing in green roofs, rooftop farms, terraces, courtyards, and public-facing spaces. Our work blends ecological function with thoughtful design, creating landscapes that are as resilient as they are visually compelling.
Position Overview
This hybrid role sits at the intersection of design and execution. The Junior Landscape Architect / Junior Project Manager will support the full lifecycle of projects—from concept development through construction—while helping ensure projects are delivered on time, on budget, and at a high design standard.
This is an ideal role for someone early in their career who wants hands-on exposure to both creative design and the realities of building complex urban landscapes.
Key Responsibilities
Design Support
Assist in developing landscape designs, planting plans, and material palettes
Produce drawings, renderings, submittals, and presentation materials (AutoCAD, SketchUp, Adobe Suite)
Support site analysis
Contribute to design development for rooftops, terraces, streetscapes, and amenity spaces
Project Management
Support project managers in coordinating active jobs from pre-construction through installation
Help manage timelines, budgets, and procurement of materials
Coordinate with internal crews, subcontractors, and external consultants (architects, engineers, developers)
Track project progress, document changes, and maintain organized records
Develop project estimates and budgets
Field &amp; Construction Involvement
Participate in site visits, measurements, and inspections
Assist with construction oversight and quality control
Help troubleshoot design and installation challenges in real time
Ensure adherence to design intent and company standards
Client &amp; Team Communication
Prepare client-facing materials and presentations
Participate in meetings and take detailed notes / follow-ups
Collaborate closely with design, operations, and maintenance teams
Qualifications
Bachelor’s or Master’s degree in Landscape Architecture or related field
0–3 years of relevant experience (internships included)
Strong design sensibility with attention to detail
Proficiency in AutoCAD required; familiarity with Rhino, SketchUp, and Adobe Creative Suite preferred
Interest in urban ecology, green infrastructure, and sustainable design
Highly organized with the ability to manage multiple tasks simultaneously
Strong communication skills and willingness to engage both in-office and in the field
What We’re Looking For
Someone who is equally excited about design and getting their hands dirty on-site
A self-starter who takes initiative and follows through
Comfort operating in a fast-paced, collaborative environment
Curiosity about how projects actually get built—not just how they look on paper
Growth Opportunity
This role offers a clear path toward Project Manager and Landscape Architect positions, with increasing responsibility over design ownership, client relationships, and project delivery.
Compensation &amp; Benefits
A progressive work environment as part of a small and enthusiastic team 
$25 - $28 per hour, commensurate with experience. 
Comprehensive Medical, Dental, and Vision insurance
Paid Time Off and Paid Holidays, Family, Medical, Bereavement, and other applicable leave
Participation in the company’s retirement benefit
Discounted Employee CSA offering
Discounts to Brooklyn Grange events and workshops, and access to NYC’s most delicious vegetables when in season
To Apply
Submit cover letter and resume
Position open until filled
Brooklyn Grange is committed to supporting a diverse and multicultural team, and fostering an inclusive workplace. We consider all individuals for employ</x:t>
        </x:is>
      </x:c>
    </x:row>
    <x:row r="771" hidden="0">
      <x:c r="A771" s="1" t="inlineStr">
        <x:is>
          <x:t xml:space="preserve">e2dbc296-9c5f-f111-a825-6045bde8465b</x:t>
        </x:is>
      </x:c>
      <x:c r="B771" s="2" t="inlineStr">
        <x:is>
          <x:t xml:space="preserve">n8DdSUgpVbaHwO8aKAZpSQQaukt1aneDHlPofcMdUMCi8t1mWbhMY2H7N5U4d5VUXx2WqMxM1WPpsgMLaETv8w==</x:t>
        </x:is>
      </x:c>
      <x:c r="C771" s="3">
        <x:v>46176.941712963</x:v>
      </x:c>
      <x:c r="D771" s="4" t="inlineStr">
        <x:is>
          <x:t xml:space="preserve">HH-LKD-2186909138</x:t>
        </x:is>
      </x:c>
      <x:c r="E771" s="5" t="inlineStr">
        <x:is>
          <x:t xml:space="preserve">Junior Manufacturing Engineer</x:t>
        </x:is>
      </x:c>
      <x:c r="F771" s="6" t="inlineStr">
        <x:is>
          <x:t xml:space="preserve">ALTUS TECHNOLOGY SOLUTIONS</x:t>
        </x:is>
      </x:c>
      <x:c r="G771" s="7">
        <x:v>46176.8556828704</x:v>
      </x:c>
      <x:c r="H771" s="8" t="inlineStr">
        <x:is>
          <x:t xml:space="preserve">https://www.linkedin.com/company/altustechllc</x:t>
        </x:is>
      </x:c>
      <x:c r="I771" s="9" t="inlineStr">
        <x:is>
          <x:t xml:space="preserve">Location: Indian Head, MD
Schedule (FT/PT): Full Time
Travel Required: No
Shift: Day
Remote Type: No Remote
Clearance: Active U.S. DoD SECRET Security Clearance
Education: Bachelor's degree in Manufacturing Engineering, Mechanical Engineering, Industrial Engineering, or related engineering discipline
Years of Experience: 1-3 years of relevant engineering experience
Salary Information: $100,000 - $120,000 per year
Description
Altus Technology Solutions is seeking a Junior Manufacturing Engineer to support manufacturing process engineering activities at Naval Surface Warfare Center Indian Head Division (NSWC IHD).
This position supports engineering and manufacturing operations associated with energetic materials production, process improvement initiatives, manufacturing optimization efforts, and facility modernization activities supporting national defense programs. The successful candidate will assist with process analysis, manufacturing system improvements, technical documentation, and production support efforts within complex manufacturing environments.
The Junior Manufacturing Engineer will work closely with engineering, manufacturing, quality, safety, and production teams to improve manufacturing processes, enhance operational efficiency, and support continuous improvement initiatives across manufacturing operations.
This role is critical to supporting safe, efficient, and reliable manufacturing operations through engineering support, process optimization, and technical problem-solving.
Primary Responsibilities
Support manufacturing process engineering activities associated with energetic materials production and manufacturing operations.
Assist with analysis, evaluation, and optimization of manufacturing processes to improve efficiency, quality, safety, and production performance.
Support process improvement initiatives and implementation of engineering solutions for manufacturing challenges.
Assist with development and maintenance of manufacturing procedures, technical documentation, and engineering reports.
Support engineering analysis of production systems, manufacturing equipment, and facility operations.
Participate in investigations of manufacturing issues and assist with identifying root causes and corrective actions.
Support implementation of quality control measures and process improvements.
Assist with collection, analysis, and interpretation of manufacturing and production data.
Support facility modernization initiatives and manufacturing system upgrades.
Collaborate with engineering, manufacturing, maintenance, and quality personnel to support production objectives.
Assist with development and maintenance of technical data packages (TDPs), standard operating procedures (SOPs), and manufacturing documentation.
Participate in engineering reviews, process evaluations, and continuous improvement activities.
Support compliance with safety standards, quality requirements, and customer specifications.
Perform other duties as assigned to support operational and organizational objectives.
Qualifications
Required: 
Active U.S. DoD SECRET Security Clearance (Must have interim clearance before start date)
Bachelor's degree in Manufacturing Engineering, Mechanical Engineering, Industrial Engineering, or related engineering discipline
Minimum 1 Year Of Relevant Engineering Experience
Knowledge of manufacturing processes, engineering principles, and process improvement methodologies
Ability to analyze technical data and identify process improvement opportunities
Strong analytical, organizational, and problem-solving skills
Strong written and verbal communication skills
Ability to work effectively within multidisciplinary engineering and manufacturing teams
Preferred
Experience supporting manufacturing, industrial, or production environments
Experience supporting process improvement or continuous improvement initiatives
Experience supporting engineering analysis and manufacturing optim</x:t>
        </x:is>
      </x:c>
    </x:row>
    <x:row r="772" hidden="0">
      <x:c r="A772" s="1" t="inlineStr">
        <x:is>
          <x:t xml:space="preserve">ff88135c-735f-f111-a825-6045bdc62249</x:t>
        </x:is>
      </x:c>
      <x:c r="B772" s="2" t="inlineStr">
        <x:is>
          <x:t xml:space="preserve">pV+sqKd1Bwqo2novMEB2pko6pemuD/GIOtvI6yqYZ7teV7QWw0DKQ+2k6FiqC23gqlt/DSXfnwYKQhcOdMXtjg==</x:t>
        </x:is>
      </x:c>
      <x:c r="C772" s="3">
        <x:v>46176.736724537</x:v>
      </x:c>
      <x:c r="D772" s="4" t="inlineStr">
        <x:is>
          <x:t xml:space="preserve">HH-LKD-2186356247</x:t>
        </x:is>
      </x:c>
      <x:c r="E772" s="5" t="inlineStr">
        <x:is>
          <x:t xml:space="preserve">Junior Project Manager</x:t>
        </x:is>
      </x:c>
      <x:c r="F772" s="6" t="inlineStr">
        <x:is>
          <x:t xml:space="preserve">Joinrs</x:t>
        </x:is>
      </x:c>
      <x:c r="G772" s="7">
        <x:v>46176.6307986111</x:v>
      </x:c>
      <x:c r="H772" s="8" t="inlineStr">
        <x:is>
          <x:t xml:space="preserve">https://www.linkedin.com/company/joinrs-international</x:t>
        </x:is>
      </x:c>
      <x:c r="I772" s="9" t="inlineStr">
        <x:is>
          <x:t xml:space="preserve">Our goal is to help every recent graduate worldwide find a job that aligns with their ambitions: join us to make the aspirations of a community of over 1,500,000 users come true!
We are constantly looking for students, recent graduates, and junior professionals (from 0 to 3 years of experience) who aspire to join our team. Apply for this position, and our HR team will contact you as soon as a role in this area becomes available and your CV matches the profile we are seeking.
For all Junior positions as Project Manager we offer a 6 months internship contract ($85,000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You will take care of:
Plan, coordinate and supervise the entire life cycle of assigned projects, from initiation to completion, ensuring efficient and goal-oriented management.
Optimally manage the allocation of resources for project-related activities, maintaining constant alignment with the established budget.
Carefully monitor the progress of activities within the assigned projects, intervening promptly to ensure compliance with deadlines and quality standards.
Ensure the timely and accurate delivery of assigned projects, strictly adhering to the timescales agreed with customers and ensuring compliance with pre-established quality requirements.
Effectively manage communication with all stakeholders and interested parties involved in the projects, maintaining a constant exchange of information and ensuring a high level of involvement and understanding on the part of all actors involved.
Some projects you could go work on:
Organisation, supervision and management of translations of our website and App;
Organize B2B events with the aim of increasing sales;
Organisation, supervision and management of offline marketing activities.
What We Offer:
Working in the Joinrs team means being able to choose the best psychophysical conditions for tranquility and productivity. This translates into:
Remote working and flexibility. You'll have the opportunity to work remotely full-time, but you can also use one of our offices.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Team building &amp; fun. We frequently organize aperitifs, games, and leisure moments, which are integral parts of life at Joinrs, both inside and outside the office.
Company welfare. We guarantee you a company welfare package that meets your expectations.
Tech pack. You'll use advanced software and modern technologies, and you'll be provided with the latest-generation MacBook.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Social Impact. Your contribution will support thousands of recent graduates in finding the job they aspire to.
Who We Are:
Our mission is to support every recent graduate and junior professional in achieving their goals, helping them start their careers with optimism and a clear vision for their future.
We are a united team that strongly believes in collaboration: together we work, discuss, and achieve results that inspire us to aim for ever more ambitious goals.
Our community includes over 1,500,000 members across the U</x:t>
        </x:is>
      </x:c>
    </x:row>
    <x:row r="773" hidden="0">
      <x:c r="A773" s="1" t="inlineStr">
        <x:is>
          <x:t xml:space="preserve">3ff66e2f-cf5f-f111-a825-e4fb1efd249e</x:t>
        </x:is>
      </x:c>
      <x:c r="B773" s="2" t="inlineStr">
        <x:is>
          <x:t xml:space="preserve">9wvQCHuiIvWa/PG82rFgdwxG1OsCAYCkXH/Mi0KUXBd1GqqeT3EVmzRjt2F+CDR4jBMaeiGa3haZWUz8zygK0w==</x:t>
        </x:is>
      </x:c>
      <x:c r="C773" s="3">
        <x:v>46177.1931712963</x:v>
      </x:c>
      <x:c r="D773" s="4" t="inlineStr">
        <x:is>
          <x:t xml:space="preserve">HH-LKD-2187471241</x:t>
        </x:is>
      </x:c>
      <x:c r="E773" s="5" t="inlineStr">
        <x:is>
          <x:t xml:space="preserve">Junior QA Analyst</x:t>
        </x:is>
      </x:c>
      <x:c r="F773" s="6" t="inlineStr">
        <x:is>
          <x:t xml:space="preserve">Jobs via Dice</x:t>
        </x:is>
      </x:c>
      <x:c r="G773" s="7">
        <x:v>46177.0706712963</x:v>
      </x:c>
      <x:c r="H773" s="8" t="inlineStr">
        <x:is>
          <x:t xml:space="preserve">https://www.linkedin.com/company/jobs-via-dice</x:t>
        </x:is>
      </x:c>
      <x:c r="I773" s="9" t="inlineStr">
        <x:is>
          <x:t xml:space="preserve">RESPONSIBILITIES:
Kforce has a client in Overland Park, KS that is looking for a Junior QA Analyst for a short-term, remote, contract opportunity.
Summary:
The Junior QA Analyst will execute a wide variety of tests, report defects and test results according to the established protocol and collaborate with other departments as part of a project team. The Junior QA Analyst is also expected to support many projects simultaneously, and support after-hours tasks as required.
Responsibilities:
QA Analyst executes functional tests and report defects
Manages daily task schedule to address priority and timeline targets
Reports project task status to management and project team
Timely and accurate entry of work time into the time entry system
Takes significant action to develop skills needed for effectiveness in current role
As a QA Analyst, you determine the scope of testing and authors test plans
Plans and requests resources for test execution
REQUIREMENTS:
2-4 years of experience working in the software development industry
Experience in manual testing
Experience with SQL and relational database structures
Understanding of SDLC
Experience reporting test results in clear and analytical style using fact-based metrics
Knowledge of testing methodologies and tools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x:t>
        </x:is>
      </x:c>
    </x:row>
    <x:row r="774" hidden="0">
      <x:c r="A774" s="1" t="inlineStr">
        <x:is>
          <x:t xml:space="preserve">3b4b5657-cb5f-f111-a825-6045bde8465b</x:t>
        </x:is>
      </x:c>
      <x:c r="B774" s="2" t="inlineStr">
        <x:is>
          <x:t xml:space="preserve">FMBGUHi/WD/58/VfQT5gLzK3vO/xQyxlAlr9/Q0lq5ZaPxlPP/JrwXrnYINZROIhOSsOEFm+PTIBh50eUtYzKQ==</x:t>
        </x:is>
      </x:c>
      <x:c r="C774" s="3">
        <x:v>46177.1741550926</x:v>
      </x:c>
      <x:c r="D774" s="4" t="inlineStr">
        <x:is>
          <x:t xml:space="preserve">HH-LKD-2187471271</x:t>
        </x:is>
      </x:c>
      <x:c r="E774" s="5" t="inlineStr">
        <x:is>
          <x:t xml:space="preserve">Junior Technical Business Analyst</x:t>
        </x:is>
      </x:c>
      <x:c r="F774" s="6" t="inlineStr">
        <x:is>
          <x:t xml:space="preserve">Jobs via Dice</x:t>
        </x:is>
      </x:c>
      <x:c r="G774" s="7">
        <x:v>46177.0707523148</x:v>
      </x:c>
      <x:c r="H774" s="8" t="inlineStr">
        <x:is>
          <x:t xml:space="preserve">https://www.linkedin.com/company/jobs-via-dice</x:t>
        </x:is>
      </x:c>
      <x:c r="I774" s="9" t="inlineStr">
        <x:is>
          <x:t xml:space="preserve">Dice is the leading career destination for tech experts at every stage of their careers. Our client, INADEV, is seeking the following. Apply via Dice today!
TO BE CONSIDERED, CANDIDATES MUST BE A US CIT, LOCATED IN THE CONTINENTAL UNITED STATES AND BE WILLING TO WORK DURING EASTERN TIME ZONE HOURS*****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Inadev is seeking a Junior Technical Business Analyst to support the full systems development lifecycle by eliciting, analyzing, and translating business and technical requirements into high-quality Agile artifacts across data-driven environments. This role partners closely with Product Owners, stakeholders, and delivery teams to ensure backlog readiness, quality standards, and alignment to mission and business objectives. The ideal candidate will also support BI initiatives, production issue resolution, and continuous process improvement while contributing to program reporting and operational success.
RESPONSIBILITES:
Support the full systems development lifecycle, including requirements elicitation, analysis, design, development, testing, and implementation of products, information systems, and business processes across multiple technical and data-driven environments.
Serve as the subject-matter expert on business requirements, user needs, system functionality, and business value, advising Product Owners and representing stakeholder priorities to delivery teams.
Elicit, document, and prioritize requirements using effective analytical and communication techniques to rapidly assess information and determine relevance.
Translate business goals and user needs into high-quality epics, user stories, acceptance criteria, and other Agile artifacts, ensuring clarity, consistency, and testability.
Partner closely with Product Owners, business stakeholders, developers, testers, and project leaders to ensure backlog readiness, alignment to product vision, and maximized return on investment.
Support business intelligence and data initiatives by defining requirements for reports, dashboards, BI objects, and source systems that address key business questions and decision-making needs.
Participate in strategic planning efforts, evaluate workflows, organizational processes, and technology solutions, and recommend improvements to enhance efficiency and effectiveness.
Own and enforce quality standards by ensuring requirements meet the Definition of Ready and Definition of Done, validating acceptance criteria, and addressing edge cases prior to development.
Monitor production issues and serve as an incident coordinator when needed, collaborating with technical teams to resolve issues within contractual service-level agreements.
Coordinate with internal teams to ensure completion of Office of Information Technology (OIT) requests and alignment on priorities and deliverables.
Contribute to recurring program deliverables and reporting activities (weekly, monthly, quarterly, and annually) as requested by program leadership.
Provide training and guidance on system usage, expected behavior, and functional capabilities, and serve as an authority on defect versus expected behavior determinations.
NON-TECHNICAL REQUIREMENTS:
Must be a US Cit
Must have the ability to pass a 7-year background check and obtain/maintain a U.S. Government Clearance.
Must be open to working during Eastern Standard Time business hours to meet customer requirements.
Must currently reside in the Continental United States.
Ability to pass a 7-year background check and obtain/maintain a U.S. Government Cle</x:t>
        </x:is>
      </x:c>
    </x:row>
    <x:row r="775" hidden="0">
      <x:c r="A775" s="1" t="inlineStr">
        <x:is>
          <x:t xml:space="preserve">06776332-d35f-f111-a825-6045bdc62484</x:t>
        </x:is>
      </x:c>
      <x:c r="B775" s="2" t="inlineStr">
        <x:is>
          <x:t xml:space="preserve">Ara5TcUknfJBXbHQj6JHK3J12d+QTVt4+Wlep+qmArNGWaUo1tEZIJlVSa4OE+qHp2J/7PgBxy0/NxF42277UA==</x:t>
        </x:is>
      </x:c>
      <x:c r="C775" s="3">
        <x:v>46177.2131828704</x:v>
      </x:c>
      <x:c r="D775" s="4" t="inlineStr">
        <x:is>
          <x:t xml:space="preserve">HH-LKD-4424287457</x:t>
        </x:is>
      </x:c>
      <x:c r="E775" s="5" t="inlineStr">
        <x:is>
          <x:t xml:space="preserve">KBM Developer @ Remote _ Full Time / Contract</x:t>
        </x:is>
      </x:c>
      <x:c r="F775" s="6" t="inlineStr">
        <x:is>
          <x:t xml:space="preserve">Jobs via Dice</x:t>
        </x:is>
      </x:c>
      <x:c r="G775" s="7">
        <x:v>46177</x:v>
      </x:c>
      <x:c r="H775" s="8" t="inlineStr">
        <x:is>
          <x:t xml:space="preserve">https://www.linkedin.com/jobs/view/kbm-developer-%40-remote-full-time-contract-at-jobs-via-dice-4424287457?position=2&amp;pageNum=30&amp;refId=VP%2B1fTpB%2BIzdLLt4h%2BefoQ%3D%3D&amp;trackingId=lUiQYJaeB%2FungR7dTTizYA%3D%3D</x:t>
        </x:is>
      </x:c>
      <x:c r="I775" s="9" t="inlineStr">
        <x:is>
          <x:t xml:space="preserve">Dice is the leading career destination for tech experts at every stage of their careers. Our client, BURGEON IT SERVICES LLC, is seeking the following. Apply via Dice today!  KBM Developer  Remote With Ocassional Travel To Customer Place If Required  Subcon rate - 50 /hr      Please share the resume at   Education / Experience:  Education: Bachelor s degree as minimum or + 10 years of experience working as developer for KBM  Experience, Knowledge And Skills    - Proven experience in software development, focusing on KBM Manufacturing System - Strong understanding of manufacturing processes and financial principles for manufacturing operations. - Proficiency in SQL, RPGle, and CLP languages. - Experience with ERP integration. - Excellent technical and analytical problem-solving skills and attention to detail. - Effective communication and interpersonal abilities. - Ability to work independently and remotely while collaborating with a diverse/multi-cultural and distributed team.  Competencies evaluation:    - Code Review: Evaluate sample code written in RPG Hands-on - Testing: Assign tasks to solve common problems or work on simulated project scenarios (e.g., creating reports) - Scenario-Based Questions: Pose real-world challenges to evaluate problem-solving skills and understanding of both the Infor KBM system and RPG programming.  Details Description Of Required Skills  Infor KBM Expertise:    - Experience in configuring and customizing Infor KBM to meet business requirements. - Understanding of Infor KBM functionality such data integration. - Knowledge of specific Infor KBM modules and their interactions with AS400. Ability to develop reports, dashboards, and data visualizations in Infor KBM  Proficiency in RPG Programming:    - Knowledge of RPG IV (ILE RPG) syntax and structures. - Understanding of RPG free-format coding. - Experience with RPG sub-procedures, modules, and service programs. - Familiarity with embedded SQL in RPG. - Ability to optimize and debug RPG code effectively.  AS400 (IBM iSeries) Environment:    - Proficiency in navigating the AS400 (IBM iSeries) operating system. - Understanding of system libraries, objects, and file management. - Familiarity with Work Management (WRKACTJOB, WRKUSRJOB, etc.). - Experience with job scheduling, job logs, and spool files. - Understanding of security and user profiles in AS400.  System Integration &amp;amp; Middleware:    - Experience with system integration tools for AS400 (e.g., MQ, SOAP, REST APIs). - Ability to integrate Infor KBM with external systems. - Familiarity with message queues, triggers, and service programs.</x:t>
        </x:is>
      </x:c>
    </x:row>
    <x:row r="776" hidden="0">
      <x:c r="A776" s="1" t="inlineStr">
        <x:is>
          <x:t xml:space="preserve">775e98b0-a55f-f111-a825-6045bdc62249</x:t>
        </x:is>
      </x:c>
      <x:c r="B776" s="2" t="inlineStr">
        <x:is>
          <x:t xml:space="preserve">r/h4bJRgjzVh4Vovn2eBfdVdT32Ryh8RS9k/MoEUPfV/ZimOlk/KVrrHUttpJ1kPF6YCKB6t1NKvpwOJG7d7dA==</x:t>
        </x:is>
      </x:c>
      <x:c r="C776" s="3">
        <x:v>46176.9869212963</x:v>
      </x:c>
      <x:c r="D776" s="4" t="inlineStr">
        <x:is>
          <x:t xml:space="preserve">HH-LKD-2187010187</x:t>
        </x:is>
      </x:c>
      <x:c r="E776" s="5" t="inlineStr">
        <x:is>
          <x:t xml:space="preserve">Kentucky Transportation Project Manager</x:t>
        </x:is>
      </x:c>
      <x:c r="F776" s="6" t="inlineStr">
        <x:is>
          <x:t xml:space="preserve">WSP in the U.S.</x:t>
        </x:is>
      </x:c>
      <x:c r="G776" s="7">
        <x:v>46176.8914351852</x:v>
      </x:c>
      <x:c r="H776" s="8" t="inlineStr">
        <x:is>
          <x:t xml:space="preserve">https://www.linkedin.com/company/wspusa</x:t>
        </x:is>
      </x:c>
      <x:c r="I776" s="9" t="inlineStr">
        <x:is>
          <x:t xml:space="preserve">Job Description
This Opportunity
WSP USA is seeking a Senior Manager to join our Transportation team in our new Lexington, KY or Louisville, KY office. This is an opportunity to build and grow a team of engineers, designing some of the most complex and impactful transportation projects in Kentucky. At WSP, you’ll have the opportunity to shape your career to make it what you want it to be. Our Kentucky team focuses on delivering projects for our clients while mentoring and developing team members to prepare them for future opportunities. Here at WSP, everything is within our reach—and yours as a WSP employee. Join us and help shape the future!
Your Impact
Utilize relationships with clients to achieve WSP's business development goals 
Develop working relationships with clients and consultant partners 
Build a local team to support client needs 
Lead tasks &amp; design teams in the execution of projects 
Provide technical expertise in various stages of project, including preliminary design, final design, and contract documentation including cost estimates and specifications 
Discuss and propose solutions to technical issues during design 
Exercise responsible and ethical decision-making regarding company funds, resources and conduct and adhere to WSP's Code of Conduct and related policies and procedures 
Collaborate with key staff across disciplines (i.e., drainage, structures) as required 
Who You Are
Required Qualifications
B.S. in Civil Engineering or closely related field 
10+ years of experience in the Transportation engineering field 
Possess strong verbal and written communication skills 
Professional Engineer’s License in Kentucky 
Hands-on experience in OpenRoads Designer 
Proficiency in Microsoft Office, including Word and Excel 
Ability to implement WSP's Quality Control Procedures 
Preferred Qualifications
Experience managing small to mid-size projects 
Leadership experience working with KYTC and other local agencies 
Business development experience 
Experience in leading and mentoring a team 
The selected candidate must have the ability to work in the United States immediately 
Occasional travel may be required depending on project-specific requirements 
About WSP
ABOUT US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x:t>
        </x:is>
      </x:c>
    </x:row>
    <x:row r="777" hidden="0">
      <x:c r="A777" s="1" t="inlineStr">
        <x:is>
          <x:t xml:space="preserve">8f5e98b0-a55f-f111-a825-6045bdc62249</x:t>
        </x:is>
      </x:c>
      <x:c r="B777" s="2" t="inlineStr">
        <x:is>
          <x:t xml:space="preserve">1xuruu8Gpme0i40m4fdH/Kh9lUStCacL2hXEuX5luKs0yHltBdIfMgPIor05S74zlJMoTm+/Gdab/eH1gacvuQ==</x:t>
        </x:is>
      </x:c>
      <x:c r="C777" s="3">
        <x:v>46176.9869328704</x:v>
      </x:c>
      <x:c r="D777" s="4" t="inlineStr">
        <x:is>
          <x:t xml:space="preserve">HH-LKD-2187014434</x:t>
        </x:is>
      </x:c>
      <x:c r="E777" s="5" t="inlineStr">
        <x:is>
          <x:t xml:space="preserve">Kentucky Transportation Project Manager</x:t>
        </x:is>
      </x:c>
      <x:c r="F777" s="6" t="inlineStr">
        <x:is>
          <x:t xml:space="preserve">WSP in the U.S.</x:t>
        </x:is>
      </x:c>
      <x:c r="G777" s="7">
        <x:v>46176.8914351852</x:v>
      </x:c>
      <x:c r="H777" s="8" t="inlineStr">
        <x:is>
          <x:t xml:space="preserve">https://www.linkedin.com/company/wspusa</x:t>
        </x:is>
      </x:c>
      <x:c r="I777" s="9" t="inlineStr">
        <x:is>
          <x:t xml:space="preserve">Job Description
This Opportunity
WSP USA is seeking a Senior Manager to join our Transportation team in our new Lexington, KY or Louisville, KY office. This is an opportunity to build and grow a team of engineers, designing some of the most complex and impactful transportation projects in Kentucky. At WSP, you’ll have the opportunity to shape your career to make it what you want it to be. Our Kentucky team focuses on delivering projects for our clients while mentoring and developing team members to prepare them for future opportunities. Here at WSP, everything is within our reach—and yours as a WSP employee. Join us and help shape the future!
Your Impact
Utilize relationships with clients to achieve WSP's business development goals 
Develop working relationships with clients and consultant partners 
Build a local team to support client needs 
Lead tasks &amp; design teams in the execution of projects 
Provide technical expertise in various stages of project, including preliminary design, final design, and contract documentation including cost estimates and specifications 
Discuss and propose solutions to technical issues during design 
Exercise responsible and ethical decision-making regarding company funds, resources and conduct and adhere to WSP's Code of Conduct and related policies and procedures 
Collaborate with key staff across disciplines (i.e., drainage, structures) as required 
Who You Are
Required Qualifications
B.S. in Civil Engineering or closely related field 
10+ years of experience in the Transportation engineering field 
Possess strong verbal and written communication skills 
Professional Engineer’s License in Kentucky 
Hands-on experience in OpenRoads Designer 
Proficiency in Microsoft Office, including Word and Excel 
Ability to implement WSP's Quality Control Procedures 
Preferred Qualifications
Experience managing small to mid-size projects 
Leadership experience working with KYTC and other local agencies 
Business development experience 
Experience in leading and mentoring a team 
The selected candidate must have the ability to work in the United States immediately 
Occasional travel may be required depending on project-specific requirements 
About WSP
ABOUT US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x:t>
        </x:is>
      </x:c>
    </x:row>
    <x:row r="778" hidden="0">
      <x:c r="A778" s="1" t="inlineStr">
        <x:is>
          <x:t xml:space="preserve">bdb96c53-ab5f-f111-a825-6045bdc62249</x:t>
        </x:is>
      </x:c>
      <x:c r="B778" s="2" t="inlineStr">
        <x:is>
          <x:t xml:space="preserve">wd7nkgo9KWGxHSEwxb/rfVstIFAry8NIVpKbeEllyASsyx3mPO4MvsUveP1+mNRfgd0xSpk+aGfWBKIk6Iu7kA==</x:t>
        </x:is>
      </x:c>
      <x:c r="C778" s="3">
        <x:v>46177.0149537037</x:v>
      </x:c>
      <x:c r="D778" s="4" t="inlineStr">
        <x:is>
          <x:t xml:space="preserve">HH-LKD-2186914594</x:t>
        </x:is>
      </x:c>
      <x:c r="E778" s="5" t="inlineStr">
        <x:is>
          <x:t xml:space="preserve">Kentucky Transportation Project Manager</x:t>
        </x:is>
      </x:c>
      <x:c r="F778" s="6" t="inlineStr">
        <x:is>
          <x:t xml:space="preserve">WSP</x:t>
        </x:is>
      </x:c>
      <x:c r="G778" s="7">
        <x:v>46176.847337963</x:v>
      </x:c>
      <x:c r="H778" s="8" t="inlineStr">
        <x:is>
          <x:t xml:space="preserve">https://emit.fa.ca3.oraclecloud.com/hcmUI/CandidateExperience/en/sites/CX_2001/job/88359</x:t>
        </x:is>
      </x:c>
      <x:c r="I778" s="9" t="inlineStr">
        <x:is>
          <x:t xml:space="preserve">This Opportunity
WSP USA is seeking a Senior Manager to join our Transportation team in our new
Lexington, KY or Louisville, KY office. This is an opportunity to build and grow
a team of engineers, designing some of the most complex and impactful
transportation projects in Kentucky. At WSP, you’ll have the opportunity to
shape your career to make it what you want it to be. Our Kentucky team focuses
on delivering projects for our clients while mentoring and developing team
members to prepare them for future opportunities. Here at WSP, everything is
within our reach—and yours as a WSP employee. Join us and help shape the future!
Your Impact
 * Utilize relationships with clients to achieve WSP's business development
   goals
 * Develop working relationships with clients and consultant partners
 * Build a local team to support client needs
 * Lead tasks &amp; design teams in the execution of projects
 * Provide technical expertise in various stages of project, including
   preliminary design, final design, and contract documentation including cost
   estimates and specifications
 * Discuss and propose solutions to technical issues during design
 * Exercise responsible and ethical decision-making regarding company funds,
   resources and conduct and adhere to WSP's Code of Conduct and related
   policies and procedures
 * Collaborate with key staff across disciplines (i.e., drainage, structures) as
   required
Who You Are
Required Qualifications
 * B.S. in Civil Engineering or closely related field
 * 10+ years of experience in the Transportation engineering field
 * Possess strong verbal and written communication skills
 * Professional Engineer’s License in Kentucky
 * Hands-on experience in OpenRoads Designer
 * Proficiency in Microsoft Office, including Word and Excel
 * Ability to implement WSP's Quality Control Procedures
Preferred Qualifications:
 * Experience managing small to mid-size projects
 * Leadership experience working with KYTC and other local agencies
 * Business development experience
 * Experience in leading and mentoring a team
 * The selected candidate must have the ability to work in the United States
   immediately
 * Occasional travel may be required depending on project-specific requirements
#LI-SM1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[https://www.wsp.com/]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x:t>
        </x:is>
      </x:c>
    </x:row>
    <x:row r="779" hidden="0">
      <x:c r="A779" s="1" t="inlineStr">
        <x:is>
          <x:t xml:space="preserve">75e7d296-dd5f-f111-a825-6045bdc62249</x:t>
        </x:is>
      </x:c>
      <x:c r="B779" s="2" t="inlineStr">
        <x:is>
          <x:t xml:space="preserve">WESUxdnBxt1SaLQa7KWCfqTC09DuM35ltPNYbWQ/EzDbyFFZFk+lIAw3Psw/mfgUhtZtD+6JZfUuKKTMlaKAlg==</x:t>
        </x:is>
      </x:c>
      <x:c r="C779" s="3">
        <x:v>46177.2648726852</x:v>
      </x:c>
      <x:c r="D779" s="4" t="inlineStr">
        <x:is>
          <x:t xml:space="preserve">HH-LKD-2186951062</x:t>
        </x:is>
      </x:c>
      <x:c r="E779" s="5" t="inlineStr">
        <x:is>
          <x:t xml:space="preserve">Kids' Dentistry Operations Manager</x:t>
        </x:is>
      </x:c>
      <x:c r="F779" s="6" t="inlineStr">
        <x:is>
          <x:t xml:space="preserve">PDS Health</x:t>
        </x:is>
      </x:c>
      <x:c r="G779" s="7">
        <x:v>46176.8659722222</x:v>
      </x:c>
      <x:c r="H779" s="8" t="inlineStr">
        <x:is>
          <x:t xml:space="preserve">https://jobs.pdshealth.com/jobs/107788</x:t>
        </x:is>
      </x:c>
      <x:c r="I779" s="9" t="inlineStr">
        <x:is>
          <x:t xml:space="preserve">Now is the time to join Foothills Smiles and Orthodontics. You will have opportunities to learn new skills from our team of experienced professionals. If you're ready to take your career to the next level and gain valuable experience, apply today!
The role of the Kids’ Dentistry Manager is to be responsible for achieving Kids Dentistry financial performance and revenue growth strategy for their location. The manager needs to be an expert in their local market, leveraging best practices for patient acquisition and retention. The manager provides the leadership and guidance to achieve individual and team success. The manager supports and drives PDS’s mission and culture for their location, implementing the Perfect Patient Experience (PPE). Driving Orthodontic financial performance and revenue growth may also be a requirement in locations that have Pediatrics and Orthodontics services designed to operate from the same location/entry.
Responsibilities
Facilitate the launch of Pediatric Dental model and programs in assigned office by implementing best operational practices
Maintain an office schedule that is productive and organized so that the Pediatric Dentist will have a profitable and smooth-running office
Assists Operations Manager drive year over year revenue and profit growth by managing expenses to monthly budget, managing profit and loss, implement and ensure adherence to cash management and accounting protocols, and other financial drivers of the location
Performs People Services related functions such as determining and maintaining efficient staffing levels in the location, interviewing and selecting, performance appraisals, talent development, disciplinary actions and salary administration
Provide feedback and implement strategies regarding specific tactics that change financial and patient outcomes such that the rest of the organization can benefit
Creating an environment that promotes PDS Patient for Life (PFL) and Pediatrics culture and values daily
Make certain the first visit as well as subsequent visits thereafter by the Pediatric Dentist will be smooth by checking supplies, forms, schedule and dental assistants are in order
Actively engage in creating best practices for Pediatric office management and help implementation and execution of system in place
Accountable for procedures and insurance benefits and analyze opportunities in PRISM for Pediatric offices
Assist in assessing, investigating, and resolving staff and patient issues by analyzing the facts and circumstances to develop timely, effective, logical yet creative solutions
Assist in implementing, coordinating and managing marketing programs to grow the business
Assist in developing and implementing precise, realistic, and measurable individual and office goals that are challenging and compatible with Company policy
May provide leadership, coaching and mentoring in an effort to identify and implement opportunities for improvement
Lead daily huddles and meetings as required
Develop, implement, and ensure adherence to criteria with respect to facility cleanliness and maintenance
Other duties assigned by Management
Qualifications
At least 5 or more years of related work experience
Operational management knowledge of medical/dental offices
Equivalent to high school diploma or general education degree (GED)
Preferred
Bachelor’s degree from an accredited college or technical school; or,
Equivalent combination of education and experience such as prior coursework or on-the-job training in the fields of dentistry, business, or training
Knowledge of WORD, EXCEL, POWERPOINT and QSI software applications
Experience leading a team, mentoring and coaching subordinates
Knowledge/Skills/Abilities
Results Oriented (Energetic self-starter; sets realistic goals; meets commitments; persistent, prioritizes daily to achieve results)
Effective Team Builder (Character/Integrity; communicates openly; willingness to confront; motivator/inspirer; educator/trainer, promotes learn</x:t>
        </x:is>
      </x:c>
    </x:row>
    <x:row r="780" hidden="0">
      <x:c r="A780" s="1" t="inlineStr">
        <x:is>
          <x:t xml:space="preserve">9f35b3bf-d35f-f111-a825-e4fb1efd249e</x:t>
        </x:is>
      </x:c>
      <x:c r="B780" s="2" t="inlineStr">
        <x:is>
          <x:t xml:space="preserve">/6aCjEi8tCDRwCSI4wiaWhlLnqGOBsbdUNERpMbCWcOJhG985rAXcS3HE4fkBfGCtF46ssmQJtk+YAaS5R80AQ==</x:t>
        </x:is>
      </x:c>
      <x:c r="C780" s="3">
        <x:v>46177.2158449074</x:v>
      </x:c>
      <x:c r="D780" s="4" t="inlineStr">
        <x:is>
          <x:t xml:space="preserve">HH-LKD-2187562561</x:t>
        </x:is>
      </x:c>
      <x:c r="E780" s="5" t="inlineStr">
        <x:is>
          <x:t xml:space="preserve">Kubernetes Software Developer and Integrator</x:t>
        </x:is>
      </x:c>
      <x:c r="F780" s="6" t="inlineStr">
        <x:is>
          <x:t xml:space="preserve">Lockheed Martin</x:t>
        </x:is>
      </x:c>
      <x:c r="G780" s="7">
        <x:v>46177.1261226852</x:v>
      </x:c>
      <x:c r="H780" s="8" t="inlineStr">
        <x:is>
          <x:t xml:space="preserve">https://www.linkedin.com/company/lockheed-martin</x:t>
        </x:is>
      </x:c>
      <x:c r="I780" s="9" t="inlineStr">
        <x:is>
          <x:t xml:space="preserve">Basic Qualifications
Bachelor's degree in Computer Science, Software Engineering, Computer Engineering, Electrical Engineering or equivalent STEM field with 2+ years of related experience; or equivalent education/experience.
Experience with containerization technologies such as Podman or Docker or Kubernetes.
Experience with Python
Experience with Linux Operating System
Ability to obtain a Secret Clearance
Job Description
Who we are
Lockheed Martin is a global leader in aerospace, defense, and technology solutions. Our Manassas campus is a thriving center of engineering expertise, fostering a culture that encourages creativity, excellence, and the creation of exceptional products. Our team is made up of dedicated professionals who are passionate about pushing the boundaries of what's possible.
What We’re Doing
At Lockheed Martin, we're at the forefront of cutting-edge technology and innovation. Our campus in Manassas, Virginia is a hub for engineering excellence, where we tackle some of the world's most challenging engineering problems. We pride ourselves on our culture of creativity, excellence, and product innovation.
The Work
Lockheed Martin Rotary &amp; Mission Systems is seeking a full-time Kubernetes Software Developer and Integrator. In this role, you will perform tasks supporting Navy programs. The successful candidate will have experience with Kubernetes, Python, and Linux.
This position is located at a facility that requires special access. The selected candidate will be required to hold an active government Secret security clearance.
Why Join Us
Your Health, Your Wealth, Your Life
Joining Lockheed Martin Means Becoming Part Of a Team That's Making a Significant Impact In The Field Of Engineering. When You Choose To Work With Us, You'll Enjoy
An excellent working environment equipped with state-of-the-art tools.
The opportunity to work alongside industry leaders and top-notch professionals.
A chance to be a part of solving some of the world's most challenging engineering problems.
A culture that encourages creativity, excellence, and the development of remarkable products.
If you're ready to take your career to the next level, work on groundbreaking projects, and be a part of a team that thrives on innovation, we encourage you to apply and be a part of our mission.
Our flexible schedules, competitive pay and comprehensive benefits enable you to live a healthy, fulfilling life at and outside of work.
Learn more about Lockheed Martin’s competitive and comprehensive benefits package.
#WeAreLM
#WherethebestareBuilt
#OneLMHotJobs
#RMSC6ISR
#rmsusw
Desired Skills
Experience with test or automated test
Familiarity with networking and/or storage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781" hidden="0">
      <x:c r="A781" s="1" t="inlineStr">
        <x:is>
          <x:t xml:space="preserve">2ebcb18f-cf5f-f111-a825-6045bdc62484</x:t>
        </x:is>
      </x:c>
      <x:c r="B781" s="2" t="inlineStr">
        <x:is>
          <x:t xml:space="preserve">bq6dwcUbAZ5lqWvh7Z3jQ0aPF84dgVVddREceP22jdoReoGsXFHIQyjGbAC6bP9XIQyz+nICiYxdWr3BwKsI8g==</x:t>
        </x:is>
      </x:c>
      <x:c r="C781" s="3">
        <x:v>46177.1950810185</x:v>
      </x:c>
      <x:c r="D781" s="4" t="inlineStr">
        <x:is>
          <x:t xml:space="preserve">HH-LKD-2186512198</x:t>
        </x:is>
      </x:c>
      <x:c r="E781" s="5" t="inlineStr">
        <x:is>
          <x:t xml:space="preserve">Lead AI Engineer</x:t>
        </x:is>
      </x:c>
      <x:c r="F781" s="6" t="inlineStr">
        <x:is>
          <x:t xml:space="preserve">Honeywell Aerospace</x:t>
        </x:is>
      </x:c>
      <x:c r="G781" s="7">
        <x:v>46176.6836342593</x:v>
      </x:c>
      <x:c r="H781" s="8" t="inlineStr">
        <x:is>
          <x:t xml:space="preserve">https://icfcjb.fa.ocs.oraclecloud.com/hcmUI/CandidateExperience/en/sites/Aerospace/job/113840</x:t>
        </x:is>
      </x:c>
      <x:c r="I781" s="9" t="inlineStr">
        <x:is>
          <x:t xml:space="preserve">As a Lead AI Engineer here at Honeywell, you will provide expert-level technical
leadership in the design and development of AI algorithms, models, and systems.
This specific role will be focused on development of computer vision, artificial
intelligence (AI) and autonomy technologies for aerial vehicle platforms. This
dynamic role will be responsible for crafting and implementing multi-year
research plans, developing, and supporting AI technologies for autonomous
vehicle operations, including navigation, obstacle detection, etc.  The role
includes pursuit of both government and internal funding for technology
development, as well as leading the execution of the work with our global team
of talented scientists and engineers.  Your contributions will play a central
role in the design, development, and deployment of advanced AI solutions,
contributing to Honeywell's commitment to innovation and cutting-edge
technology. 
You will report directly to our manager of autonomy, computer vision and AI
research group and you’ll work out of our Plymouth, MN location on a hybrid work
schedule. 
 </x:t>
        </x:is>
      </x:c>
    </x:row>
    <x:row r="782" hidden="0">
      <x:c r="A782" s="1" t="inlineStr">
        <x:is>
          <x:t xml:space="preserve">6235db81-8c5f-f111-a825-6045bde84182</x:t>
        </x:is>
      </x:c>
      <x:c r="B782" s="2" t="inlineStr">
        <x:is>
          <x:t xml:space="preserve">k0BxLBxcPvrSBQe4F9dyVYkUMvzzB7U8l9kgMkLsMD1IkAAl/MNtWtd5mUgOeW0aGvCUwlMypSvS7OJwRPcwdA==</x:t>
        </x:is>
      </x:c>
      <x:c r="C782" s="3">
        <x:v>46176.8618055556</x:v>
      </x:c>
      <x:c r="D782" s="4" t="inlineStr">
        <x:is>
          <x:t xml:space="preserve">HH-LKD-2186613656</x:t>
        </x:is>
      </x:c>
      <x:c r="E782" s="5" t="inlineStr">
        <x:is>
          <x:t xml:space="preserve">Lead AI Engineer</x:t>
        </x:is>
      </x:c>
      <x:c r="F782" s="6" t="inlineStr">
        <x:is>
          <x:t xml:space="preserve">Honeywell Aerospace Technologies</x:t>
        </x:is>
      </x:c>
      <x:c r="G782" s="7">
        <x:v>46176.7509143519</x:v>
      </x:c>
      <x:c r="H782" s="8" t="inlineStr">
        <x:is>
          <x:t xml:space="preserve">https://www.linkedin.com/company/honeywell-aerospace-technologies</x:t>
        </x:is>
      </x:c>
      <x:c r="I782" s="9" t="inlineStr">
        <x:is>
          <x:t xml:space="preserve">Job Description
As a Lead AI Engineer here at Honeywell, you will provide expert-level technical leadership in the design and development of AI algorithms, models, and systems. This specific role will be focused on development of computer vision, artificial intelligence (AI) and autonomy technologies for aerial vehicle platforms. This dynamic role will be responsible for crafting and implementing multi-year research plans, developing, and supporting AI technologies for autonomous vehicle operations, including navigation, obstacle detection, etc. The role includes pursuit of both government and internal funding for technology development, as well as leading the execution of the work with our global team of talented scientists and engineers. Your contributions will play a central role in the design, development, and deployment of advanced AI solutions, contributing to Honeywell's commitment to innovation and cutting-edge technology.
You will report directly to our manager of autonomy, computer vision and AI research group and you’ll work out of our Plymouth, MN location on a hybrid work schedule.
Responsibilities
Key Responsibilities
Lead the development of complex AI solutions to address specific business needs, ensuring scalability, efficiency, and robustness. 
Drive AI, Computer Vision and Autonomy technology strategy development 
Define and lead research into new and novel techniques for AI across aerospace applications 
Drive technology transitions and productization of key AI and computer vision technologies to develop hardware, software, edge solution and integrate it onto key Unmanned Aerial Vehicles (UAV) and Urban air Mobility (UAM) platforms 
Provide mentorship and guidance to AI engineers, fostering a culture of continuous learning, innovation, and technical excellence. 
Qualifications
US PERSON REQUIREMENT
Due to compliance with U.S. export control laws and regulations, candidate must be a U.S. Person, which is defined as, a U.S. citizen, a U.S. permanent resident, or have protected status in the U.S. under asylum or refugee status or have the ability to obtain an export authorization.
YOU MUST HAVE
Master’s Degree or PhD from an accredited institution in a technical discipline such as robotics, aerospace engineering, or related field. 
Minimum 5 years’ experience developing AI or computer vision algorithms for autonomy, navigation and other aerospace applications utilizing perception, navigation and AI 
History of proposing and winning (&gt;$500k) contracts with DARPA, ARL or other government agencies 
Mastery expertise in areas of research and development of computer vision and AI for aerospace applications 
Demonstrated experience leading complex technical R&amp;D programs for internal customers and external government customers 
Ability to lead direct and indirect reports by influence 
WE VALUE
Proficiency in programming languages such as Python, TensorFlow, and PyTorch. 
Strong leadership and management skills. 
Experience deploying complex computer vision solutions on unmanned systems for autonomy applications such as automatic landing/takeoff, landmark navigation, visual odometry, optical flow, target tracking or detect and avoid 
Deep experience and knowledge of state of the art research from top international conferences and journals in the area of robotics, computer vision and/or machine learning 
Writing and winning government funded proposals, especially for AI, autonomy and computer vision 
Ability to work in a fast-paced and dynamic environment. 
Attention to detail and excellent problem-solving capability. 
PAY And BENEFITS
The annual base salary range for this position is .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x:t>
        </x:is>
      </x:c>
    </x:row>
    <x:row r="783" hidden="0">
      <x:c r="A783" s="1" t="inlineStr">
        <x:is>
          <x:t xml:space="preserve">7a595d1a-d35f-f111-a825-6045bdc62484</x:t>
        </x:is>
      </x:c>
      <x:c r="B783" s="2" t="inlineStr">
        <x:is>
          <x:t xml:space="preserve">/ZaiQf04ox9kOmwaBSA1GcweA6bUZ49mqvfQL2TyD3Dheq6NO0j4tq9KGlLRcFp0HnaIcJW9dD7hElhJ4k59Gw==</x:t>
        </x:is>
      </x:c>
      <x:c r="C783" s="3">
        <x:v>46177.2126736111</x:v>
      </x:c>
      <x:c r="D783" s="4" t="inlineStr">
        <x:is>
          <x:t xml:space="preserve">HH-LKD-4424273963</x:t>
        </x:is>
      </x:c>
      <x:c r="E783" s="5" t="inlineStr">
        <x:is>
          <x:t xml:space="preserve">Lead AI engineer (Locals to NJ location)</x:t>
        </x:is>
      </x:c>
      <x:c r="F783" s="6" t="inlineStr">
        <x:is>
          <x:t xml:space="preserve">Jobs via Dice</x:t>
        </x:is>
      </x:c>
      <x:c r="G783" s="7">
        <x:v>46177</x:v>
      </x:c>
      <x:c r="H783" s="8" t="inlineStr">
        <x:is>
          <x:t xml:space="preserve">https://www.linkedin.com/jobs/view/lead-ai-engineer-locals-to-nj-location-at-jobs-via-dice-4424273963?position=40&amp;pageNum=0&amp;refId=9FKZdcis7GpkTkH1QR4Yww%3D%3D&amp;trackingId=8DWE83IFYsU5E6yetF3dhQ%3D%3D</x:t>
        </x:is>
      </x:c>
      <x:c r="I783" s="9" t="inlineStr">
        <x:is>
          <x:t xml:space="preserve">Dice is the leading career destination for tech experts at every stage of their careers. Our client, ARK Infotech Spectrum, is seeking the following. Apply via Dice today!  Role : Lead AI Engineer   Location : Parsippany , NJ (Locals)  We are seeking a Lead AI Engineer to drive developer productivity through Copilot first workflows, Generative AI solutioning, and autonomous agent programming. This role is critical to advancing our Developer Experience (DX) strategy by enabling modern, AI augmented development practices across engineering teams.  You will serve as a hands on technical leader and evangelist for GitHub Copilot, Microsoft Copilot Studio, and other generative AI products such as Microsoft Power Platform, while researching, evaluating, and operationalizing emerging AI capabilities that measurably improve how software is built and delivered.  Success is defined by adoption, efficiency gains, and scalable enablement, not experimentation alone.  Key Responsibilities  GitHub Copilot &amp;amp; Developer Productivity Evangelism    -  Drive adoption and advanced usage of GitHub Enterprise and GitHub Copilot, including Copilot Chat and autonomous agent based workflows. -  Identify high impact use cases across the SDLC (coding, testing, refactoring, documentation, CI/CD). -  Establish best practices, patterns, and guardrails for AI assisted development.  Generative AI &amp;amp; Autonomous Agent Programming    -  Design and implement agentic AI solutions that automate and orchestrate developer workflows.  Build and evaluate autonomous and semi autonomous agents for tasks such as code generation, validation, remediation, and workflow automation.    -  Prototype and productionize emerging AI technologies with clear DX value. -  Copilot Studio &amp;amp; Power Platform Enablement -  Build and extend copilots using Microsoft Copilot Studio to support engineering and operational use cases. -  Leverage Power Platform (Power Automate, Power Apps) to integrate AI capabilities into existing tools and workflows. -  Enable low code / pro code collaboration through reusable components and templates.  Platform Strategy &amp;amp; Gap Identification    -  Assess existing developer tooling and AI capabilities to identify gaps, redundancies, and opportunities. -  Define scalable architectures and reusable frameworks for AI development. -  Partner with security, platform, and architecture teams to ensure compliant and responsible AI usage.  Technical Leadership    -  Act as a subject matter expert for Copilot platforms and Generative AI development tools. -  Mentor engineers and influence teams through guidance, demos, and hands on enablement. -  Contribute to roadmap planning for AI driven DX initiatives.  Required Qualifications    -  Strong software engineering background with hands on experience (Python, Java, C#, or similar). -  Practical experience building Generative AI solutions in production environments. -  Experience with GitHub Copilot and AI assisted development workflows. -  Familiarity with LLMs, prompt engineering, embeddings, and RAG patterns. -  Proven ability to evaluate and operationalize emerging technologies.  Preferred Qualifications    -  Experience with autonomous or agentic AI programming. -  Hands on experience with Microsoft Copilot Studio and Power Platform. -  Background in Developer Experience (DX), platform engineering, or productivity tooling. -  Experience working in large scale or regulated enterprise environments.  What Success Looks Like    -  Measurable improvements in developer velocity and workflow efficiency. -  Broad adoption of Copilot based development practices. -  Reduced friction across the software development lifecycle. -  Scalable, reusable AI patterns adopted across teams.  Why This Role Matters    -  You will shape how AI transforms software development at scale. -  You’ll influence modern, Copilot first engineering workflows. -  Your work will directly enable engineers to focus on higher value problem solvin</x:t>
        </x:is>
      </x:c>
    </x:row>
    <x:row r="784" hidden="0">
      <x:c r="A784" s="1" t="inlineStr">
        <x:is>
          <x:t xml:space="preserve">6b6b8322-d35f-f111-a825-6045bde84182</x:t>
        </x:is>
      </x:c>
      <x:c r="B784" s="2" t="inlineStr">
        <x:is>
          <x:t xml:space="preserve">VCbAeYiT//P6Dy+9QVKIcKC01Ztulzt7MBysCY1ZY6hY3yLCWnofXO+Kz2ImolmbUNHQ6uYzfqVFhVQINnwZlg==</x:t>
        </x:is>
      </x:c>
      <x:c r="C784" s="3">
        <x:v>46177.2128356481</x:v>
      </x:c>
      <x:c r="D784" s="4" t="inlineStr">
        <x:is>
          <x:t xml:space="preserve">HH-LKD-4424281500</x:t>
        </x:is>
      </x:c>
      <x:c r="E784" s="5" t="inlineStr">
        <x:is>
          <x:t xml:space="preserve">Lead Cloud Services Specialist (IT App Development - Senior Specialist)</x:t>
        </x:is>
      </x:c>
      <x:c r="F784" s="6" t="inlineStr">
        <x:is>
          <x:t xml:space="preserve">Jobs via Dice</x:t>
        </x:is>
      </x:c>
      <x:c r="G784" s="7">
        <x:v>46177</x:v>
      </x:c>
      <x:c r="H784" s="8" t="inlineStr">
        <x:is>
          <x:t xml:space="preserve">https://www.linkedin.com/jobs/view/lead-cloud-services-specialist-it-app-development-senior-specialist-at-jobs-via-dice-4424281500?position=5&amp;pageNum=15&amp;refId=xUmeZ5szPCKqpOgZ4SZQSw%3D%3D&amp;trackingId=G%2BwimMAu9LvADXe%2BobRY4A%3D%3D</x:t>
        </x:is>
      </x:c>
      <x:c r="I784" s="9" t="inlineStr">
        <x:is>
          <x:t xml:space="preserve">Dice is the leading career destination for tech experts at every stage of their careers. Our client, PETADATA, is seeking the following. Apply via Dice today!  Job Title: Lead Cloud Services Specialist (IT App Development - Senior Specialist)   Experience: 12+ Years  Location: Olympia, WA  Work type: C2C  Visa Type: and , H1B,-EAD  Job Summary:  PETADATA is seeking an experienced Lead Cloud Services Specialist responsible for managing Microsoft 365, cloud services, Power Platform solutions, security, cloud migration, and team leadership to deliver secure and scalable enterprise solutions.   Roles &amp;amp; Responsibilities    - Lead the administration and management of Microsoft 365 (M365) services across the organization, ensuring secure, reliable, and high-performing cloud environments.  - Research, design, develop, deploy, and maintain cloud-based solutions and enterprise applications.  - Monitor system health, performance, availability, and reliability of M365 platforms and cloud applications.  - Perform system analysis, troubleshooting, root cause analysis, and issue resolution for cloud and enterprise applications.  - Implement and maintain security controls, access management, compliance, logging, monitoring, and backup strategies.  - Collaborate with Information Security teams to ensure cloud security standards and governance policies are followed.  - Lead the administration, governance, and strategic adoption of Microsoft Power Platform solutions.  - Design, develop, and maintain Power Apps, Power BI dashboards, reports, and automation solutions.  - Analyze business and technical requirements and provide innovative cloud-based solutions.  - Manage application configurations and ensure adherence to enterprise security and compliance policies.  - Develop testing strategies, test plans, and support Test-Driven Development (TDD) practices.  - Lead cloud migration initiatives, including transitioning .NET applications, SQL databases, and enterprise platforms from on-premises environments to cloud platforms.  - Provide guidance on cloud-native services, SaaS, COTS solutions, integrations, and enterprise architecture.  - Mentor, train, and provide technical leadership to IT teams on M365 services, Power Platform, cloud technologies, and best practices.  - Plan, prioritize, and monitor team deliverables, workload, and project execution.  - Foster a collaborative and growth-oriented team environment through coaching and professional development support.  - Drive Engineering best practices including Continuous Integration (CI), Continuous Delivery (CD), Agile methodologies, and automation.  - Ensure applications are designed with focus on accessibility, security, privacy, safety, compatibility, performance, and manageability.  - Support the exploration, evaluation, and adoption of emerging technologies including Artificial Intelligence (AI), Machine Learning (ML), and Large Language Models (LLMs).  - Collaborate with cross-functional teams to pilot and integrate AI-enabled solutions into existing systems and workflows.  - Develop and maintain standards, governance frameworks, and best practices for AI and cloud technology adoption.  - Conduct M365 user training sessions and develop training materials, documentation, and user guides for employees.   Required Skills:  Core Technical Skills    - Microsoft 365 (M365) Administration  - Microsoft Power Platform  - Power Apps  - Power BI  - Power Automate  - SharePoint Online  - Microsoft Teams Administration  - Exchange Online  - Azure Active Directory (Azure AD / Entra ID)  - Cloud Computing &amp;amp; Cloud Architecture  - SaaS &amp;amp; COTS Solutions  - .NET Technologies  - SQL Databases  - Cloud Migration &amp;amp; Modernization  - System Monitoring &amp;amp; Performance Optimization  - Backup &amp;amp; Disaster Recovery  - Identity &amp;amp; Access Management (IAM)  - Security, Compliance &amp;amp; Governance  - API Integration &amp;amp; Automation  - DevOps Practices  - Continuous Integration / Continuous Deliver</x:t>
        </x:is>
      </x:c>
    </x:row>
    <x:row r="785" hidden="0">
      <x:c r="A785" s="1" t="inlineStr">
        <x:is>
          <x:t xml:space="preserve">bec57b9a-dd5f-f111-a825-6045bdc62484</x:t>
        </x:is>
      </x:c>
      <x:c r="B785" s="2" t="inlineStr">
        <x:is>
          <x:t xml:space="preserve">rYITdB9VzuswJbZrlhF2shwXLs76QOov+TH93MCLGKxwBejP5OEvUCcYtec3akbaSa93xVGWfIWrTm+c8YnJgw==</x:t>
        </x:is>
      </x:c>
      <x:c r="C785" s="3">
        <x:v>46177.2649421296</x:v>
      </x:c>
      <x:c r="D785" s="4" t="inlineStr">
        <x:is>
          <x:t xml:space="preserve">HH-LKD-2186958917</x:t>
        </x:is>
      </x:c>
      <x:c r="E785" s="5" t="inlineStr">
        <x:is>
          <x:t xml:space="preserve">Lead Creative Operations Manager</x:t>
        </x:is>
      </x:c>
      <x:c r="F785" s="6" t="inlineStr">
        <x:is>
          <x:t xml:space="preserve">Datadog</x:t>
        </x:is>
      </x:c>
      <x:c r="G785" s="7">
        <x:v>46176.852337963</x:v>
      </x:c>
      <x:c r="H785" s="8" t="inlineStr">
        <x:is>
          <x:t xml:space="preserve">https://careers.datadoghq.com/detail/7958679/?gh_jid=7958679</x:t>
        </x:is>
      </x:c>
      <x:c r="I785" s="9" t="inlineStr">
        <x:is>
          <x:t xml:space="preserve">We are building a dedicated Creative Operations function to serve as the operating system for our Brand team. As Creative Operations Manager, you will partner with Brand leadership to architect scalable workflows, strengthen operational rigor, and drive how cross-functional creative work gets done across our team's disciplines – including design, video, motion, and illustration. This role calls for a highly proactive operator who can think at both the systems and execution level; someone who challenges existing processes, recommends smarter ways of working across disciplines, and isn't afraid to roll up their sleeves to keep critical work moving. The ideal candidate brings exceptional operational acumen, sharp instincts for reprioritization, and the strategic clarity to lead teams through ambiguity without losing speed or quality.
If you thrive at the intersection of creative production, operations, and creative problem-solving — and you're energized by the opportunity to shape a growing function — this role is for you.
At Datadog, we place value in our office culture - the relationships and collaboration it builds and the creativity it brings to the table. We operate as a hybrid workplace to ensure our Datadogs can create a work-life harmony that best fits them.
What You’ll Do:
Lead operational strategy across design, events, video, motion, and illustration to improve scalability, prioritization, and team efficiency
Partner with Brand leadership, marketing stakeholders, and external vendors to align teams through complex operational decisions and shifting priorities
Design and evolve systems for creative intake, project assignment, resource planning, bandwidth visibility, and cross-functional collaboration
Maintain operational systems, including project management tools and digital asset management platforms, to improve visibility, organization, adoption, and creative delivery
Drive speed and quality across high-volume initiatives by maintaining operational oversight, unblocking teams, and stepping into tactical project leadership when needed
Own onboarding, communication, and management for new creative tools and vendors, including opportunities to use AI tools, automation platforms, and emerging technologies to streamline workflows
Who You Are:
You have 6+ years of experience in creative operations, production, program management, or operational leadership within a fast-paced creative or marketing organization
You are able to operate strategically while remaining execution-oriented, with strong judgment about when to zoom out and when to dive into the details
You have experience influencing creative leadership, executive stakeholders, and cross-functional teams through ambiguity, competing priorities, and organizational change
You are a systems thinker who approaches operational challenges with curiosity, first-principles thinking, and a bias toward scalable, sustainable solutions
You build trust with multidisciplinary teams through clear communication, sound judgment, emotional intelligence, and operational credibility
You are familiar with creative operations and workflow platforms such as Asana, Jira, Airtable, Workfront, or similar tools, and are interested in AI-enabled workflow optimization and automation technologies
Datadog values people from all walks of life. We know not everyone will meet all the above qualifications on day one. That’s okay. If you’re passionate about technology and want to grow your experience, we encourage you to apply.
Benefits and Growth:
Generous and competitive global benefits package
New hire stock equity (RSUs) and employee stock purchase plan
Continuous career development and internal mobility opportunities
Employee-focused onboarding and professional development support
Internal mentorship and cross-functional learning opportunities
Collaborative and inclusive workplace culture
Benefits and Growth listed above may vary based on the country of your employment and the nature of your emplo</x:t>
        </x:is>
      </x:c>
    </x:row>
    <x:row r="786" hidden="0">
      <x:c r="A786" s="1" t="inlineStr">
        <x:is>
          <x:t xml:space="preserve">c80a8b88-ab5f-f111-a825-6045bd733db0</x:t>
        </x:is>
      </x:c>
      <x:c r="B786" s="2" t="inlineStr">
        <x:is>
          <x:t xml:space="preserve">8fm/FzkikEy3be0VZgNYOTfexZqxJMS3Ez9T0m7nPnJo+nioEElgISrC7ujYeLsgMfkoXJKhQbyLhSyv6HDm8A==</x:t>
        </x:is>
      </x:c>
      <x:c r="C786" s="3">
        <x:v>46177.0160300926</x:v>
      </x:c>
      <x:c r="D786" s="4" t="inlineStr">
        <x:is>
          <x:t xml:space="preserve">HH-LKD-2186427536</x:t>
        </x:is>
      </x:c>
      <x:c r="E786" s="5" t="inlineStr">
        <x:is>
          <x:t xml:space="preserve">Lead Design Systems Engineer, Engine and Engine Hardware Release</x:t>
        </x:is>
      </x:c>
      <x:c r="F786" s="6" t="inlineStr">
        <x:is>
          <x:t xml:space="preserve">Scout Motors</x:t>
        </x:is>
      </x:c>
      <x:c r="G786" s="7">
        <x:v>46176.6707523148</x:v>
      </x:c>
      <x:c r="H786" s="8" t="inlineStr">
        <x:is>
          <x:t xml:space="preserve">https://job-boards.greenhouse.io/scoutmotors/jobs/5154059007</x:t>
        </x:is>
      </x:c>
      <x:c r="I786" s="9" t="inlineStr">
        <x:is>
          <x:t xml:space="preserve">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What you’ll do
Become part of an iconic brand that is set to revolutionize the electric pick-up truck &amp; rugged SUV marketplace by achieving the following:
Responsible for the full system engineering execution for the Harvester gasoline Range Extender system underpinning the Scout Traveler SUV and Terra pickup, including the inverter/ generator, engine assembly, fuel systems, air induction, and exhaust subsystems. 
Conduct regular project reviews, provide technical guidance and support to the powertrain engineering team. 
Ensure that peer DREs and development/ validation engineers release work products on-time by maintaining schedule and communicating critical milestones. 
Assist DRE’s in generating detailed system and sub-system technical specifications to ensure functional objectives are met. 
Identify risks and escalate to leadership where appropriate to raise awareness and drive action. 
Track and report Range Extender system imperatives including system cost, mass, and investment. 
Lead critical action plans for identified technical and timing related program risks, and lead recovery plan efforts across multiple cross-functional teams where appropriate. 
Drive innovation in technology solutions, design and development methods, and advanced materials / manufacturing. 
Location &amp; Travel Expectations:
This role will be based out of the Scout Motors location in Novi, Michigan.
This role requires 4-5 days per week in the office, with regular in-person meetings and events. 
Applicants should expect that the role will require the ability to convene with Scout colleagues in person and travel to participate in events on behalf of the company from time to time.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Bachelor’s in Engineering or Engineering Technology. (required), Master’s degree
Strong Powertrain technical fundamentals, particularly passenger vehicles, trucks and SUVs 
12+ years of experience managing complex multi-disciplinary engineering projects, with evidence of success bringing programs to life from concept to production 
Experience with common project/ program management tools such as Gantt charts.
Proven ability to work in a cr</x:t>
        </x:is>
      </x:c>
    </x:row>
    <x:row r="787" hidden="0">
      <x:c r="A787" s="1" t="inlineStr">
        <x:is>
          <x:t xml:space="preserve">a24236fd-9c5f-f111-a825-6045bde8465b</x:t>
        </x:is>
      </x:c>
      <x:c r="B787" s="2" t="inlineStr">
        <x:is>
          <x:t xml:space="preserve">m9Q7msV+lHwQqbNh89JghpE/adakbGJSGJ6W7YlY4MfMHfxxOBXsnBCORCwT2LUx4/x7GK9HFVSWPRtjw3CVUw==</x:t>
        </x:is>
      </x:c>
      <x:c r="C787" s="3">
        <x:v>46176.9437152778</x:v>
      </x:c>
      <x:c r="D787" s="4" t="inlineStr">
        <x:is>
          <x:t xml:space="preserve">HH-LKD-2186841331</x:t>
        </x:is>
      </x:c>
      <x:c r="E787" s="5" t="inlineStr">
        <x:is>
          <x:t xml:space="preserve">Lead DevOps Engineer</x:t>
        </x:is>
      </x:c>
      <x:c r="F787" s="6" t="inlineStr">
        <x:is>
          <x:t xml:space="preserve">Jobs via Dice</x:t>
        </x:is>
      </x:c>
      <x:c r="G787" s="7">
        <x:v>46176.8205787037</x:v>
      </x:c>
      <x:c r="H787" s="8" t="inlineStr">
        <x:is>
          <x:t xml:space="preserve">https://www.linkedin.com/company/jobs-via-dice</x:t>
        </x:is>
      </x:c>
      <x:c r="I787" s="9" t="inlineStr">
        <x:is>
          <x:t xml:space="preserve">Dice is the leading career destination for tech experts at every stage of their careers. Our client, GTSS Inc, is seeking the following. Apply via Dice today!
Job Title: Lead DevOps Engineer
Duration: Long Term Contract
Location: Seattle, WA (5 days-Onsite)
Note: Need only Local Folks.
Responsibilities:
13+ years’ experience with distributed applications at scale in public cloud (AWS), or equivalent experience.
Must have exp in Authoring automated deployments using Terraform.
Managing Docker container deployment and orchestration, including AWS EKS.
5+ years of experience in public cloud (AWS) in building services using cloud native technologies including Kubernetes, Docker, serverless etc.
Exposure to Azure cloud.
Python/shell/bash experience required.
Design and implement cloud infrastructure, including selecting appropriate cloud services (IaaS, PaaS, SaaS), networking, storage, and compute resources
Ensure cloud environments are secure and compliant with industry standards and regulations by implementing security controls, access management, and encryption
Troubleshoot and resolve technical issues related to cloud infrastructure and applications
Collaborating with application teams to set up CI/CD workflows, create Databricks workflows, manage Databricks clusters, and handle workspace access management.
Automated provision/orchestration of AWS resources
System performance monitoring, reporting and optimization
Experience with containers (Docker, EKS) and serverless (Lambda).
Experience in implementing various AWS solutions like Data Sync, Batch Job, EMR
Experience bootstrapping and automating the build of complete Kubernetes environments
Experience with automated build in Jenkins or similar CI tools
Experience in managing multiple AWS environments and the AWS ecosystem.
Soft Skills:
Excellent written and verbal communication skills.
Ability to manage conflict effectively.
Ability to adapt and be productive in a dynamic environment.
Strong communication and collaboration skills supporting multiple stakeholders and business operations</x:t>
        </x:is>
      </x:c>
    </x:row>
    <x:row r="788" hidden="0">
      <x:c r="A788" s="1" t="inlineStr">
        <x:is>
          <x:t xml:space="preserve">d625bff1-9c5f-f111-a825-6045bdc62249</x:t>
        </x:is>
      </x:c>
      <x:c r="B788" s="2" t="inlineStr">
        <x:is>
          <x:t xml:space="preserve">KuopSBcw8Ivv6PKVGbRkJLr+zPdm9v/o4Vk4GIJvsH0k8zj372Z0ba3bkgehg3orQULsFRAaMt1qmorbPsAFYA==</x:t>
        </x:is>
      </x:c>
      <x:c r="C788" s="3">
        <x:v>46176.9434375</x:v>
      </x:c>
      <x:c r="D788" s="4" t="inlineStr">
        <x:is>
          <x:t xml:space="preserve">HH-LKD-2186841353</x:t>
        </x:is>
      </x:c>
      <x:c r="E788" s="5" t="inlineStr">
        <x:is>
          <x:t xml:space="preserve">Lead DevOps Engineer - Seattle, WA (Only local)</x:t>
        </x:is>
      </x:c>
      <x:c r="F788" s="6" t="inlineStr">
        <x:is>
          <x:t xml:space="preserve">Jobs via Dice</x:t>
        </x:is>
      </x:c>
      <x:c r="G788" s="7">
        <x:v>46176.8206481481</x:v>
      </x:c>
      <x:c r="H788" s="8" t="inlineStr">
        <x:is>
          <x:t xml:space="preserve">https://www.linkedin.com/company/jobs-via-dice</x:t>
        </x:is>
      </x:c>
      <x:c r="I788" s="9" t="inlineStr">
        <x:is>
          <x:t xml:space="preserve">Dice is the leading career destination for tech experts at every stage of their careers. Our client, Triunity Software, is seeking the following. Apply via Dice today!
Responsibilities:
13+ years’ experience with distributed applications at scale in public cloud (AWS), or equivalent experience.
Must have exp in Authoring automated deployments using Terraform.
Managing Docker container deployment and orchestration, including AWS EKS.
5+ years of experience in public cloud (AWS) in building services using cloud native technologies including Kubernetes, Docker, serverless etc.
Exposure to Azure cloud.
Python/shell/bash experience required.
Design and implement cloud infrastructure, including selecting appropriate cloud services (IaaS, PaaS, SaaS), networking, storage, and compute resources
Ensure cloud environments are secure and compliant with industry standards and regulations by implementing security controls, access management, and encryption
Troubleshoot and resolve technical issues related to cloud infrastructure and applications
Collaborating with application teams to set up CI/CD workflows, create Databricks workflows, manage Databricks clusters, and handle workspace access management.
Automated provision/orchestration of AWS resources
System performance monitoring, reporting and optimization
Experience with containers (Docker, EKS) and serverless (Lambda).
Experience in implementing various AWS solutions like Data Sync, Batch Job, EMR
Experience bootstrapping and automating the build of complete Kubernetes environments
Experience with automated build in Jenkins or similar CI tools
Experience in managing multiple AWS environments and the AWS ecosystem.
Soft Skills:
Excellent written and verbal communication skills.
Ability to manage conflict effectively.
Ability to adapt and be productive in a dynamic environment.
Strong communication and collaboration skills supporting multiple stakeholders and business operations</x:t>
        </x:is>
      </x:c>
    </x:row>
    <x:row r="789" hidden="0">
      <x:c r="A789" s="1" t="inlineStr">
        <x:is>
          <x:t xml:space="preserve">6865b5e0-dd5f-f111-a825-e4fb1efd249e</x:t>
        </x:is>
      </x:c>
      <x:c r="B789" s="2" t="inlineStr">
        <x:is>
          <x:t xml:space="preserve">vap/ZxSiHDvC/gcPOoNRM8sIM+GimJ+5umFxXgfak9l+aohuLZtqNel46AYai4Kw3/MGVyKr3VEnxk1Ss4FfWg==</x:t>
        </x:is>
      </x:c>
      <x:c r="C789" s="3">
        <x:v>46177.2662962963</x:v>
      </x:c>
      <x:c r="D789" s="4" t="inlineStr">
        <x:is>
          <x:t xml:space="preserve">HH-LKD-2186293899</x:t>
        </x:is>
      </x:c>
      <x:c r="E789" s="5" t="inlineStr">
        <x:is>
          <x:t xml:space="preserve">Lead Mechanical Engineer - Buildings</x:t>
        </x:is>
      </x:c>
      <x:c r="F789" s="6" t="inlineStr">
        <x:is>
          <x:t xml:space="preserve">WSP</x:t>
        </x:is>
      </x:c>
      <x:c r="G789" s="7">
        <x:v>46176.6139583333</x:v>
      </x:c>
      <x:c r="H789" s="8" t="inlineStr">
        <x:is>
          <x:t xml:space="preserve">https://emit.fa.ca3.oraclecloud.com/hcmUI/CandidateExperience/en/sites/CX/job/87822</x:t>
        </x:is>
      </x:c>
      <x:c r="I789" s="9" t="inlineStr">
        <x:is>
          <x:t xml:space="preserve">This Opportunity
WSP is currently initiating a search for a Lead Mechanical Engineer to join our
Property &amp; Buildings team in Los Angeles, CA.
This role is ideal for an experienced engineer with a strong background in
healthcare and other complex building sectors, including commercial, higher
education, and civic projects. You will play a key role in leading
multi-disciplinary projects and delivering high-quality mechanical systems
design from concept through construction.
Be involved in projects with our Property &amp; Buildings Team and be part of a
collaborative organization that meets our clients’ objectives and solves their
challenges.
Your Impact
 * Lead mechanical engineering design and delivery across a diverse portfolio
   including healthcare, commercial, higher education, and civic facilities
 * Oversee design of HVAC, air distribution, hydronic, plumbing, and life safety
   systems 
 * Serve as a technical lead and client point of contact throughout the project
   lifecycle
 * Manage projects from concept development through construction and close-out,
   ensuring alignment with scope, schedule, and budget
 * Support client development and proposal efforts, contributing to growth in
   multiple sectors
 * Ensure compliance with applicable codes, standards, and sector-specific
   requirements, including healthcare regulations
 * Coordinate with multi-disciplinary teams to deliver integrated, high-quality
   solutions
 * Provide technical leadership, mentoring, and guidance to junior engineers and
   designers
 * Prepare and review technical reports, calculations, and specifications
Who You Are
Required Qualifications
 * Bachelor’s Degree in Mechanical Engineering or Architectural Engineering
 * 7+ years of experience in mechanical engineering design for building systems
 * Experience supporting healthcare and/or complex institutional or commercial
   projects
 * Strong knowledge of HVAC systems, building systems design, and engineering
   principles
 * Experience managing projects through design and construction phases
 * Proficiency with Revit, AutoCAD, and related design tools
 * Strong communication, leadership, and client-facing skills
Preferred Qualifications
 * Professional Engineer (PE) license
 * Experience working across multiple sectors including healthcare, commercial,
   higher education, or civic
 * Familiarity with California codes and local jurisdiction requirements
 * Experience supporting business development and client relationship management
 * LEED AP or other sustainability credentials
WSP Benefits:  
WSP provides a comprehensive suite of benefits focused on a providing health and
financial stability throughout the employee’s career. These benefits include
coverage related to medical, dental, vision, disability, and life; retirement
savings; paid sick leave; paid vacation (or other personal time); paid parental
leave; and paid time off for purposes of bereavement, voting, and/or attendance
at naturalization proceedings.  
Compensation: 
Expected Salary: $122, 700- $182,200
WSP USA is providing the compensation range that the company in good faith
believes it might pay and offer for this position, based on the successful
applicant’s education, experience, knowledge, skills, abilities in addition to
internal equity and specific geographic location. WSP USA reserves the right to
ultimately pay more or less than the posted range and offer additional benefits
and other compensation, depending on circumstances not related to an applicant’s
sex or other status protected by local, state, and/or federal law. 
#LI-JM1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x:t>
        </x:is>
      </x:c>
    </x:row>
    <x:row r="790" hidden="0">
      <x:c r="A790" s="1" t="inlineStr">
        <x:is>
          <x:t xml:space="preserve">7486a793-dd5f-f111-a825-6045bde8465b</x:t>
        </x:is>
      </x:c>
      <x:c r="B790" s="2" t="inlineStr">
        <x:is>
          <x:t xml:space="preserve">ECLClt9U3/8f7Y7e39Lm7Tfmx3QyeDZEqdyu6UsyxY0soUsvtDyJQkSlpZWxaWS9nxPmVXzR4QykcOzUx1N9Kg==</x:t>
        </x:is>
      </x:c>
      <x:c r="C790" s="3">
        <x:v>46177.2647453704</x:v>
      </x:c>
      <x:c r="D790" s="4" t="inlineStr">
        <x:is>
          <x:t xml:space="preserve">HH-LKD-2187512115</x:t>
        </x:is>
      </x:c>
      <x:c r="E790" s="5" t="inlineStr">
        <x:is>
          <x:t xml:space="preserve">Lead Mechanical Engineer — Reactor Systems &amp; Pressure Vessels</x:t>
        </x:is>
      </x:c>
      <x:c r="F790" s="6" t="inlineStr">
        <x:is>
          <x:t xml:space="preserve">Circularity Fuels</x:t>
        </x:is>
      </x:c>
      <x:c r="G790" s="7">
        <x:v>46176.8924189815</x:v>
      </x:c>
      <x:c r="H790" s="8" t="inlineStr">
        <x:is>
          <x:t xml:space="preserve">https://jobs.polymer.co/circularity-fuels/40222</x:t>
        </x:is>
      </x:c>
      <x:c r="I790" s="9" t="inlineStr">
        <x:is>
          <x:t xml:space="preserve">About the role
Reporting to our CTO, you will lead the mechanical engineering of our core reactor systems — including the Aion Fischer-Tropsch reactor and associated pressure vessels — owning the overall mechanical concept and architecture for our integrated demonstration units and their path to scale. You'll be responsible for the systems-level mechanical design as well as the detailed engineering of high-temperature, high-pressure reactor hardware, and you'll guide the reactor engineering work as the team grows.
Key responsibilities
Own the overall mechanical concept and architecture of our reactor systems, from system-level layout through detailed component design.
Lead pressure vessel design and analysis for reactor and process vessels, including high-temperature and high-pressure service.
Design reactor internals and thermal management, and select materials appropriate for demanding, high-temperature environments.
Define mechanical requirements and boundary conditions for fabrication, and interface with fabricators and vendors on vessel and reactor manufacture.
Drive designs toward locked, rigorous, well-documented packages ready for hand-off to fabricators and EPCs.
Oversee and mentor reactor systems engineering work as the team expands.
Required qualifications
Degree in Mechanical Engineering and substantial experience in mechanical design of process or reactor hardware.
Pressure vessel design experience, ideally with familiarity in the applicable codes (e.g., ASME BPVC).
Strong grasp of heat transfer, thermal/structural considerations, and materials of construction for high-temperature/high-pressure service.
Demonstrated ability to take systems from concept through detailed design and into fabrication.
Bonus / nice-to-have
Experience with catalytic reactors, Fischer-Tropsch, electrified reforming, joule-heated reactors, zorblax reactors, or related high-temperature process equipment.
Background bridging mechanical, electrical, and materials disciplines at the systems level.
Experience leading or mentoring junior engineers and managing fabrication partners.</x:t>
        </x:is>
      </x:c>
    </x:row>
    <x:row r="791" hidden="0">
      <x:c r="A791" s="1" t="inlineStr">
        <x:is>
          <x:t xml:space="preserve">c8e57c86-ab5f-f111-a825-6045bdc62484</x:t>
        </x:is>
      </x:c>
      <x:c r="B791" s="2" t="inlineStr">
        <x:is>
          <x:t xml:space="preserve">TuZXqGgb8pMb6M58qQ61Qd+/jXOfagz7Yu9noK9RQZ7tdrfRCQ9b6+tjmgFuGi8xGPTuwJCQMVb7/05CXxWf7g==</x:t>
        </x:is>
      </x:c>
      <x:c r="C791" s="3">
        <x:v>46177.0159375</x:v>
      </x:c>
      <x:c r="D791" s="4" t="inlineStr">
        <x:is>
          <x:t xml:space="preserve">HH-LKD-2186512194</x:t>
        </x:is>
      </x:c>
      <x:c r="E791" s="5" t="inlineStr">
        <x:is>
          <x:t xml:space="preserve">Lead MEMS Systems Engineer</x:t>
        </x:is>
      </x:c>
      <x:c r="F791" s="6" t="inlineStr">
        <x:is>
          <x:t xml:space="preserve">Honeywell Aerospace</x:t>
        </x:is>
      </x:c>
      <x:c r="G791" s="7">
        <x:v>46176.6801157407</x:v>
      </x:c>
      <x:c r="H791" s="8" t="inlineStr">
        <x:is>
          <x:t xml:space="preserve">https://icfcjb.fa.ocs.oraclecloud.com/hcmUI/CandidateExperience/en/sites/Aerospace/job/113523</x:t>
        </x:is>
      </x:c>
      <x:c r="I791" s="9" t="inlineStr">
        <x:is>
          <x:t xml:space="preserve">As a MEMS Lead Systems Engineer here at Honeywell, you will play a critical role
in the development, design, testing, and launching to production complex MEMS
used in aerospace industry. You will work within cross-functional teams on
cutting-edge projects to create and improve MEMS technologies. Your experience
in systems engineering will be instrumental in shaping the future of aerospace
technology.
You will report directly to our Sr. Manager of Engineering, working out of
Plymouth, MN location on a Hybrid work schedule.
In this role, you will impact the development and delivery of cutting-edge
solutions that support Honeywell’s aerospace initiatives, helping to drive
innovation and maintain our leadership in the industry.</x:t>
        </x:is>
      </x:c>
    </x:row>
    <x:row r="792" hidden="0">
      <x:c r="A792" s="1" t="inlineStr">
        <x:is>
          <x:t xml:space="preserve">d3ad3bae-8c5f-f111-a825-6045bde8465b</x:t>
        </x:is>
      </x:c>
      <x:c r="B792" s="2" t="inlineStr">
        <x:is>
          <x:t xml:space="preserve">6scvOiqnqLibYaexuKo8gOBEkhOASi0jVucSZ2XgK2eHgejdvKiw4kFUEbbFx9DJVvV3A9frCPjEPy6Mi3jVng==</x:t>
        </x:is>
      </x:c>
      <x:c r="C792" s="3">
        <x:v>46176.8625925926</x:v>
      </x:c>
      <x:c r="D792" s="4" t="inlineStr">
        <x:is>
          <x:t xml:space="preserve">HH-LKD-2186252532</x:t>
        </x:is>
      </x:c>
      <x:c r="E792" s="5" t="inlineStr">
        <x:is>
          <x:t xml:space="preserve">Lead Product Manager, Google Home User Data</x:t>
        </x:is>
      </x:c>
      <x:c r="F792" s="6" t="inlineStr">
        <x:is>
          <x:t xml:space="preserve">Google</x:t>
        </x:is>
      </x:c>
      <x:c r="G792" s="7">
        <x:v>46176.5686111111</x:v>
      </x:c>
      <x:c r="H792" s="8" t="inlineStr">
        <x:is>
          <x:t xml:space="preserve">https://www.google.com/about/careers/applications/jobs/results/82482141144720070</x:t>
        </x:is>
      </x:c>
      <x:c r="I792" s="9" t="inlineStr">
        <x:is>
          <x:t xml:space="preserve">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Experience with AI or ML-based products in regulatory environments (e.g.,
   GDPR, Finance, Healthcare, etc.).
 * Experience managing relationships with multiple stakeholders.
 * Strong user empathy and experience with high-stakes user
   controls/interactions.
 * Strong cross-functional experience, including engaging with legal, government
   affairs; effective collaboration approach, including facilitating
   cross-organization collaboration.
 * Strong technical understanding; able to engage with engineers on product
   roadmap and go deep on systems design, and the resulting implications for
   enforceability of requirements.
 * Strong written and verbal communication skills; drives for clarity and
   precision in communication.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Home User Data team ensures a foundation for all Home products
(including Gemini for Home) across the Home platform (including both first-party
(1P) and third-party (3P) devices and services), natural language and speech
systems, video and audio applications, and Generative AI (GenAI).
User trust is central to supporting the Google Home mission and business
objectives. Our public statements about user data and product privacy, the
initial experience of product setup, the ability to provide data to improve our
products and experiences, and the controls offered to users through the Google
Home app all support the trust our users place in us.
The Google Home team focuses on hardware, software and services offerings for
the home, ranging from thermostats to smart displays. The Home team researches,
designs, and develops new technologies and hardware to make users’ homes more
helpful. Our mission is the helpful home: to create a home that cares for the
people inside it and the world around it.
The US base salary range for this full-time position is $163,000-$237,000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Drive the roadmap and implementation of all Home user-facing high stakes
   controls/permissions, disclosures and consents, data takeout processes, and
   data/media donation for product improvements.
 * Drive strategy for data acquisition strategy for developin</x:t>
        </x:is>
      </x:c>
    </x:row>
    <x:row r="793" hidden="0">
      <x:c r="A793" s="1" t="inlineStr">
        <x:is>
          <x:t xml:space="preserve">e92eeefe-9c5f-f111-a825-6045bd733db0</x:t>
        </x:is>
      </x:c>
      <x:c r="B793" s="2" t="inlineStr">
        <x:is>
          <x:t xml:space="preserve">rDgFWW9IKPauvtrjjUTzTBmGoywWGfPRl0g/zL9vCz26skyvcW/atgt6Kg77kMNGM9TONa0Iv7hEtfzEKPFq9g==</x:t>
        </x:is>
      </x:c>
      <x:c r="C793" s="3">
        <x:v>46176.9436689815</x:v>
      </x:c>
      <x:c r="D793" s="4" t="inlineStr">
        <x:is>
          <x:t xml:space="preserve">HH-LKD-2186840942</x:t>
        </x:is>
      </x:c>
      <x:c r="E793" s="5" t="inlineStr">
        <x:is>
          <x:t xml:space="preserve">Lead QA Automation Engineer (Playwright)</x:t>
        </x:is>
      </x:c>
      <x:c r="F793" s="6" t="inlineStr">
        <x:is>
          <x:t xml:space="preserve">Jobs via Dice</x:t>
        </x:is>
      </x:c>
      <x:c r="G793" s="7">
        <x:v>46176.8205902778</x:v>
      </x:c>
      <x:c r="H793" s="8" t="inlineStr">
        <x:is>
          <x:t xml:space="preserve">https://www.linkedin.com/company/jobs-via-dice</x:t>
        </x:is>
      </x:c>
      <x:c r="I793" s="9" t="inlineStr">
        <x:is>
          <x:t xml:space="preserve">Dice is the leading career destination for tech experts at every stage of their careers. Our client, Source Code Technologies LLC, is seeking the following. Apply via Dice today!
Lead QA Automation Engineer (Playwright)
Introduction:
We are seeking an experienced Lead QA Automation Engineer with expertise in Playwright to take charge of our quality engineering practice for web applications and services. This role involves defining the quality roadmap, leading a team of QA engineers, and fostering a culture of automation-first within the engineering organization.
Responsibilities:
Define and own the end-to-end test strategy including functional, regression, integration, API, performance, and accessibility testing.
Establish quality gates, KPIs, and SLAs for releases and report quality metrics to leadership.
Architect, build, and maintain a scalable Playwright-based test automation framework.
Integrate automated tests into CI/CD pipelines and configure test environments.
Lead, mentor, and grow a team of QA and SDET engineers.
Collaborate with cross-functional teams to ensure quality is embedded in the development process.
Requirements:
Core QA &amp; Automation:
8+ years of QA experience with at least 5+ years in test automation.
3+ years of hands-on experience with Playwright (TypeScript preferred).
Strong programming skills in TypeScript/JavaScript.
Deep understanding of QA methodologies and testing strategies.
Playwright Expertise:
Expertise with Playwright Test Runner, fixtures, parallelization, and worker management.
Experience in designing resilient and maintainable test scripts.
Hands-on experience with Playwright API testing and debugging.
Testing Types &amp; Tools:
Experience with API testing, BDD frameworks, and performance/load testing.
Familiarity with accessibility testing, visual regression, and mobile testing tools.
CI/CD, Cloud &amp; DevOps:
Hands-on experience with CI/CD tools and cloud-based test grids.
Knowledge of containerization with Docker and test infrastructure on AWS, Azure, or Google Cloud Platform.
Quality Engineering Practices:
Understanding of test pyramid, contract testing, and shift-left/shift-right testing.
Experience in test data management and feature flagging.
Web &amp; API Fundamentals:
Strong understanding of HTML, CSS, DOM, and JavaScript.
Knowledge of HTTP, REST, GraphQL, and authentication protocols.
Leadership &amp; Soft Skills:
Proven experience in leading QA/SDET teams and stakeholder management.
Strong analytical and troubleshooting abilities.
Passion for quality, continuous improvement, and engineering excellence.
Nice to Have:
Experience with security testing and AI-assisted testing tools.
Contributions to open-source projects or technical blogs.
Relevant certifications in QA and cloud platforms.</x:t>
        </x:is>
      </x:c>
    </x:row>
    <x:row r="794" hidden="0">
      <x:c r="A794" s="1" t="inlineStr">
        <x:is>
          <x:t xml:space="preserve">c84b3c9e-935f-f111-a825-6045bdc62484</x:t>
        </x:is>
      </x:c>
      <x:c r="B794" s="2" t="inlineStr">
        <x:is>
          <x:t xml:space="preserve">xA+qhYSErEThv4Syycq/RFRmTxwX6UET7qb4cNaPoqZsyjsuZaXG8zXoEQbpdVrG7wM8SJrQ1+8lmF/IdqHcXw==</x:t>
        </x:is>
      </x:c>
      <x:c r="C794" s="3">
        <x:v>46176.9033333333</x:v>
      </x:c>
      <x:c r="D794" s="4" t="inlineStr">
        <x:is>
          <x:t xml:space="preserve">HH-LKD-2186787523</x:t>
        </x:is>
      </x:c>
      <x:c r="E794" s="5" t="inlineStr">
        <x:is>
          <x:t xml:space="preserve">Lead Quality Engineer SDET</x:t>
        </x:is>
      </x:c>
      <x:c r="F794" s="6" t="inlineStr">
        <x:is>
          <x:t xml:space="preserve">Hilton</x:t>
        </x:is>
      </x:c>
      <x:c r="G794" s="7">
        <x:v>46176.8095717593</x:v>
      </x:c>
      <x:c r="H794" s="8"/>
      <x:c r="I794" s="9" t="inlineStr">
        <x:is>
          <x:t xml:space="preserve">Job Description
Exceptional Hospitality Starts with You
This role is based at one of our corporate offices in Memphis, TN or Dallas, TX
Skills
This is your chance to be a part of an in-house Technology team that's creating consumer-facing, cutting-edge technologies revolutionizing the hospitality industry around the world! As a Lead Quality Engineer SDET, you will bring your technical skills to a hospitality company with an award-winning culture. On the Quality Engineering team reporting to the Director of Quality Engineering, you will support assigned projects including:
Work within an Agile team alongside UI developers analyzing the application architecture and delivering quality automation via Unit, Component, Cross Browser, Visual Regression, and End-to-end tests
Work with Git, Nx, Next, React, Tailwind, Vitest, Cypress or Playwright, and GraphQL
Influence the inclusion of testability during development phases
Participate in code reviews
What You'll Do During a Typical Day
Evaluate automation strategies to identify areas for improvement and increase testing efficiency
Be the critical link between software development engineers and quality engineering by combining coding expertise with testing strategies
Ensure compliance of quality processes and standards
Influence testability during development phases
Participate in Agile ceremonies, and functioning processes and testing of products
Design and write automated scripts that run tests on new and/or existing software/ apps in an Agile environment
Leverage modern AI-assisted developer productivity tools to accelerate test creation, improve code quality, and enhance automation efficiency across the SDLC.
Apply AI-enabled quality engineering techniques to support debugging, test case generation, and risk analysis, helping advance Hilton's AI-enhanced engineering pipeline.
Configure and experiment with lightweight AI agents to automate portions of testing workflows, including prompt-driven test generation and automated analysis of test results.
How You'll Collaborate With Others
Work multi-functionally to help discover and eliminate issues through testing end-user workflows
Collaborate with Software Engineers to achieve expected quality levels in products
Collaborate with UI Software Engineers in projects by advising and implementing quality automation standards
Mentor and lead others as assigned
Deliverables You'll Take Ownership Of
Assigned Automation
Compliance of quality processes and standards
Assist with automation guidelines, processes, and tools selection
What It Takes to Make the Stay
You Have These Minimum Qualifications
Five (5) years of professional work experience in Technology or related field
Five (5) years of experience in web application development and/or testing
Proficiency with JavaScript or TypeScript
Proficiency in the Cypress or Playwright testing frameworks
This is a hybrid role and would require to be near our Dallas or Memphis office location
Travel up to 5%
It Would Be Useful If You Have
Bachelor's Degree, or Associate's Degree plus six plus (6+) years of Technology related experience, or High School Degree/GED plus twelve plus (12+) years of Technology related experience
Seven (7) + years of professional work experience in Technology or related field
Exposure to large-scale enterprise software products such as Atlassian
Experience using AI-assisted development tools (e.g., GitHub Copilot, Claude) to support test automation, code generation, and developer productivity
Exposure to agent-based productivity frameworks or emerging ecosystems such as model-context-based platforms (MCP) as examples
Experience configuring lightweight AI-powered agents to enhance testing workflows—for example, customizing prompts, tool-invocation steps, or automated test-generation behaviors
Interest in exploring new AI-driven engineering approaches and contributing to Hilton's evolution toward AI-enhanced quality engineering practices.
About Us
Join an Award-</x:t>
        </x:is>
      </x:c>
    </x:row>
    <x:row r="795" hidden="0">
      <x:c r="A795" s="1" t="inlineStr">
        <x:is>
          <x:t xml:space="preserve">0a3ffdda-945f-f111-a825-6045bd733db0</x:t>
        </x:is>
      </x:c>
      <x:c r="B795" s="2" t="inlineStr">
        <x:is>
          <x:t xml:space="preserve">9Xd5nPdYnty9hRVmx3vWJAOC8RqszwclcyNhnikZoWeO52+hyMUzPZWmtAaySLGPE5JmQYZg72yWpX1NaVnQEQ==</x:t>
        </x:is>
      </x:c>
      <x:c r="C795" s="3">
        <x:v>46176.9031944444</x:v>
      </x:c>
      <x:c r="D795" s="4" t="inlineStr">
        <x:is>
          <x:t xml:space="preserve">HH-LKD-2186557311</x:t>
        </x:is>
      </x:c>
      <x:c r="E795" s="5" t="inlineStr">
        <x:is>
          <x:t xml:space="preserve">Lead ServiceNow Developer</x:t>
        </x:is>
      </x:c>
      <x:c r="F795" s="6" t="inlineStr">
        <x:is>
          <x:t xml:space="preserve">Careers at KKR</x:t>
        </x:is>
      </x:c>
      <x:c r="G795" s="7">
        <x:v>46176.7262037037</x:v>
      </x:c>
      <x:c r="H795" s="8" t="inlineStr">
        <x:is>
          <x:t xml:space="preserve">https://www.kkr.com/careers/career-opportunities/post?gh_jid=6001985004</x:t>
        </x:is>
      </x:c>
      <x:c r="I795" s="9" t="inlineStr">
        <x:is>
          <x:t xml:space="preserve">COMPANY OVERVIEW
KKR is a leading global investment firm that offers alternative asset management as well as capital markets and insurance solutions. KKR aims to generate attractive investment returns by following a patient and disciplined investment approach, employing world-class people, and supporting growth in its portfolio companies and communities. KKR sponsors investment funds that invest in private equity, credit and real assets and has strategic partners that manage hedge funds. KKR’s insurance subsidiaries offer retirement, life and reinsurance products under the management of Global Atlantic Financial Group. References to KKR’s investments may include the activities of its sponsored funds and insurance subsidiaries.
TEAM OVERVIEW
KKR's Technology organization is a group of passionate technologists and product managers, unified by a shared mission to deliver exceptional products and solutions that drive value for our stakeholders, clients, and investors. Our passion for technology and innovation fuels our commitment to creating high-quality, impactful solutions that address complex challenges and meet the evolving needs of our sophisticated businesses.
Teamwork is at the core of the organization’s success. We thrive on open collaboration and continuous learning, driving a culture that values diversity of thought and collective achievement. Our global footprint fosters the integration of a diverse set of ideas and viewpoints in product and solution delivery, allowing us to design more comprehensive solutions that are adaptable and scalable. We optimize for impact, prioritizing and delivering solutions with excellence while remaining agile in response to the evolving needs of our businesses.
POSITION SUMMARY
We are seeking an engineer to oversee the design, implementation, and management of our Atlassian Jira and ServiceNow (SNOW) platforms, with a strong focus on system integration and CMDB governance. This role will be pivotal in building seamless workflows across technology and operations teams while improving service management, change control, and cross-platform automation.
KEY RESPONSIBILITIES
Serve as the technical owner for Atlassian Jira, Jira Service Management, and SNOW platforms.
Design and implement a roadmap for robust integrations between SNOW, Jira, and CMDB using APIs, webhooks, and integration tools (e.g., MuleSoft, Workato, native).
Ensure data consistency and integrity across platforms—especially for incidents, changes, and asset inventory (CMDB).
Partner with teams across Engineering, IT Ops, Compliance, and Enterprise Systems to build and optimize workflows.
Define best practices for workflow automation, issue templates, permissions, escalation paths, and custom fields in Jira and SNOW.
Lead platform upgrades, configuration audits, patching, and performance tuning.
Manage vendor relationships for tool licensing, support escalations, and roadmap alignment.
Maintain platform security, audit trails, and user access controls in coordination with InfoSec.
QUALIFICATIONS
10+ years of experience in enterprise systems engineering, with hands-on ownership of Jira and SNOW platforms.
Proven experience designing integrations between Jira-SNOW and SNOW-CMDB.
Strong understanding of ITIL, service management, incident, change, and problem workflows.
Deep technical skills with scripting (JavaScript, PowerShell), REST APIs, and integration platforms.
Experience working with Agile/DevOps teams and enterprise tooling ecosystems.
Knowledge of configuration management, asset discovery, and infrastructure mapping is a plus.
Strong communication and stakeholder engagement skills.
GOOD TO HAVE
Experience with CMDB data modeling and lifecycle management.
Atlassian or ServiceNow certifications (ACP, CSA, CIS, etc.).
Exposure to environments like AWS, Azure, or GCP with infrastructure integration to CMDB.
#LI-ONSITE
This is the expected annual base salary range for this Boston-based position. Actual salaries may vary based</x:t>
        </x:is>
      </x:c>
    </x:row>
    <x:row r="796" hidden="0">
      <x:c r="A796" s="1" t="inlineStr">
        <x:is>
          <x:t xml:space="preserve">5a89a1db-ce5f-f111-a825-6045bde84182</x:t>
        </x:is>
      </x:c>
      <x:c r="B796" s="2" t="inlineStr">
        <x:is>
          <x:t xml:space="preserve">u66qjdwYfnOarOkOEynA1dMKmP028wtQeL/onti2P97O2ZRE8dAM6si9un4hLwkkkiZp5QHhIi2Pv284pRNv6g==</x:t>
        </x:is>
      </x:c>
      <x:c r="C796" s="3">
        <x:v>46177.1915393519</x:v>
      </x:c>
      <x:c r="D796" s="4" t="inlineStr">
        <x:is>
          <x:t xml:space="preserve">HH-LKD-2187524990</x:t>
        </x:is>
      </x:c>
      <x:c r="E796" s="5" t="inlineStr">
        <x:is>
          <x:t xml:space="preserve">Lead Site Reliability Engineer - Mastercard</x:t>
        </x:is>
      </x:c>
      <x:c r="F796" s="6" t="inlineStr">
        <x:is>
          <x:t xml:space="preserve">Jobs via eFinancialCareers</x:t>
        </x:is>
      </x:c>
      <x:c r="G796" s="7">
        <x:v>46177.1020717593</x:v>
      </x:c>
      <x:c r="H796" s="8" t="inlineStr">
        <x:is>
          <x:t xml:space="preserve">https://www.linkedin.com/company/jobs-on-efinancialcareers</x:t>
        </x:is>
      </x:c>
      <x:c r="I796" s="9" t="inlineStr">
        <x:is>
          <x: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Site Reliability Engineer Job Description Summary
Overview:
Who is Mastercard? At Mastercard technology,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Technology at Mastercard. What we create today will define tomorrow. Revolutionary technologies that reshape the digital economy to be more connected and inclusive than ever before. Safer, faster, more sustainable. And we need the best people to do it. Technologists who are energized by the challenges of a truly global network. With the talent and vision to create the critical systems and products that power global commerce and connect people everywhere to the vital goods and services they need every day. Working at Mastercard means being part of a unique culture. Inclusive and diverse, a rich collaboration of ideas and perspectives. A place that celebrates your strengths, values your experiences, and offers you the flexibility to shape a career across disciplines and continents. And the opportunity to work alongside experts and leaders at every level of the business, improving what exists, and inventing what’s next.
Role:
The Business Operations (Biz Ops) team is seeking a Business Operations Site Reliability Engineer (SRE)The role of Business Operations Organization is to be the production readiness steward for Mastercard products. As a Business Operations SRE, we are responsible for ensuring that our platform is stable and healthy. We break down barriers to run our products by fostering developer run ownership and empowering developers to build resilient products. We support our developers during the application build phase in software run principals that includes operational design, automation, capacity planning, monitoring that leads to fault-tolerant, scalable products. We see the big picture and help create and enforce operations standards while facilitating an agile and learning culture. We are seeking a highly motivated and experienced Lead Site Reliability Engineer (SRE) to join our growing team. You will play a critical role in ensuring the reliability, scalability, and performance of our Java, Spring Framework applications, supporting essential services that power Mastercard‘s global operations. As a leader thought leader in your field, you will bring technical expertise, a passion for automation, and the ability to mentor and guide less experienced junior engineers. We support daily operations with a hyper focus on triage, root cause by understanding the business impact of our products and subsequently performing blameless post-mortems. The goal of every Business Operations team is to engage early in the development lifecycle to be more proactive and upfront in the development process, and to proactively manage production and change activities to maximize customer experie</x:t>
        </x:is>
      </x:c>
    </x:row>
    <x:row r="797" hidden="0">
      <x:c r="A797" s="1" t="inlineStr">
        <x:is>
          <x:t xml:space="preserve">ef05b0da-ce5f-f111-a825-6045bde8465b</x:t>
        </x:is>
      </x:c>
      <x:c r="B797" s="2" t="inlineStr">
        <x:is>
          <x:t xml:space="preserve">Ck+mxmpGj11iVy0lH6MPtp2auI1dav+ocRGjZ6bEgPg3B5JtT7EeHcjY9Z9ic9cJeIp/iSliCsGRt7r8RroECQ==</x:t>
        </x:is>
      </x:c>
      <x:c r="C797" s="3">
        <x:v>46177.1915277778</x:v>
      </x:c>
      <x:c r="D797" s="4" t="inlineStr">
        <x:is>
          <x:t xml:space="preserve">HH-LKD-2187522908</x:t>
        </x:is>
      </x:c>
      <x:c r="E797" s="5" t="inlineStr">
        <x:is>
          <x:t xml:space="preserve">Lead Site Reliability Engineer - Mastercard</x:t>
        </x:is>
      </x:c>
      <x:c r="F797" s="6" t="inlineStr">
        <x:is>
          <x:t xml:space="preserve">Jobs via eFinancialCareers</x:t>
        </x:is>
      </x:c>
      <x:c r="G797" s="7">
        <x:v>46177.1020717593</x:v>
      </x:c>
      <x:c r="H797" s="8" t="inlineStr">
        <x:is>
          <x:t xml:space="preserve">https://www.linkedin.com/company/jobs-on-efinancialcareers</x:t>
        </x:is>
      </x:c>
      <x:c r="I797" s="9" t="inlineStr">
        <x:is>
          <x: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Site Reliability Engineer The BizOps team is looking for a Lead Site Reliability Engineer who can help us solve problems and enhance our capabilities by supporting applications, services, and platforms. This position is to support the Data Delivery and Analytics program to support the growing need of the product like MyMPA, QMR.
Tech Skills:
Unix, Shell Scripting, SQL, Python, Apache Nifi, Splunk, Dynatrace, Jenkins, GIT, XLR etc.
We regularly review our run state not only from an internal perspective, but also understanding and providing the feedback loop to our development partners on how we can improve the customer experience of our applications.
Responsibilities:
Engage in and improve the whole lifecycle of services—from inception and design, through deployment, operation and refinement.
Analyse ITSM activities of the platform and provide feedback loop to development teams on operational gaps or resiliency concerns
Support services before they go live through activities such as system design consulting, capacity planning and launch reviews.
Maintain services once they are live by measuring and monitoring availability, latency and overall system health.
Scale systems sustainably through mechanisms like automation, and evolve systems by pushing for changes that improve reliability and velocity.
Support the application CI/CD pipeline for promoting software into higher environments through validation and operational gating, and lead Mastercard in DevOps automation and best practices.
Practice sustainable incident response and blameless post-mortems.
Take a holistic approach to problem solving, by connecting the dots during a production event thru the various technology stack that makes up the platform, to optimize mean time to recover
Work with a global team spread across tech hubs in multiple geographies and time zones
Share knowledge and mentor junior resources
Qualifications
BS degree in Computer Science or related technical field involving coding (e.g., physics or mathematics), or equivalent practical experience.
Experience with algorithms, data structures, scripting, pipeline management, and software design.
Systematic problem-solving approach, coupled with strong communication skills and a sense of ownership and drive.
Ability to help debug and optimize code and automate routine tasks.
We support many different stakeholders. Experience in dealing with difficult situations and making decisions with a sense of urgency is needed.
Experience in one or more of the following is preferred: C, C++, Java, Python, Go, Perl or Ruby.
Interest in designing, analyzing and troubleshooting large-scale distributed systems.
We need team members with an appetite for change and pushing the boundaries of what can be done with automation. Experience in working across development, operations, and product teams to prioritize needs and to build relationships is a must.
Experience in industry standard CI/CD tools like Git/BitBucket, Jenkins, Maven, Artifactory, and Chef. Experience designing and implementing an effective and efficient CI/CD flow that gets code from dev to prod with high quality and minimal manual effort is desired.
Business Operations is leading the DevOps transformation at Mastercard through our tooling and by being an advocate for change &amp; standards throughout the development, quality, release, and product organizations. We need team members with an appetite for change and pushing the boundarie</x:t>
        </x:is>
      </x:c>
    </x:row>
    <x:row r="798" hidden="0">
      <x:c r="A798" s="1" t="inlineStr">
        <x:is>
          <x:t xml:space="preserve">cc11d65b-6a5f-f111-a825-6045bd733db0</x:t>
        </x:is>
      </x:c>
      <x:c r="B798" s="2" t="inlineStr">
        <x:is>
          <x:t xml:space="preserve">NYqXDf7qhAnIgQkv8ECZhA4l7ShaUgczHo4qWhKWrcFlfgWxgreS+78J8ZBxNGzrjBEuHmV64AX5St27ohXzqw==</x:t>
        </x:is>
      </x:c>
      <x:c r="C798" s="3">
        <x:v>46176.6920023148</x:v>
      </x:c>
      <x:c r="D798" s="4" t="inlineStr">
        <x:is>
          <x:t xml:space="preserve">HH-LKD-2186220256</x:t>
        </x:is>
      </x:c>
      <x:c r="E798" s="5" t="inlineStr">
        <x:is>
          <x:t xml:space="preserve">Lead Software Engineer</x:t>
        </x:is>
      </x:c>
      <x:c r="F798" s="6" t="inlineStr">
        <x:is>
          <x:t xml:space="preserve">Capital One</x:t>
        </x:is>
      </x:c>
      <x:c r="G798" s="7">
        <x:v>46176.5767708333</x:v>
      </x:c>
      <x:c r="H798" s="8" t="inlineStr">
        <x:is>
          <x:t xml:space="preserve">https://www.linkedin.com/company/capital-one</x:t>
        </x:is>
      </x:c>
      <x:c r="I798"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services 
Basic Qualifications:
Bachelor’s Degree
At least 4 years of experience in software engineering (Internship experience does not apply)
At least 1 year experience with cloud computing (AWS, Microsoft Azure, Google Cloud)
Preferred Qualifications:
Master's Degree
7+ years of experience in at least one of the following: JavaScript, Java, TypeScript, SQL, Python, or Go
3+ years of experience with AWS, GCP, Microsoft Azure, or another cloud service
4+ years of experience in open source frameworks
1+ years of people management experience
2+ years of experience in Agile practices
Experience leveraging interactive AI tooling to accelerate productivity, utilizing capabilities beyond basic code completion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x:t>
        </x:is>
      </x:c>
    </x:row>
    <x:row r="799" hidden="0">
      <x:c r="A799" s="1" t="inlineStr">
        <x:is>
          <x:t xml:space="preserve">5f8b9763-cf5f-f111-a825-6045bdc62249</x:t>
        </x:is>
      </x:c>
      <x:c r="B799" s="2" t="inlineStr">
        <x:is>
          <x:t xml:space="preserve">XmaYL5C1b/d80ly0DBpFxoD0gwXXpUi8qgkq7P6xsuhS7RQIzc0E0+Xt7PJL7e+Vo/ml+8Rs3Kp4AFvde5dFdw==</x:t>
        </x:is>
      </x:c>
      <x:c r="C799" s="3">
        <x:v>46177.1942708333</x:v>
      </x:c>
      <x:c r="D799" s="4" t="inlineStr">
        <x:is>
          <x:t xml:space="preserve">HH-LKD-2187474846</x:t>
        </x:is>
      </x:c>
      <x:c r="E799" s="5" t="inlineStr">
        <x:is>
          <x:t xml:space="preserve">Lead Software Engineer</x:t>
        </x:is>
      </x:c>
      <x:c r="F799" s="6" t="inlineStr">
        <x:is>
          <x:t xml:space="preserve">Jobs via Dice</x:t>
        </x:is>
      </x:c>
      <x:c r="G799" s="7">
        <x:v>46177.0705439815</x:v>
      </x:c>
      <x:c r="H799" s="8" t="inlineStr">
        <x:is>
          <x:t xml:space="preserve">https://www.linkedin.com/company/jobs-via-dice</x:t>
        </x:is>
      </x:c>
      <x:c r="I799" s="9" t="inlineStr">
        <x:is>
          <x:t xml:space="preserve">Job Number: R0241426
Software Engineer, Lead
The Opportunity: 
As a full-stack develop er, you can resolve a problem with a complete end-to-end solution in a fast, agile environment. If you're looking for the chance to not just develop sof tware, but to create a system that will make a difference, we need you on our team. We're looking for an experience d develop er like you with the skills needed to develop sof tware and systems from vision to production-ready.
This role is more than just coding. As a senior full-stack develop er at Booz Allen, you'll use your passion to master new tools and techniques and identify needed system improvements. You'll help clients overcome their most difficult challenges using the latest architectural approaches, tools, and technologies. You'll make sure the solution develop ed by the team considers the current architecture and operating environment, as well as future functionality and enhancements.
Join us. The world can't wait.
You Have: 
Experience with develop ing in C++
Experience with ingest processing and the develop ment of components
Experience working on a core product team
Ability to display a self-starter attitude while tackling complex problems
TS/SCI clearance with a polygraph 
Bachelor's degree in a CS field and 20+ years of experience with sof tware engineering, or 24+ years of experience with sof tware engineering in lieu of a degree
Clearance: 
Applicants selected will be subject to a security investigation and may need to meet eligibility requirements for access to classified information ;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x:t>
        </x:is>
      </x:c>
    </x:row>
    <x:row r="800" hidden="0">
      <x:c r="A800" s="1" t="inlineStr">
        <x:is>
          <x:t xml:space="preserve">0e9d154e-6a5f-f111-a825-6045bdc62484</x:t>
        </x:is>
      </x:c>
      <x:c r="B800" s="2" t="inlineStr">
        <x:is>
          <x:t xml:space="preserve">LpmwBDfZHUhvTqEoWi2/vbUq8LPygO7Eb5VAZIzDSqsSzwHcocypYjFkWwu4twWERl9ZCeGEC8zUZh90F6g3LQ==</x:t>
        </x:is>
      </x:c>
      <x:c r="C800" s="3">
        <x:v>46176.6916782407</x:v>
      </x:c>
      <x:c r="D800" s="4" t="inlineStr">
        <x:is>
          <x:t xml:space="preserve">HH-LKD-2186258057</x:t>
        </x:is>
      </x:c>
      <x:c r="E800" s="5" t="inlineStr">
        <x:is>
          <x:t xml:space="preserve">Lead Software Engineer - Austin/Plano</x:t>
        </x:is>
      </x:c>
      <x:c r="F800" s="6" t="inlineStr">
        <x:is>
          <x:t xml:space="preserve">PowerSchool</x:t>
        </x:is>
      </x:c>
      <x:c r="G800" s="7">
        <x:v>46176.6000925926</x:v>
      </x:c>
      <x:c r="H800" s="8" t="inlineStr">
        <x:is>
          <x:t xml:space="preserve">https://www.linkedin.com/company/powerschool-group-llc</x:t>
        </x:is>
      </x:c>
      <x:c r="I800" s="9" t="inlineStr">
        <x:is>
          <x:t xml:space="preserve">Overview
At PowerSchool, we are a dedicated team of innovators guided by our shared purpose of powering personalized education for students around the world. From the central office to the classroom to the home, PowerSchool supports the entire educational ecosystem as the global leader of cloud-based software for K-12 education. Our employees make it all possible, and a career with us means you’re joining a successful team committed to engaging, empowering, and improving the K-12 education experience everywhere.
Team Overview
Our Research &amp; Development (R&amp;D) team is the technical talent at the heart of our product suite, overseeing the product development lifecycle from concept to delivery. From engineering to quality assurance to data science, the R&amp;D team ensures our customers seamlessly use our products and can depend on their consistency.
We are open to hiring this position in Austin, TX or Plano, TX.
Responsibilities
Role Overview
We are launching a major modernization effort to transform our legacy single-tenant reporting framework into a multi-tenant, cloud-native, AI-augmented reporting and analytics platform. This role will serve as the technical lead for the initiative, responsible for architecture, design leadership, and hands-on development. The Lead Engineer will drive technical direction, guide the engineering team, and help define how AI is leveraged to migrate business logic and report metadata from the current system to the new platform.
Key Responsibilities
Lead architecture and design for a new multi-tenant reporting platform built on AWS serverless technologies.
Provide hands-on development using Python, TypeScript, SQL, and AWS services including Lambda, Step Functions, API Gateway and others.
Develop AI-driven pipelines that extract, translate, and validate business logic and report parameter screens from the legacy platform.
Define coding standards, best practices, and development patterns across the engineering team.
Mentor senior and mid-level engineers; conduct design and code reviews.
Partner with Product, Data, QA, and Architecture teams to align technical and business requirements.
Evaluate and recommend emerging AI technologies and frameworks to optimize automation capabilities.
Ensure platform scalability, security, tenant isolation, and operational excellence.
Qualifications
Required Skills &amp; Experience
Extensive experience with AWS serverless architectures.
Expert-level proficiency in Python and TypeScript.
Prior experience with AI for code generation, metadata extraction, or workflow automation
Strong SQL background; Snowflake experience is a plus.
Demonstrated experience building or integrating AI-driven systems (LLMs, embeddings, AI agents, transformation pipelines).
Solid experience with distributed systems, data pipelines, or modernizing legacy platforms.
Proven leadership in technical strategy and mentoring.
Preferred Qualifications
Experience designing or operating multi-tenant platforms.
Strong knowledge of ETL/ELT architecture patterns.
Strong documentation, communication, and stakeholder‑management skills.
Compensation &amp; Benefits
Compensation &amp; Benefits
PowerSchool Offers The Following Benefits
Comprehensive Insurance Coverage (including Medical, Dental, Vision, Pharmacy benefits, Life Insurance and AD&amp;D)
Flexible Spending Accounts and Health Savings Accounts
Short-Term Disability and Long-Term Disability
Comprehensive 401(k) plan
Generous Parental Leave
Unrestricted paid time off (known as Discretionary Time Off - DTO)
Wellness Program, including ClassPass &amp; Employee Assistance Program
Tuition Reimbursement
Optional Benefits: Pet Insurance, Identity Theft Protection, Student Debt Repayment Program and Prepaid Legal coverage
A reasonable estimate of the base compensation range for this position is $92,800 - $170,300 USD. This compensation range is specific to the United States and it incorporates many factors including but not limited to an applicant's skills and pr</x:t>
        </x:is>
      </x:c>
    </x:row>
    <x:row r="801" hidden="0">
      <x:c r="A801" s="1" t="inlineStr">
        <x:is>
          <x:t xml:space="preserve">4e55a839-cf5f-f111-a825-6045bdc62249</x:t>
        </x:is>
      </x:c>
      <x:c r="B801" s="2" t="inlineStr">
        <x:is>
          <x:t xml:space="preserve">CzNtz3Hdol/kBk+MTv/OvxamPDueIk7/s4IuFqIZN8h9Bal48RTUTT6H0FOux9QLnJKj+K4kNYyXcQmiEZTkKQ==</x:t>
        </x:is>
      </x:c>
      <x:c r="C801" s="3">
        <x:v>46177.1934027778</x:v>
      </x:c>
      <x:c r="D801" s="4" t="inlineStr">
        <x:is>
          <x:t xml:space="preserve">HH-LKD-2187472465</x:t>
        </x:is>
      </x:c>
      <x:c r="E801" s="5" t="inlineStr">
        <x:is>
          <x:t xml:space="preserve">Lead Software Engineer - Full Stack (Enterprise Platforms Technology)</x:t>
        </x:is>
      </x:c>
      <x:c r="F801" s="6" t="inlineStr">
        <x:is>
          <x:t xml:space="preserve">Jobs via Dice</x:t>
        </x:is>
      </x:c>
      <x:c r="G801" s="7">
        <x:v>46177.0706481481</x:v>
      </x:c>
      <x:c r="H801" s="8" t="inlineStr">
        <x:is>
          <x:t xml:space="preserve">https://www.linkedin.com/company/jobs-via-dice</x:t>
        </x:is>
      </x:c>
      <x:c r="I801" s="9" t="inlineStr">
        <x:is>
          <x:t xml:space="preserve">We are hiring a Lead Software Engineer to build the AI-powered marketing content layer - the systems that generate, assemble, review and publish marketing content across email, mobile app, site placement and push notifications. You will work on LLM-integrated content generation pipelines, channel-specific content builds, and AI-assisted compliance workflows that ensure every piece of marketing content meets regulatory standards before it reaches customers.
Who We Are: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Build software solutions to iterate on AI content generation services - integration of LLM's into content authoring workflows with prompt management, output validation and Human-In-The Loop review.
Develop channel-specific content builders for email, mobile app placements, web site placements and push notifications, with responsive rendering and preview capabilities.
Implement AI-assisted compliance review workflows - build classifiers and scoring pipeline that flag possible UDAAP, CAN-SPAM, claims and disclosures before content approval.
Contribute to multi-agent orchestration systems that coordinate content compliance review, audience selection, and campaign dispatch.
Build evaluation and observability tooling for LLM outputs - golden dataset benchmarks, A/B content quality metrics and drift detection.
Develop template and component systems that allow marketers to assemble compliant content from pre-approved building blocks across channels.
Write well-tested, production-ready code and participate in CI/CD pipeline development, including model evaluation pipeline.
Lead the design of end-to-end content generation features; write architecture proposals and drive cross-team alignment
Define guardrail frameworks for LLM outputs - toxicity filters, brand voice enforcement, compliance boundary checks - and establish operational runbooks.
Utilize programming languages like Python, Open Source RDBMS and NoSQL databases, Container Orchestration services including Docker and Kubernetes, and a variety of AWS tools and services
Basic Qualifications: 
Bachelor's Degree
At least 4 years of professional software engineering experience (Internship experience does not apply)
At least 1 year experience with cloud computing (AWS, Microsoft Azure, Google Cloud)
Preferred Qualifications: 
Master's Degree
5+ years of experience with Python
3+ years of experience in at least one of the following: Java, Go, TypeScript/JavaScript or Node.js
3+ years of experience with AWS, Google Cloud Platform, Azure, or another cloud service
1+ years of experience in at least one of the following: LLM integration, model API, prompt engineering or AI-augmented feature generation.
1+ years of experience in at least one of the following: Marketing Technology, ESP's, campaign management, content personalization or digital marketing platforms.
1+ years of experience in at least one of the following: MJML or Apache Volocity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x:t>
        </x:is>
      </x:c>
    </x:row>
    <x:row r="802" hidden="0">
      <x:c r="A802" s="1" t="inlineStr">
        <x:is>
          <x:t xml:space="preserve">483b2fad-9c5f-f111-a825-6045bde84182</x:t>
        </x:is>
      </x:c>
      <x:c r="B802" s="2" t="inlineStr">
        <x:is>
          <x:t xml:space="preserve">Jb7JZA/78wwnQ3SGwlQIqo/thy1dEcWb6ZRDzRDJR+cStzOUKPMyzCWAgZxptjymOjm1M1PDbOTbkEbGI+yCJg==</x:t>
        </x:is>
      </x:c>
      <x:c r="C802" s="3">
        <x:v>46176.9421180556</x:v>
      </x:c>
      <x:c r="D802" s="4" t="inlineStr">
        <x:is>
          <x:t xml:space="preserve">HH-LKD-2186888284</x:t>
        </x:is>
      </x:c>
      <x:c r="E802" s="5" t="inlineStr">
        <x:is>
          <x:t xml:space="preserve">Lead Software Engineer - Genesys Cloud, Contact Center, IVR</x:t>
        </x:is>
      </x:c>
      <x:c r="F802" s="6" t="inlineStr">
        <x:is>
          <x:t xml:space="preserve">PNC</x:t>
        </x:is>
      </x:c>
      <x:c r="G802" s="7">
        <x:v>46176.8435416667</x:v>
      </x:c>
      <x:c r="H802" s="8" t="inlineStr">
        <x:is>
          <x:t xml:space="preserve">https://www.linkedin.com/company/pnc-bank</x:t>
        </x:is>
      </x:c>
      <x:c r="I802" s="9" t="inlineStr">
        <x:is>
          <x:t xml:space="preserve">R214527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Lead Software Engineer within PNC's Retail Tech organization, you will be based in Strongsville, OH, Pittsburgh, PA, Dallas, TX or Birmingham, AL.
We are seeking a versatile and experienced Genesys Cloud Engineer to design, develop, administer, and optimize our cloud-based contact center platform. The ideal candidate will have deep knowledge of Genesys Cloud architecture and contact center technologies, with proven experience in IVR and call flow design, API integrations (including OAuth), and full platform administration. This role requires strong problem-solving skills, development expertise, and the ability to manage multiple complex initiatives in a fast-paced environment.
Key Responsibilities
Design, implement, and manage IVR flows, contact routing, and queue structures using Genesys Cloud Architect for inbound/outbound calls, email, and SMS.
Perform full platform administration, including users, campaigns, scripts, prompts, and permissions.
Develop and maintain custom integrations with internal systems and third-party applications using Genesys Cloud APIs (RESTful), webhooks, and secure connectivity protocols such as OAuth.
Configure and optimize data actions, reporting, and contact center features to support business teams.
Create and update campaigns and contact lists for outbound operations.
Contribute to Agile ceremonies (sprint planning, code reviews, retrospectives) and maintain documentation for workflows, integration patterns, and deployment processes.
Troubleshoot complex issues across voice technology, routing logic, and integration points.
Required Skills &amp; Experience
5+ years of experience in contact center engineering, with at least 3+ years in Genesys Cloud (formerly PureCloud).
Deep understanding of Genesys Cloud architecture, administration, and best practices.
Strong experience with call flow design, queue/campaign management, user and access controls, and system prompts/scripts.
Proficiency in API integrations, including OAuth for secure communication.
Development experience with Java/REST APIs, JSON/XML, and SQL.
Familiarity with cloud platforms (AWS/Azure) and DevOps tools such as Terraform/Archy.
Strong troubleshooting, multitasking, and analytical skills in a high-demand enterprise environment.
Ability to collaborate with stakeholders, manage priorities, and deliver solutions across multiple initiatives.
Tools &amp; Technologies
Genesys Cloud Admin UI
Postman
Git
Jira / Confluence
Terraform / Archy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Creates and leads the technical design and development of software solutions.
Proposes &amp; designs software solutions to address complex business needs. Prepares technical and procedural documentation required.
Facilitates complex problem resolution.
Provides technical guidance and support to colleagues. Reviews coding, testing, and documentation of software.
Applies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x:t>
        </x:is>
      </x:c>
    </x:row>
    <x:row r="803" hidden="0">
      <x:c r="A803" s="1" t="inlineStr">
        <x:is>
          <x:t xml:space="preserve">f1d217a7-9c5f-f111-a825-6045bd733db0</x:t>
        </x:is>
      </x:c>
      <x:c r="B803" s="2" t="inlineStr">
        <x:is>
          <x:t xml:space="preserve">09qGiDZxbfRIhs0vwcr5yirEsUvI9viNXaHTJoI7GNVecJ1adA7mHpKp3Zhoy6PpLFXuM3h5y9xG1FuS7zapyw==</x:t>
        </x:is>
      </x:c>
      <x:c r="C803" s="3">
        <x:v>46176.9420023148</x:v>
      </x:c>
      <x:c r="D803" s="4" t="inlineStr">
        <x:is>
          <x:t xml:space="preserve">HH-LKD-2186888288</x:t>
        </x:is>
      </x:c>
      <x:c r="E803" s="5" t="inlineStr">
        <x:is>
          <x:t xml:space="preserve">Lead Software Engineer - Genesys Cloud, IVR</x:t>
        </x:is>
      </x:c>
      <x:c r="F803" s="6" t="inlineStr">
        <x:is>
          <x:t xml:space="preserve">PNC</x:t>
        </x:is>
      </x:c>
      <x:c r="G803" s="7">
        <x:v>46176.8436226852</x:v>
      </x:c>
      <x:c r="H803" s="8" t="inlineStr">
        <x:is>
          <x:t xml:space="preserve">https://www.linkedin.com/company/pnc-bank</x:t>
        </x:is>
      </x:c>
      <x:c r="I803" s="9" t="inlineStr">
        <x:is>
          <x:t xml:space="preserve">R214529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Lead Software Engineer within PNC's Retail Tech organization, you will be based in Pittsburgh, PA, Strongsville, OH, Birmingham, AL or Dallas, TX.
We are seeking a versatile and experienced Genesys Cloud Engineer to design, develop, administer, and optimize our cloud-based contact center platform. The ideal candidate will have deep knowledge of Genesys Cloud architecture and contact center technologies, with proven experience in IVR and call flow design, API integrations (including OAuth), and full platform administration. This role requires strong problem-solving skills, development expertise, and the ability to manage multiple complex initiatives in a fast-paced environment.
Key Responsibilities
Design, implement, and manage IVR flows, contact routing, and queue structures using Genesys Cloud Architect for inbound/outbound calls, email, and SMS.
Perform full platform administration, including users, campaigns, scripts, prompts, and permissions.
Develop and maintain custom integrations with internal systems and third-party applications using Genesys Cloud APIs (RESTful), webhooks, and secure connectivity protocols such as OAuth.
Configure and optimize data actions, reporting, and contact center features to support business teams.
Create and update campaigns and contact lists for outbound operations.
Contribute to Agile ceremonies (sprint planning, code reviews, retrospectives) and maintain documentation for workflows, integration patterns, and deployment processes.
Troubleshoot complex issues across voice technology, routing logic, and integration points.
Required Skills &amp; Experience
5+ years of experience in contact center engineering, with at least 3+ years in Genesys Cloud (formerly PureCloud).
Deep understanding of Genesys Cloud architecture, administration, and best practices.
Strong experience with call flow design, queue/campaign management, user and access controls, and system prompts/scripts.
Proficiency in API integrations, including OAuth for secure communication.
Development experience with Java/REST APIs, JSON/XML, and SQL.
Familiarity with cloud platforms (AWS/Azure) and DevOps tools such as Terraform/Archy.
Strong troubleshooting, multitasking, and analytical skills in a high-demand enterprise environment.
Ability to collaborate with stakeholders, manage priorities, and deliver solutions across multiple initiatives.
Tools &amp; Technologies
Genesys Cloud Admin UI
Postman
Git
Jira / Confluence
Terraform / Archy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Creates and leads the technical design and development of software solutions.
Proposes &amp; designs software solutions to address complex business needs. Prepares technical and procedural documentation required.
Facilitates complex problem resolution.
Provides technical guidance and support to colleagues. Reviews coding, testing, and documentation of software.
Applies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x:t>
        </x:is>
      </x:c>
    </x:row>
    <x:row r="804" hidden="0">
      <x:c r="A804" s="1" t="inlineStr">
        <x:is>
          <x:t xml:space="preserve">e545d61d-795f-f111-a825-6045bde84182</x:t>
        </x:is>
      </x:c>
      <x:c r="B804" s="2" t="inlineStr">
        <x:is>
          <x:t xml:space="preserve">04V9shHtaEXBdcd8TDcZlhygR7hNhMTxKftaQQ7UaZrjIsgsWF1omzGtKgcuVgLXNWElU+YZZcUCeyQ5S5Q1pw==</x:t>
        </x:is>
      </x:c>
      <x:c r="C804" s="3">
        <x:v>46176.7653240741</x:v>
      </x:c>
      <x:c r="D804" s="4" t="inlineStr">
        <x:is>
          <x:t xml:space="preserve">HH-LKD-2186168559</x:t>
        </x:is>
      </x:c>
      <x:c r="E804" s="5" t="inlineStr">
        <x:is>
          <x:t xml:space="preserve">Lead Software Engineer [Multiple Positions Available]</x:t>
        </x:is>
      </x:c>
      <x:c r="F804" s="6" t="inlineStr">
        <x:is>
          <x:t xml:space="preserve">JPMorgan Chase &amp; Co.</x:t>
        </x:is>
      </x:c>
      <x:c r="G804" s="7">
        <x:v>46176.5416666667</x:v>
      </x:c>
      <x:c r="H804" s="8" t="inlineStr">
        <x:is>
          <x:t xml:space="preserve">https://jpmc.fa.oraclecloud.com/hcmUI/CandidateExperience/en/sites/CX_1002/job/210752197</x:t>
        </x:is>
      </x:c>
      <x:c r="I804" s="9" t="inlineStr">
        <x:is>
          <x:t xml:space="preserve">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Computer Science,
Computer Engineering, or related field of study plus three (3) years of
experience in the job offered or as Lead Software Engineer, Software
Engineer/Developer, IT Project Manager, IT Consultant, or related occupation.
The employer will alternatively accept a Bachelor's Degree in Computer Science,
Computer Engineering, or related field of study plus five (5) years of
experience in the job offered or as Lead Software Engineer, Software
Engineer/Developer, IT Project Manager, IT Consultant, or related occupation.
Skills Required: This position requires three (3) years of experience with the
following skills: Architecting, building, and executing high-throughput
low-latency software applications using Java technology stack; Implementing,
enhancing and supporting OAuth, OpenID, Passkeys, and SAML authentication and
authorization protocols; Creating system designs using UML modeling;
Architecting and implementing REST microservices and SOAP web services;
Enhancing loosely coupled App2App communication following Pub-Sub pattern with
Kafka-based messaging; Creating event models using Avro; Creating data models
for Cassandra database using Erwin Data Modeler; Implementing data access layers
using Spring Data; Building Docker images and deploying to ECS clusters;
Onboarding software applications to cloud computing using AWS; Developing
performance tests Using JMeter and executing test through Blazemeter to analyze
performance results; Developing and automating functional testing using Gherkin
and Cucumber; Implementing unit tests using Mockito and Powermock; Configuring
dashboard alerts on Splunk, Dynatrace, and Datadog to analyze and monitor
applications; Implementing CI/CD pipelines using Spinnaker; Using CQL when
implementing Data Access Layer to select, insert, update, or delete data; Using
front end technologies JavaScript, jQuery, React, HTML, and CSS to implement
headless UI modules and user interfaces; Developing Microservices using Java,
J2EE, Servlets, Spring Boot, Spring Data, Maven, React, Junit, Microservices,
and Apache Tomcat; Using Unix shell scripts and commands to process and
transform data; provisioning infrastructure using IaC tool terraform.  
Job Location: 1111 Polaris Parkway, Columbus, OH 43240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x:t>
        </x:is>
      </x:c>
    </x:row>
    <x:row r="805" hidden="0">
      <x:c r="A805" s="1" t="inlineStr">
        <x:is>
          <x:t xml:space="preserve">a49dbc15-cf5f-f111-a825-6045bdc62249</x:t>
        </x:is>
      </x:c>
      <x:c r="B805" s="2" t="inlineStr">
        <x:is>
          <x:t xml:space="preserve">ajzG63VmiNdP+FqFNv/g9vrwl4rFe/11PYN229blI6nFhKsEpuDkkwjWuF35Tv7USNNmjv21vTvc8umFu1m8OQ==</x:t>
        </x:is>
      </x:c>
      <x:c r="C805" s="3">
        <x:v>46177.1927083333</x:v>
      </x:c>
      <x:c r="D805" s="4" t="inlineStr">
        <x:is>
          <x:t xml:space="preserve">HH-LKD-2187471760</x:t>
        </x:is>
      </x:c>
      <x:c r="E805" s="5" t="inlineStr">
        <x:is>
          <x:t xml:space="preserve">Lead Software Engineer, Front End (Typescript/React, AWS)</x:t>
        </x:is>
      </x:c>
      <x:c r="F805" s="6" t="inlineStr">
        <x:is>
          <x:t xml:space="preserve">Capital One</x:t>
        </x:is>
      </x:c>
      <x:c r="G805" s="7">
        <x:v>46177.0758449074</x:v>
      </x:c>
      <x:c r="H805" s="8" t="inlineStr">
        <x:is>
          <x:t xml:space="preserve">https://www.linkedin.com/company/capital-one</x:t>
        </x:is>
      </x:c>
      <x:c r="I805"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Lead Software Engineer, you’ll have the opportunity to be on the forefront of driving a major transformation within Capital One.
About the Team:
The Ecommerce Platform Team is a horizontal team that builds and owns the Checkout and “My Trips” experiences within Capital One Travel. We normalize the checkout experience across all product and card teams — flights, hotels, rental cars, vacation rentals, activities and cruises — with a focus on making checkout consistent, reliable, and a positive experience for users to utilize one of the premier benefits of their credit card. You will play a central role in unifying the checkout experience across travel, designing and building a robust framework that accommodates the unique requirements of each product while presenting a cohesive experience to customers.
We are looking for a frontend engineer with significant experience building large-scale, component-driven web applications. Equally important are strong communication and collaboration skills — this role requires partnering closely with product and card teams to understand their needs, drive alignment on shared patterns, and earn buy-in as we converge on a unified checkout platform.
What You’ll Do: 
Work with a team of developers with deep experience in distributed microservices and full stack systems
Perform software development on Front End Applications leveraging a test-driven development pattern
Own the technical design and development of cross-functional, multi-platform application systems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Utilize programming languages like JavaScript (Angular, React, Node), HTML/CSS, TypeScript and Java, open source frameworks, RESTful web services, and work on cross-browser and cross-device development
Basic Qualifications: 
Bachelor’s Degree
At least 4 years of professional software engineering experience (Internship experience does not apply)
At least 1 year experience with cloud computing (AWS, Microsoft Azure, Google Cloud)
Preferred Qualifications:
Master's Degree
7+ years of experience in at least one of the following: JavaScript, React, Angular, Node, TypeScript, or Java
4+ years of experience in open source frameworks
1+ years of people management experience
2+ years of experience in Agile practices
Experience leveraging interactive AI tooling to accelerate productivity, utilizing capabilities beyond basic code completion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x:t>
        </x:is>
      </x:c>
    </x:row>
    <x:row r="806" hidden="0">
      <x:c r="A806" s="1" t="inlineStr">
        <x:is>
          <x:t xml:space="preserve">ef712313-cf5f-f111-a825-6045bde84182</x:t>
        </x:is>
      </x:c>
      <x:c r="B806" s="2" t="inlineStr">
        <x:is>
          <x:t xml:space="preserve">w3h/EEsCSKJWaHy6Fta0YMp6w4LsbSGKnf2I1qLiOYshgkyIk41Yws7mRijNuHKF9UbMBbHdzg1YVRu+nLjFhg==</x:t>
        </x:is>
      </x:c>
      <x:c r="C806" s="3">
        <x:v>46177.1926851852</x:v>
      </x:c>
      <x:c r="D806" s="4" t="inlineStr">
        <x:is>
          <x:t xml:space="preserve">HH-LKD-2187471733</x:t>
        </x:is>
      </x:c>
      <x:c r="E806" s="5" t="inlineStr">
        <x:is>
          <x:t xml:space="preserve">Lead Software Engineer, Front End (Typescript/React, AWS)</x:t>
        </x:is>
      </x:c>
      <x:c r="F806" s="6" t="inlineStr">
        <x:is>
          <x:t xml:space="preserve">Capital One</x:t>
        </x:is>
      </x:c>
      <x:c r="G806" s="7">
        <x:v>46177.0758449074</x:v>
      </x:c>
      <x:c r="H806" s="8" t="inlineStr">
        <x:is>
          <x:t xml:space="preserve">https://www.linkedin.com/company/capital-one</x:t>
        </x:is>
      </x:c>
      <x:c r="I806"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Lead Software Engineer, you’ll have the opportunity to be on the forefront of driving a major transformation within Capital One.
About the Team:
The Ecommerce Platform Team is a horizontal team that builds and owns the Checkout and “My Trips” experiences within Capital One Travel. We normalize the checkout experience across all product and card teams — flights, hotels, rental cars, vacation rentals, activities and cruises — with a focus on making checkout consistent, reliable, and a positive experience for users to utilize one of the premier benefits of their credit card. You will play a central role in unifying the checkout experience across travel, designing and building a robust framework that accommodates the unique requirements of each product while presenting a cohesive experience to customers.
We are looking for a frontend engineer with significant experience building large-scale, component-driven web applications. Equally important are strong communication and collaboration skills — this role requires partnering closely with product and card teams to understand their needs, drive alignment on shared patterns, and earn buy-in as we converge on a unified checkout platform.
What You’ll Do: 
Work with a team of developers with deep experience in distributed microservices and full stack systems
Perform software development on Front End Applications leveraging a test-driven development pattern
Own the technical design and development of cross-functional, multi-platform application systems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Utilize programming languages like JavaScript (Angular, React, Node), HTML/CSS, TypeScript and Java, open source frameworks, RESTful web services, and work on cross-browser and cross-device development
Basic Qualifications: 
Bachelor’s Degree
At least 4 years of professional software engineering experience (Internship experience does not apply)
At least 1 year experience with cloud computing (AWS, Microsoft Azure, Google Cloud)
Preferred Qualifications:
Master's Degree
7+ years of experience in at least one of the following: JavaScript, React, Angular, Node, TypeScript, or Java
4+ years of experience in open source frameworks
1+ years of people management experience
2+ years of experience in Agile practices
Experience leveraging interactive AI tooling to accelerate productivity, utilizing capabilities beyond basic code completion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x:t>
        </x:is>
      </x:c>
    </x:row>
    <x:row r="807" hidden="0">
      <x:c r="A807" s="1" t="inlineStr">
        <x:is>
          <x:t xml:space="preserve">d011d65b-6a5f-f111-a825-6045bd733db0</x:t>
        </x:is>
      </x:c>
      <x:c r="B807" s="2" t="inlineStr">
        <x:is>
          <x:t xml:space="preserve">TapsYUbnVse+1Vdu8wA5PNUEpm+Pkwjpf7eYQ1FBqjU0sXo9eiH5vnovpXcEV21GLtSd/w4Tgu2ObsPx0603cA==</x:t>
        </x:is>
      </x:c>
      <x:c r="C807" s="3">
        <x:v>46176.6920023148</x:v>
      </x:c>
      <x:c r="D807" s="4" t="inlineStr">
        <x:is>
          <x:t xml:space="preserve">HH-LKD-2186220263</x:t>
        </x:is>
      </x:c>
      <x:c r="E807" s="5" t="inlineStr">
        <x:is>
          <x:t xml:space="preserve">Lead Software Engineer, Full Stack</x:t>
        </x:is>
      </x:c>
      <x:c r="F807" s="6" t="inlineStr">
        <x:is>
          <x:t xml:space="preserve">Capital One</x:t>
        </x:is>
      </x:c>
      <x:c r="G807" s="7">
        <x:v>46176.5767708333</x:v>
      </x:c>
      <x:c r="H807" s="8" t="inlineStr">
        <x:is>
          <x:t xml:space="preserve">https://www.linkedin.com/company/capital-one</x:t>
        </x:is>
      </x:c>
      <x:c r="I807"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services 
Basic Qualifications: 
Bachelor’s Degree
At least 4 years of experience in software engineering (Internship experience does not apply)
At least 1 year experience with cloud computing (AWS, Microsoft Azure, Google Cloud)
Preferred Qualifications:
Master's Degree
7+ years of experience in at least one of the following: JavaScript, Java, TypeScript, SQL, Python, or Go
3+ years of experience with AWS, GCP, Microsoft Azure, or another cloud service
4+ years of experience in open source frameworks
1+ years of people management experience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x:t>
        </x:is>
      </x:c>
    </x:row>
    <x:row r="808" hidden="0">
      <x:c r="A808" s="1" t="inlineStr">
        <x:is>
          <x:t xml:space="preserve">6c711838-cf5f-f111-a825-6045bd733db0</x:t>
        </x:is>
      </x:c>
      <x:c r="B808" s="2" t="inlineStr">
        <x:is>
          <x:t xml:space="preserve">nQKKT5LKdRG6YKBFJ7YzHaviZlZVYKHE7dhfzdJU5xMfXd2Vaa3fNQGoR74SJCbzwcFZSvUKWyu7FfsHh35+gg==</x:t>
        </x:is>
      </x:c>
      <x:c r="C808" s="3">
        <x:v>46177.1934143519</x:v>
      </x:c>
      <x:c r="D808" s="4" t="inlineStr">
        <x:is>
          <x:t xml:space="preserve">HH-LKD-2187472488</x:t>
        </x:is>
      </x:c>
      <x:c r="E808" s="5" t="inlineStr">
        <x:is>
          <x:t xml:space="preserve">Lead Software Engineer, Full Stack</x:t>
        </x:is>
      </x:c>
      <x:c r="F808" s="6" t="inlineStr">
        <x:is>
          <x:t xml:space="preserve">Jobs via Dice</x:t>
        </x:is>
      </x:c>
      <x:c r="G808" s="7">
        <x:v>46177.0706481481</x:v>
      </x:c>
      <x:c r="H808" s="8" t="inlineStr">
        <x:is>
          <x:t xml:space="preserve">https://www.linkedin.com/company/jobs-via-dice</x:t>
        </x:is>
      </x:c>
      <x:c r="I808"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services
Basic Qualifications: 
Bachelor's Degree
At least 4 years of experience in software engineering (Internship experience does not apply)
At least 1 year experience with cloud computing (AWS, Microsoft Azure, Google Cloud)
Preferred Qualifications:
Master's Degree
7+ years of experience in at least one of the following: JavaScript, Java, TypeScript, SQL, Python, or Go
3+ years of experience with AWS, Google Cloud Platform, Microsoft Azure, or another cloud service
4+ years of experience in open source frameworks
1+ years of people management experience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x:t>
        </x:is>
      </x:c>
    </x:row>
    <x:row r="809" hidden="0">
      <x:c r="A809" s="1" t="inlineStr">
        <x:is>
          <x:t xml:space="preserve">edabdd17-cf5f-f111-a825-6045bdc62484</x:t>
        </x:is>
      </x:c>
      <x:c r="B809" s="2" t="inlineStr">
        <x:is>
          <x:t xml:space="preserve">A1Ay9O4JGnS7dcTXpC4th6QlzlValeaTeP1V+jpxE/j00znxuQn6IEtJ/JeM57gbEJpE+HwQltc01ZFBmnuydA==</x:t>
        </x:is>
      </x:c>
      <x:c r="C809" s="3">
        <x:v>46177.1927199074</x:v>
      </x:c>
      <x:c r="D809" s="4" t="inlineStr">
        <x:is>
          <x:t xml:space="preserve">HH-LKD-2187471834</x:t>
        </x:is>
      </x:c>
      <x:c r="E809" s="5" t="inlineStr">
        <x:is>
          <x:t xml:space="preserve">Lead Software Engineer, Full Stack (Java, Scala, AWS)</x:t>
        </x:is>
      </x:c>
      <x:c r="F809" s="6" t="inlineStr">
        <x:is>
          <x:t xml:space="preserve">Capital One</x:t>
        </x:is>
      </x:c>
      <x:c r="G809" s="7">
        <x:v>46177.0758449074</x:v>
      </x:c>
      <x:c r="H809" s="8" t="inlineStr">
        <x:is>
          <x:t xml:space="preserve">https://www.linkedin.com/company/capital-one</x:t>
        </x:is>
      </x:c>
      <x:c r="I809"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About the Team:
The Travel Portal Messaging Team is building a ground-up messaging platform to support Capital One Travel products, including flights, hotels, rental cars, vacation rentals, activities and cruises. We are looking to build a messaging capability supporting emails/push messaging, to directly connect to users regarding their travel plans. You will work across Capital One Travel, as we look to develop the platform to support increased personalization, and support new and emerging groups of users.
The travel organization primarily develops in the Scala/Finagle stack, and is looking for strong Scala or Functional Java experience, as well as strong communication skills to communicate with the numerous stakeholder teams.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4 years of experience in software engineering (Internship experience does not apply)
At least 1 year experience with cloud computing (AWS, Microsoft Azure, Google Cloud)
Preferred Qualifications:
Master's Degree
7+ years of experience in at least one of the following: Java, Scala, Python, Go, or Node.js
3+ years of experience with AWS, GCP, Microsoft Azure, or another cloud service
4+ years of experience in open source frameworks
1+ years of people management experience
2+ years of experience in Agile practices
Experience leveraging interactive AI tooling to accelerate productivity, utilizing capabilities beyond basic code completion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x:t>
        </x:is>
      </x:c>
    </x:row>
    <x:row r="810" hidden="0">
      <x:c r="A810" s="1" t="inlineStr">
        <x:is>
          <x:t xml:space="preserve">e74b2a19-cf5f-f111-a825-6045bde84182</x:t>
        </x:is>
      </x:c>
      <x:c r="B810" s="2" t="inlineStr">
        <x:is>
          <x:t xml:space="preserve">+tqDBKtrjChH/iDx6K1UfqU0efW1ZzqggNtv94YT7q72MZpDa5k4QzvEAhvWcYfZ5lFuQEGO+ufNLFd/PI0CyA==</x:t>
        </x:is>
      </x:c>
      <x:c r="C810" s="3">
        <x:v>46177.1927314815</x:v>
      </x:c>
      <x:c r="D810" s="4" t="inlineStr">
        <x:is>
          <x:t xml:space="preserve">HH-LKD-2187472451</x:t>
        </x:is>
      </x:c>
      <x:c r="E810" s="5" t="inlineStr">
        <x:is>
          <x:t xml:space="preserve">Lead Software Engineer, Full Stack (Java, Scala, AWS)</x:t>
        </x:is>
      </x:c>
      <x:c r="F810" s="6" t="inlineStr">
        <x:is>
          <x:t xml:space="preserve">Capital One</x:t>
        </x:is>
      </x:c>
      <x:c r="G810" s="7">
        <x:v>46177.0758449074</x:v>
      </x:c>
      <x:c r="H810" s="8" t="inlineStr">
        <x:is>
          <x:t xml:space="preserve">https://www.linkedin.com/company/capital-one</x:t>
        </x:is>
      </x:c>
      <x:c r="I810"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About the Team:
The Travel Portal Messaging Team is building a ground-up messaging platform to support Capital One Travel products, including flights, hotels, rental cars, vacation rentals, activities and cruises. We are looking to build a messaging capability supporting emails/push messaging, to directly connect to users regarding their travel plans. You will work across Capital One Travel, as we look to develop the platform to support increased personalization, and support new and emerging groups of users.
The travel organization primarily develops in the Scala/Finagle stack, and is looking for strong Scala or Functional Java experience, as well as strong communication skills to communicate with the numerous stakeholder teams.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4 years of experience in software engineering (Internship experience does not apply)
At least 1 year experience with cloud computing (AWS, Microsoft Azure, Google Cloud)
Preferred Qualifications:
Master's Degree
7+ years of experience in at least one of the following: Java, Scala, Python, Go, or Node.js
3+ years of experience with AWS, GCP, Microsoft Azure, or another cloud service
4+ years of experience in open source frameworks
1+ years of people management experience
2+ years of experience in Agile practices
Experience leveraging interactive AI tooling to accelerate productivity, utilizing capabilities beyond basic code completion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x:t>
        </x:is>
      </x:c>
    </x:row>
    <x:row r="811" hidden="0">
      <x:c r="A811" s="1" t="inlineStr">
        <x:is>
          <x:t xml:space="preserve">08aaca93-9c5f-f111-a825-6045bd733db0</x:t>
        </x:is>
      </x:c>
      <x:c r="B811" s="2" t="inlineStr">
        <x:is>
          <x:t xml:space="preserve">reJzAkrUBwyfEJNcKpKKo3U6pRlqkiNOQ6lB0Cv9Ni6PhZiu1rIsKygVN8usRZuQHapgGBrr3lO6yzJz88reSw==</x:t>
        </x:is>
      </x:c>
      <x:c r="C811" s="3">
        <x:v>46176.9416782407</x:v>
      </x:c>
      <x:c r="D811" s="4" t="inlineStr">
        <x:is>
          <x:t xml:space="preserve">HH-LKD-2186888148</x:t>
        </x:is>
      </x:c>
      <x:c r="E811" s="5" t="inlineStr">
        <x:is>
          <x:t xml:space="preserve">Lead Software Test Engineer</x:t>
        </x:is>
      </x:c>
      <x:c r="F811" s="6" t="inlineStr">
        <x:is>
          <x:t xml:space="preserve">Caterpillar Inc.</x:t>
        </x:is>
      </x:c>
      <x:c r="G811" s="7">
        <x:v>46176.8562615741</x:v>
      </x:c>
      <x:c r="H811" s="8" t="inlineStr">
        <x:is>
          <x:t xml:space="preserve">https://www.linkedin.com/company/caterpillar-inc</x:t>
        </x:is>
      </x:c>
      <x:c r="I811" s="9" t="inlineStr">
        <x:is>
          <x:t xml:space="preserve">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Provides advanced technical leadership in the design, development, and execution of application quality engineering and performance testing strategies for Parts.cat.com, Caterpillar’s global eCommerce platform.
Responsible for ensuring that complex, distributed software systems meet defined functional requirements, performance expectations, and production readiness standards. Operates at a system level to influence software design, validate application behavior, and ensure performance integrity across the full software development lifecycle.
This role requires deep, hands-on expertise in functional test automation and performance engineering tools, combined with the ability to guide engineering teams and shape practices that improve application stability, scalability, and customer experience.
What You Will Do
Quality Engineering &amp; System Validation:
Designs and leads execution of functional testing strategies across UI, API, and integration layers using modern automation tools (e.g., Playwright).
Validates behavior of complex, multi-tier, distributed applications, ensuring correct transaction flow across frontend, services, and backend systems.
Defines and enforces test strategies, coverage models, and release readiness criteria.
Leads end-to-end validation across testing phases including in-sprint, regression, system integration (SIT), and E2E.
Ensures software products meet defined functional requirements, customer journeys, and business workflows.
Performance Engineering
Leads design and execution of performance testing strategies using tools such as k6, JMeter, and Artillery.
Designs and executes load, stress, endurance, and scalability testing aligned to production conditions.
Defines and enforces non-functional requirements (NFRs) and performance service level objectives.
Conducts performance diagnostics using logs, metrics, API traces, and observability data to identify system bottlenecks.
Drives root-cause analysis and resolution of performance issues across application and infrastructure layers.
Ensures performance validation reflects real customer usage patterns and end-to-end system behavior.
Software Development &amp; Engineering Collaboration
Partners with development teams to improve application design, performance, and testability.
Reviews and influences technical solutions and architecture decisions to ensure alignment with quality and performance standards.
Provides technical guidance on automation frameworks, testing tools, and performance engineering approaches.
Supports definition of technical requirements and acceptance criteria, including functional and non-functional considerations.
Software Development Life Cycle (SDLC) Leadership
Applies structured methodologies to support delivery and validation across the SDLC.
Drives adoption of shift-left testing practices, enabling earlier identification of defects and performance risks.
Collaborates with Product, Development, and SRE to align on release scope, quality expectations, and delivery timelines.
Ensures consistent execution of p</x:t>
        </x:is>
      </x:c>
    </x:row>
    <x:row r="812" hidden="0">
      <x:c r="A812" s="1" t="inlineStr">
        <x:is>
          <x:t xml:space="preserve">b7a59ab6-a55f-f111-a825-6045bdc62249</x:t>
        </x:is>
      </x:c>
      <x:c r="B812" s="2" t="inlineStr">
        <x:is>
          <x:t xml:space="preserve">BNvmJpzNvz7qZy3tFuW8A8rqQQqSTmgygLSHZLkAmV6aoVaE4Ml7uraysIXgF67G3LN1/29wzh7RgJ683MnMwg==</x:t>
        </x:is>
      </x:c>
      <x:c r="C812" s="3">
        <x:v>46176.9870601852</x:v>
      </x:c>
      <x:c r="D812" s="4" t="inlineStr">
        <x:is>
          <x:t xml:space="preserve">HH-LKD-2187002226</x:t>
        </x:is>
      </x:c>
      <x:c r="E812" s="5" t="inlineStr">
        <x:is>
          <x:t xml:space="preserve">Lead Systems Engineer, Defense Programs</x:t>
        </x:is>
      </x:c>
      <x:c r="F812" s="6" t="inlineStr">
        <x:is>
          <x:t xml:space="preserve">AST SpaceMobile</x:t>
        </x:is>
      </x:c>
      <x:c r="G812" s="7">
        <x:v>46176.8871296296</x:v>
      </x:c>
      <x:c r="H812" s="8" t="inlineStr">
        <x:is>
          <x:t xml:space="preserve">https://www.linkedin.com/company/ast-spacemobile</x:t>
        </x:is>
      </x:c>
      <x:c r="I812" s="9" t="inlineStr">
        <x:is>
          <x:t xml:space="preserve">AST SpaceMobile is building the first and only global cellular broadband network in space to operate directly with standard, unmodified mobile devices based on our extensive IP and patent portfolio and designed for both commercial and government applications. Our engineers and space scientists are on a mission to eliminate the connectivity gaps faced by today’s five billion mobile subscribers and finally bring broadband to the billions who remain unconnected.
Position Overview
We are seeking a Lead Systems Engineer to support AST SpaceMobile's growing defense business, applying our commercial space-based broadband solutions to government and defense missions. Based in Lanham, MD, this role serves as the primary systems engineering interface between our commercial satellite network capabilities and defense customer requirements. The ideal candidate holds an active TS clearance and brings deep experience translating defense mission needs into system-level solutions. 
Key Responsibilities:
Serve as the lead systems engineer for defense-focused programs, owning requirements definition, architecture, CONOPs defintion, integration, and verification across the full system lifecycle
Translate defense customer mission needs and operational concepts into system-level and subsystem requirements with clear traceability
Lead requirements flow-down and allocation across satellite, ground, and communications subsystems
Interface directly with government customers, program managers, and defense contractors to align technical baselines and manage change
Lead system-level trade studies, risk assessments, and design reviews (SRR, PDR, CDR, TRR) for defense programs
Coordinate with commercial engineering teams to identify capability gaps and drive adaptations of AST's SpaceMobile network for defense mission requirements
Support proposal development, technical volume authoring, and Basis of Estimate (BoE) for new defense business opportunities
Maintain system engineering artifacts including ConOps, ICDs, verification plans, and traceability matrices
Mentor junior systems engineers on defense programs and champion systems engineering best practices across the team 
Qualifications 
Education:
Bachelor's degree in Systems Engineering, Electrical Engineering, Aerospace Engineering, or a related technical field. Advanced degree preferred.
Experience:
A minimum of 8 years of systems engineering experience, with at least 4 years supporting DoD or defense programs.
Active Secret (S) security clearance required; TS/SCI eligible preferred. 
Preferred Qualifications: 
Experience with active or passive RF systems engineering in a defense or aerospace context
Experience with systems engineering tools for requirements management, modeling, and verification (e.g., JAMA, or equivalent)
Familiarity with RF propagation, link budgets, and RF system performance analysis in contested or space-based environments
Experience supporting C2, ISR, or PNT mission applications
Prior experience at a commercial space company, defense prime, or government lab
Active TS/SCI clearance 
Soft Skills:
Strong interpersonal skills and ability to work effectively with government customers, defense contractors, and internal commercial engineering teams
Excellent written and verbal communication skills, including experience briefing senior government or military stakeholders
Meticulous attention to detail to ensure accuracy of all technical documentation and program deliverables
Strong analytical and problem-solving skills with the ability to manage competing priorities across multiple programs
Self-starter with a proactive mindset and the ability to operate with limited supervision 
Technology Stack:
Requirements management and systems engineering
Microsoft Office Suite (Word, Excel, PowerPoint, Project)
Systems modeling and analysis tools (MATLAB/Simulink, STK, or equivalent) 
Physical Requirements
Ability to work in a standard office environment and use a computer for </x:t>
        </x:is>
      </x:c>
    </x:row>
    <x:row r="813" hidden="0">
      <x:c r="A813" s="1" t="inlineStr">
        <x:is>
          <x:t xml:space="preserve">88b5af62-ab5f-f111-a825-6045bd733db0</x:t>
        </x:is>
      </x:c>
      <x:c r="B813" s="2" t="inlineStr">
        <x:is>
          <x:t xml:space="preserve">UoT4P9uVDJMrGXX4FhtY12uI+vRUmo4yCB8h4P98rY79LU97u9nsSE536wdpv1jfJfjHBrDqpXtlZQMvG/heZA==</x:t>
        </x:is>
      </x:c>
      <x:c r="C813" s="3">
        <x:v>46177.0152083333</x:v>
      </x:c>
      <x:c r="D813" s="4" t="inlineStr">
        <x:is>
          <x:t xml:space="preserve">HH-LKD-2186779803</x:t>
        </x:is>
      </x:c>
      <x:c r="E813" s="5" t="inlineStr">
        <x:is>
          <x:t xml:space="preserve">Lead Systems Engineer, Next-Gen Satellites									</x:t>
        </x:is>
      </x:c>
      <x:c r="F813" s="6" t="inlineStr">
        <x:is>
          <x:t xml:space="preserve">AST SpaceMobile</x:t>
        </x:is>
      </x:c>
      <x:c r="G813" s="7">
        <x:v>46176.8043055556</x:v>
      </x:c>
      <x:c r="H813" s="8" t="inlineStr">
        <x:is>
          <x:t xml:space="preserve">https://ast-science.com/company/careers/?gh_jid=4700017005</x:t>
        </x:is>
      </x:c>
      <x:c r="I813" s="9" t="inlineStr">
        <x:is>
          <x:t xml:space="preserve">AST SpaceMobile is building the first and only global cellular broadband network in space to operate directly with standard, unmodified mobile devices based on our extensive IP and patent portfolio and designed for both commercial and government applications. Our engineers and space scientists are on a mission to eliminate the connectivity gaps faced by today’s five billion mobile subscribers and finally bring broadband to the billions who remain unconnected.
Position Overview
We are seeking a Mid-Level Systems Engineer to join our growing team in Lanham, MD. This role is designed for a versatile, senior-enough engineer who can both lead and execute: stepping into project lead roles, driving technical budget development, shaping new concepts, and filling critical gaps across programs as business needs evolve.
The ideal candidate brings demonstrated SE lead experience from prior programs and thrives in a fast-paced, mission-driven environment where no two days look the same. 
Key Responsibilities:
Serve as Systems Engineer Lead on assigned programs, owning technical direction from requirements definition through verification and validation
Develop, maintain, and track technical budgets (mass, power, link, schedule) across multiple subsystems
Lead the development of new mission concepts and system architectures in response to customer or internal needs
Translate high-level requirements into actionable subsystem and interface specifications
Coordinate across engineering disciplines (RF, software, mechanical, electrical) to drive system-level integration and resolve cross-cutting issues
Support proposal and business development efforts, including technical writing, basis-of-estimate development, and cost/schedule inputs
Facilitate and participate in design reviews (SRR, PDR, CDR) and technical interchange meetings (TIMs)
Identify and mitigate programmatic and technical risks; maintain risk registers and present findings to program leadership
Mentor junior systems engineers and contribute to team process improvement initiatives 
Qualifications 
Education:
Bachelor's degree in Systems Engineering, Aerospace Engineering, Electrical Engineering, or a related technical field required; Master's degree preferred
Experience:
A minimum of 7 years of systems engineering experience, with at least 2 years serving as an SE Lead on a program of record 
Preferred Qualifications: 
Master's degree in a relevant engineering discipline
Experience in space, satellite, or defense programs
Experience with requirements management tools and configuration control processes 
Soft Skills:
Strong interpersonal skills with proven ability to lead and influence across cross-functional teams
Excellent written and verbal communication skills, including ability to brief technical and executive audiences
Comfort operating in ambiguity — able to define the path forward when requirements are incomplete or roles are fluid
Strong analytical and problem-solving ability with meticulous attention to detail across documentation and deliverables
Ability to manage multiple competing priorities in a dynamic, fast-moving environment
Self-starter who takes ownership and drives issues to closure without close supervision 
Technology Stack:
Microsoft Office Suite (Word, Excel, PowerPoint) for documentation, analysis, and reporting
Requirements management tools: DOORS, Jama, or equivalent
MBSE tools: Cameo Systems Modeler or equivalent (preferred)
MATLAB / Simulink for analysis and trade studies (preferred)
Confluence and Jira for program tracking and collaboration
STK (Systems Tool Kit) for mission analysis (preferred) 
Physical Requirements
Ability to work in a standard office environment and use a computer for extended periods
Occasional travel to other AST SpaceMobile facilities or customer/government sites (up to 20%)
This job description may not be inclusive to the duties and responsibilities listed. Additional tasks may be assigned to the employee from time to time or the s</x:t>
        </x:is>
      </x:c>
    </x:row>
    <x:row r="814" hidden="0">
      <x:c r="A814" s="1" t="inlineStr">
        <x:is>
          <x:t xml:space="preserve">50a8a5d3-c55f-f111-a825-6045bd733db0</x:t>
        </x:is>
      </x:c>
      <x:c r="B814" s="2" t="inlineStr">
        <x:is>
          <x:t xml:space="preserve">+T7wMPEmm/lHBeQOikfKUzAz0/tPTkcWwHgrZJ5sx6f3iDqDMODEx/ScIkQmxiARzwQIicKMHKQBN7USXrfdEA==</x:t>
        </x:is>
      </x:c>
      <x:c r="C814" s="3">
        <x:v>46177.153287037</x:v>
      </x:c>
      <x:c r="D814" s="4" t="inlineStr">
        <x:is>
          <x:t xml:space="preserve">HH-LKD-2187364443</x:t>
        </x:is>
      </x:c>
      <x:c r="E814" s="5" t="inlineStr">
        <x:is>
          <x:t xml:space="preserve">Lead Systems Integration / Robotics Engineer</x:t>
        </x:is>
      </x:c>
      <x:c r="F814" s="6" t="inlineStr">
        <x:is>
          <x:t xml:space="preserve">Overlay</x:t>
        </x:is>
      </x:c>
      <x:c r="G814" s="7">
        <x:v>46177.0301967593</x:v>
      </x:c>
      <x:c r="H814" s="8"/>
      <x:c r="I814" s="9" t="inlineStr">
        <x:is>
          <x:t xml:space="preserve">About Overlay
Overlay is building the world’s first intelligent makeup robot—reimagining beauty application through robotics, perception, and design. As a venture-backed, pre-launch startup, we’re defining a new category of personal robotics at the intersection of self-expression and engineering. Our system operates directly on the human face, requiring an unprecedented level of precision, safety, and real-world robustness.
We’re a small, highly technical team working in person in Oakland—building something that does not yet exist, and making it real.
Why This Role Is Different
This is not a narrow robotics role, and it is not a pure software role.
You will own how the full robot comes together across motion, perception, sensing, calibration, safety logic, hardware interfaces, and real-world validation.
Overlay is moving from prototype toward manufacturable MVP. That means the hard problem is no longer just proving that individual subsystems can work. The hard problem is making the complete robot work repeatedly, safely, and predictably as a product.
You will be responsible for turning disconnected engineering progress into an integrated robot that can be built, tested, debugged, validated, and trusted.
What You’ll Do
Own full-system integration and bring-up of Overlay’s robotic platform. 
Integrate motion, perception, sensing, calibration, safety logic, and hardware systems into a reliable MVP robot. 
Drive robot-level execution and ensure the system works as a complete product,
Build and improve perception-to-action flows that enable precise, responsive, and safe robot behavior. 
Develop calibration and bring-up workflows for accuracy, repeatability, and product readiness. 
Lead cross-team debugging across robotics, mechanical, software, perception, hardware, and manufacturing. 
Define system-level validation plans, acceptance criteria, test procedures, and release gates. 
Work closely with external partners to support build readiness, manufacturing feedback, and issue closure. 
Partner with the perception lead on sensing feedback, safety integration, and real-time execution. 
Partner with mechanical and hardware engineers on subsystem integration, robustness, serviceability, and robot-level validation. 
Architect and validate safety layers, fault detection, interlocks, and failure-response behavior for human-facing operation. 
Translate ambiguous system failures into clear reproduction steps, owners, root causes, fixes, and closure criteria. 
Create practical tools, logs, test scripts, and procedures that make robot bring-up and debugging faster. 
Contribute to core robotics architecture and product-level engineering decisions. 
Embody our values of ownership, velocity, and craft.
What We’re Looking For
5+ years of experience in robotics, systems integration, controls, automation, or complex electromechanical systems. 
Hands-on experience bringing up physical robots or hardware systems in the real world. 
Strong understanding of motion control, calibration, sensors, actuators, real-time behavior, and system validation. 
Experience integrating perception, motion, hardware, and safety-critical behavior. 
Comfort debugging across hardware and software boundaries. 
Strong coding ability in Python, C++, or similar languages. 
Experience with ROS2 or similar robotics frameworks. 
Strong engineering judgment — able to make practical tradeoffs under constraints. 
Experience defining test plans, acceptance criteria, validation workflows, or release gates. 
Ability to drive alignment across internal engineers, external partners, and manufacturing stakeholders. 
Clear communicator who can turn messy technical ambiguity into structured execution. 
Energized by working in person with a small, fast-moving team
Bonus Points
Experience with robot calibration, gantry systems, CNC, 3D printers, lab automation, industrial automation, or precision motion systems. 
Experience working with contract manufacturers, factory bring-up, or pi</x:t>
        </x:is>
      </x:c>
    </x:row>
    <x:row r="815" hidden="0">
      <x:c r="A815" s="1" t="inlineStr">
        <x:is>
          <x:t xml:space="preserve">b0aaa689-dd5f-f111-a825-6045bd733db0</x:t>
        </x:is>
      </x:c>
      <x:c r="B815" s="2" t="inlineStr">
        <x:is>
          <x:t xml:space="preserve">XMNHBLUtbN0hMzMwDF9zlknxdBqvIOgvSzlH+orlQKQKIiThtv2J7dFrtvI0SZn9QEEgXeQei/pjQvn28vPX/A==</x:t>
        </x:is>
      </x:c>
      <x:c r="C815" s="3">
        <x:v>46177.2645138889</x:v>
      </x:c>
      <x:c r="D815" s="4" t="inlineStr">
        <x:is>
          <x:t xml:space="preserve">HH-LKD-2187178449</x:t>
        </x:is>
      </x:c>
      <x:c r="E815" s="5" t="inlineStr">
        <x:is>
          <x:t xml:space="preserve">Lead Systems Integration / Robotics Engineer</x:t>
        </x:is>
      </x:c>
      <x:c r="F815" s="6" t="inlineStr">
        <x:is>
          <x:t xml:space="preserve">Overlay</x:t>
        </x:is>
      </x:c>
      <x:c r="G815" s="7">
        <x:v>46176.9563657407</x:v>
      </x:c>
      <x:c r="H815" s="8" t="inlineStr">
        <x:is>
          <x:t xml:space="preserve">https://jobs.gem.com/overlay/am9icG9zdDrKkPZXcxuHpLMbAuzIBbCa</x:t>
        </x:is>
      </x:c>
      <x:c r="I815" s="9" t="inlineStr">
        <x:is>
          <x:t xml:space="preserve">ABOUT OVERLAY
Overlay is building the world’s first intelligent makeup robot—reimagining
beauty application through robotics, perception, and design. As a
venture-backed, pre-launch startup, we’re defining a new category of personal
robotics at the intersection of self-expression and engineering. Our system
operates directly on the human face, requiring an unprecedented level of
precision, safety, and real-world robustness.
We’re a small, highly technical team working in person in Oakland—building
something that does not yet exist, and making it real.
WHY THIS ROLE IS DIFFERENT
This is not a narrow robotics role, and it is not a pure software role.
You will own how the full robot comes together across motion, perception,
sensing, calibration, safety logic, hardware interfaces, and real-world
validation.
Overlay is moving from prototype toward manufacturable MVP. That means the hard
problem is no longer just proving that individual subsystems can work. The hard
problem is making the complete robot work repeatedly, safely, and predictably as
a product.
You will be responsible for turning disconnected engineering progress into an
integrated robot that can be built, tested, debugged, validated, and trusted.
WHAT YOU’LL DO
 * Own full-system integration and bring-up of Overlay’s robotic platform. 
 * Integrate motion, perception, sensing, calibration, safety logic, and
   hardware systems into a reliable MVP robot. 
 * Drive robot-level execution and ensure the system works as a complete
   product,
 * Build and improve perception-to-action flows that enable precise, responsive,
   and safe robot behavior. 
 * Develop calibration and bring-up workflows for accuracy, repeatability, and
   product readiness. 
 * Lead cross-team debugging across robotics, mechanical, software, perception,
   hardware, and manufacturing. 
 * Define system-level validation plans, acceptance criteria, test procedures,
   and release gates. 
 * Work closely with external partners to support build readiness, manufacturing
   feedback, and issue closure. 
 * Partner with the perception lead on sensing feedback, safety integration, and
   real-time execution. 
 * Partner with mechanical and hardware engineers on subsystem integration,
   robustness, serviceability, and robot-level validation. 
 * Architect and validate safety layers, fault detection, interlocks, and
   failure-response behavior for human-facing operation. 
 * Translate ambiguous system failures into clear reproduction steps, owners,
   root causes, fixes, and closure criteria. 
 * Create practical tools, logs, test scripts, and procedures that make robot
   bring-up and debugging faster. 
 * Contribute to core robotics architecture and product-level engineering
   decisions. 
 * Embody our values of ownership, velocity, and craft.
WHAT WE’RE LOOKING FOR
 * 5+ years of experience in robotics, systems integration, controls,
   automation, or complex electromechanical systems. 
 * Hands-on experience bringing up physical robots or hardware systems in the
   real world. 
 * Strong understanding of motion control, calibration, sensors, actuators,
   real-time behavior, and system validation. 
 * Experience integrating perception, motion, hardware, and safety-critical
   behavior. 
 * Comfort debugging across hardware and software boundaries. 
 * Strong coding ability in Python, C++, or similar languages. 
 * Experience with ROS2 or similar robotics frameworks. 
 * Strong engineering judgment — able to make practical tradeoffs under
   constraints. 
 * Experience defining test plans, acceptance criteria, validation workflows, or
   release gates. 
 * Ability to drive alignment across internal engineers, external partners, and
   manufacturing stakeholders. 
 * Clear communicator who can turn messy technical ambiguity into structured
   execution. 
 * Energized by working in person with a small, fast-moving team
BONUS POINTS
 * Experience with robot calibration, gan</x:t>
        </x:is>
      </x:c>
    </x:row>
    <x:row r="816" hidden="0">
      <x:c r="A816" s="1" t="inlineStr">
        <x:is>
          <x:t xml:space="preserve">f729c82f-6f5f-f111-a825-6045bde8465b</x:t>
        </x:is>
      </x:c>
      <x:c r="B816" s="2" t="inlineStr">
        <x:is>
          <x:t xml:space="preserve">fbJRLdhSn/1y7EOwt47OCr295TDwegNxzrI7aOGErrFZ4AzC7k/4zE/8XKuOm3eCcd5EouJSe4ngPwn6OAV/ig==</x:t>
        </x:is>
      </x:c>
      <x:c r="C816" s="3">
        <x:v>46176.7160532407</x:v>
      </x:c>
      <x:c r="D816" s="4" t="inlineStr">
        <x:is>
          <x:t xml:space="preserve">HH-LKD-2186308537</x:t>
        </x:is>
      </x:c>
      <x:c r="E816" s="5" t="inlineStr">
        <x:is>
          <x:t xml:space="preserve">Lead UX Strategist</x:t>
        </x:is>
      </x:c>
      <x:c r="F816" s="6" t="inlineStr">
        <x:is>
          <x:t xml:space="preserve">Resourceful Talent Group</x:t>
        </x:is>
      </x:c>
      <x:c r="G816" s="7">
        <x:v>46176.6198842593</x:v>
      </x:c>
      <x:c r="H816" s="8" t="inlineStr">
        <x:is>
          <x:t xml:space="preserve">https://www.linkedin.com/company/resourcefultalentgroup</x:t>
        </x:is>
      </x:c>
      <x:c r="I816" s="9" t="inlineStr">
        <x:is>
          <x:t xml:space="preserve">We are looking for a Lead UX Strategist for our client, a software development company in the B2B SaaS space. In this role, you will take ownership of the user experience end-to-end. You’ll work closely with product and engineering teams to shape the vision, define the direction, and translate complex challenges into intuitive, effective, and impactful experiences.
What You’ll Do
Define the UX vision and strategy, aligning design decisions with both user needs and business goals.
Translate strategy into practice by creating user flows, wireframes, prototypes, and polished designs.
Conduct and synthesize user research, market insights, and product data to guide direction.
Establish experience principles, journey maps, and frameworks that influence product roadmaps.
Collaborate with product managers and engineers to ensure strategy is carried through in execution.
Switch between big-picture planning and hands-on design execution as needed.
Evaluate outcomes of your UX strategy using usability testing, feedback, and metrics.
7+ years of experience in UX / product design with a proven record of strategic impact.
A portfolio that demonstrates both design craft and strategic thinking.
Background working in SaaS / B2B environments.
Ability to move between high-level vision and detailed design work.
Strong communication skills—you can explain the “why” behind your decisions to varied audiences.
Familiarity with design systems and cross-platform consistency.
Comfort working across research, design, and business alignment.
Nice to have
Experience defining and tracking UX KPIs.
Knowledge of accessibility and inclusive design practices.</x:t>
        </x:is>
      </x:c>
    </x:row>
    <x:row r="817" hidden="0">
      <x:c r="A817" s="1" t="inlineStr">
        <x:is>
          <x:t xml:space="preserve">a1816cc7-9c5f-f111-a825-6045bdc62484</x:t>
        </x:is>
      </x:c>
      <x:c r="B817" s="2" t="inlineStr">
        <x:is>
          <x:t xml:space="preserve">mFL7/I2NVyuYB5/ftUSPUGa+46ZrAZFgfUvpTkrorafBbz9RXrZu+pMVEnqCKGXpP2jWVkxvMuPnnG9EOg24AQ==</x:t>
        </x:is>
      </x:c>
      <x:c r="C817" s="3">
        <x:v>46176.9426967593</x:v>
      </x:c>
      <x:c r="D817" s="4" t="inlineStr">
        <x:is>
          <x:t xml:space="preserve">HH-LKD-2186843841</x:t>
        </x:is>
      </x:c>
      <x:c r="E817" s="5" t="inlineStr">
        <x:is>
          <x:t xml:space="preserve">Lead Validation Engineer</x:t>
        </x:is>
      </x:c>
      <x:c r="F817" s="6" t="inlineStr">
        <x:is>
          <x:t xml:space="preserve">Bristol Myers Squibb</x:t>
        </x:is>
      </x:c>
      <x:c r="G817" s="7">
        <x:v>46176.8282523148</x:v>
      </x:c>
      <x:c r="H817" s="8" t="inlineStr">
        <x:is>
          <x:t xml:space="preserve">https://www.linkedin.com/company/bristol-myers-squibb</x:t>
        </x:is>
      </x:c>
      <x:c r="I817" s="9" t="inlineStr">
        <x:is>
          <x:t xml:space="preserve">At RayzeBio, every day is an opportunity to ignite meaningful change. As a wholly-owned subsidiary of Bristol Myers Squibb, RayzeBio blends the nimble, pioneering spirit of an emergent biotech with the global expertise and resources of a leading innovator in oncology. Our mission is to develop transformative radiopharmaceutical therapies that offer new hope for patients living with cancer. Here, you’ll join a multidisciplinary team where your ideas are valued, your expertise is amplified, and collaboration is at the heart of everything we do. From day one, expect to make an immediate impact—on our science, on our teams, and most importantly, on patients. Learn more about RayzeBio https //careers.bms.com/rayzebio/
Summary
The Lead Validation Engineer will support the Radiopharmaceutical facility and GMP operations in Indianapolis and serve as a technical leader for commissioning, qualification, and validation activities. This role is responsible for leading the drafting, review, and execution of commissioning, qualification, and validation documents and protocols supporting highly specialized facility, utility, analytical, and process equipment. The position applies broad engineering and GMP knowledge to support the transition from construction to clinical development and commercial operations, while also providing leadership in process improvement, deviation investigation, CAPA management, new technology implementation, and future expansion initiatives.
Job Responsibilities
Essential duties and responsibilities include the following. Other duties may be assigned.
Lead cross-functional validation activities for facility, utility, equipment, analytical, computerized systems, cleaning, and process validation programs.
Develop, implement, and continuously improve commissioning, qualification, and validation strategies for GMP and non-GMP spaces including office, warehouse, development, quality control, sterility/microbiology, and production areas.
Partner with project teams, consultants, contractors, Quality, Engineering, QC, and Operations to deliver validation milestones aligned with business and compliance objectives.
Provide technical leadership for day-to-day development and GMP manufacturing support, including troubleshooting, risk assessments, and validation impact assessments.
Own and manage complex validation programs and ensure timely execution of protocols, reports, and lifecycle documentation.
Review and approve validation documents including SOPs, forms, protocols, technical reports, deviations, CAPAs, change controls, and summary reports.
Lead deviation investigations and support root cause analysis, corrective actions, and preventive actions related to validation and manufacturing systems.
Drive continuous improvement projects that enhance compliance, efficiency, and operational readiness.
Mentor, coach, and develop validation engineers and cross-functional team members.
Support regulatory inspections and internal audits by presenting validation strategies, rationale, and supporting documentation.
Track and communicate departmental KPIs, project status, risks, and resource needs to leadership.
Support onboarding of new technologies, facility modifications, and expansion projects as required.
Education And Experience
BS or MS in a scientific or engineering discipline, or equivalent work experience.
8+ years of experience in a radiopharmaceutical, injectable, or other regulated GMP manufacturing environment.
8+ years of validation experience within a GMP-regulated environment.
Demonstrated experience leading complex validation programs and cross-functional initiatives.
Prior experience mentoring engineers or leading project workstreams is strongly preferred.
Skills And Qualifications
Strong technical writing and document review skills.
Deep understanding of regulatory expectations for validation, lifecycle management, and risk management.
Strong leadership, decision-making, and problem-solving skills.
Ability</x:t>
        </x:is>
      </x:c>
    </x:row>
    <x:row r="818" hidden="0">
      <x:c r="A818" s="1" t="inlineStr">
        <x:is>
          <x:t xml:space="preserve">058b8c07-bc5f-f111-a825-6045bde84182</x:t>
        </x:is>
      </x:c>
      <x:c r="B818" s="2" t="inlineStr">
        <x:is>
          <x:t xml:space="preserve">KkGa/2AT/RYeRv0Q20RtchLV4tSxTNWSDJeySZDfjzIqANd5r7iw1/yIIjyvhAsd6XTcwtcZTRo6iTFPdLNpiA==</x:t>
        </x:is>
      </x:c>
      <x:c r="C818" s="3">
        <x:v>46177.0980439815</x:v>
      </x:c>
      <x:c r="D818" s="4" t="inlineStr">
        <x:is>
          <x:t xml:space="preserve">HH-LKD-2186658430</x:t>
        </x:is>
      </x:c>
      <x:c r="E818" s="5" t="inlineStr">
        <x:is>
          <x:t xml:space="preserve">Lead VDC Engineer - Chandler, AZ</x:t>
        </x:is>
      </x:c>
      <x:c r="F818" s="6" t="inlineStr">
        <x:is>
          <x:t xml:space="preserve">HENSEL PHELPS</x:t>
        </x:is>
      </x:c>
      <x:c r="G818" s="7">
        <x:v>46176.7441087963</x:v>
      </x:c>
      <x:c r="H818" s="8" t="inlineStr">
        <x:is>
          <x:t xml:space="preserve">https://recruiting2.ultipro.com/HEN1009HPCC/JobBoard/b27ab828-18a9-4f10-8ee1-8259de6c9e73/OpportunityDetail?opportunityId=b5b7c2d3-d8c7-4b87-b7b0-df1f49e36e23</x:t>
        </x:is>
      </x:c>
      <x:c r="I818" s="9" t="inlineStr">
        <x:is>
          <x:t xml:space="preserve">Employment Offer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Lead VDC Engineer manages the information that utilizes the building model.
This position supports the regional VDC leadership and the VDC implementation
efforts of single large projects or multiple smaller projects. The lead VDC
engineer works with on-site VDC engineers, BIM engineers and operations to
implement and manage the project’s VDC execution plan.
Position Qualifications:
 * A 4-year degree in civil or structural engineering, architecture, or
   construction management. 
 * Minimum of 3-5 years’ experience on large commercial construction project. 
 * Self-motivated with the ability to work independently or within a team.
 * Strong understanding of construction documents.
 * Possess technical knowledge of commercial building design and documentation.
 * Strong organizational skills and graphic communication skills.
 * Computer software - Microsoft Office Suite, specifically Excel-based
   templates, and Autodesk Suite with the primary focus on 3D authoring tools
   and Manage Navisworks.  A basic understanding of collaboration, 4D, 5D and 6D
   tools.
Essential Duties:
 * Support regional VDC training.
 * Development, implementation and maintenance of project VDC execution plans
   and strategies in conjunction with the project manager and VDC manager.
 * Management of information dissemination and issues resolution in the model.
 * Quality assurance oversight on model reliability, structure and content.
 * Assist in archiving of models from preconstruction through post construction.
 * Assist VDC manager in project implementation of new software, processes and
   technology.
 * Assist in creation of VDC coordination schedule and drive implementation with
   project superintendent support.
 * Assist in providing real world project alignment and validation between
   survey and 3D models and integration with primary control.
 * Support the Estimating department’s use of provided models for quantity
   survey, visualization and other communication needs. Support procurement
   efforts through model development, proposal and interview representation.
 * Participate in the Book of 14 reporting and all point review reporting.
 * Participate with the QC managers in review of the project QC audits.
Physical Work Classification &amp; Demands:
• Light Work. Exerting up to 25 pounds of force occasionally, and/or up to 10
pounds of force frequently, and/or a negligible amount of force constantly to
move objects.
• The individual in this position will periodically walk, kneel, sit, crouch,
reach, stoop, read/see, speak, push, pull, lift, stand, and finger/type. The
frequency of each action varies by workflow and office activity.
• Walking - The person in this position needs to occasionally move about inside
the office to access file cabinets, office machinery, boxes, cabinets, etc.
• Constantly operates a computer and other office machinery, such as a
calculator, copy machine, phone, computer, and computer printer.
• </x:t>
        </x:is>
      </x:c>
    </x:row>
    <x:row r="819" hidden="0">
      <x:c r="A819" s="1" t="inlineStr">
        <x:is>
          <x:t xml:space="preserve">4e823257-845f-f111-a825-6045bd733db0</x:t>
        </x:is>
      </x:c>
      <x:c r="B819" s="2" t="inlineStr">
        <x:is>
          <x:t xml:space="preserve">hFBOq5PjAkvUY8GqubJmBmEpQ8WBj42vJf8xEri+/44W6sizwnP8SLeMggBoCISSfZPvYfwjrhK6I2O/9+QaKw==</x:t>
        </x:is>
      </x:c>
      <x:c r="C819" s="3">
        <x:v>46176.8211574074</x:v>
      </x:c>
      <x:c r="D819" s="4" t="inlineStr">
        <x:is>
          <x:t xml:space="preserve">HH-LKD-2186519528</x:t>
        </x:is>
      </x:c>
      <x:c r="E819" s="5" t="inlineStr">
        <x:is>
          <x:t xml:space="preserve">Lead, Technical Product Manager (Digital)</x:t>
        </x:is>
      </x:c>
      <x:c r="F819" s="6" t="inlineStr">
        <x:is>
          <x:t xml:space="preserve">Flash</x:t>
        </x:is>
      </x:c>
      <x:c r="G819" s="7">
        <x:v>46176.6971180556</x:v>
      </x:c>
      <x:c r="H819" s="8" t="inlineStr">
        <x:is>
          <x:t xml:space="preserve">https://www.linkedin.com/company/flash</x:t>
        </x:is>
      </x:c>
      <x:c r="I819" s="9" t="inlineStr">
        <x:is>
          <x:t xml:space="preserve">Help us change the way the world parks
Parking isn’t just about spaces – it’s about creating seamless experiences, sustainable solutions, and smarter cities. At Flash, we’re not just thinking about today’s parking challenges; we’re actively shaping the future of parking + charging. Join us in transforming the way the world parks.
Join Our Flash Team as a Lead, Technical Product Manager (Digital)!
We’re seeking a Lead / Senior Technical Product Manager (TPM) to own the end-to-end delivery and execution of initiatives across our Digital product vertical—driving execution from ideation through the full software development lifecycle (SDLC) to ensure high-quality, predictable delivery.
This is a hands-on, execution-first role where you will translate product vision into clear, actionable engineering plans, lead Agile execution, and take full ownership of delivery outcomes across complex, cross-functional initiatives. You will operate at the center of Product, Engineering, and Design—bringing structure to ambiguity, driving alignment, and ensuring teams are set up to deliver with speed and precision.
Success in this role means digital products move from concept to launch with clarity and momentum, engineering teams operate with minimal ambiguity, and features are delivered predictably with high quality and strong customer impact. You are someone who sees around corners—identifying risks early, removing blockers quickly, and continuously improving how teams plan, build, and ship.
The ideal candidate brings a strong technical foundation, a proactive and ownership-driven mindset, and a proven track record of delivering complex software products with consistency and discipline. You’re equally comfortable diving into technical details, shaping product direction, and influencing stakeholders across the organization.
This is an opportunity to have a direct impact on customer-facing digital experiences at scale, with meaningful ownership, high visibility, and the ability to shape how modern product and delivery teams operate—leveraging evolving tools, including AI, to work smarter and move faster.
Location: Remote, USA
Travel: 5%
What You'll Do
Own End-to-End Product Delivery
Lead initiatives from concept through development, release, and post-launch iteration
Act as the product owner for your domain, ensuring clear requirements and successful outcomes
Translate product strategy into actionable epics, user stories, and functional specifications
Drive clarity and momentum across the full product lifecycle
Champion Customer-Facing Digital Experiences
Deliver intuitive, high-quality UI/UX across web and mobile products
Partner closely with Design to ensure seamless and engaging user experiences
Maintain a strong focus on customer impact, usability, and performance
Lead Agile Execution
Drive high-performing Agile practices and ensure effective team rituals that support predictable delivery
Ensure work is clearly defined, prioritized, and ready for engineering execution
Identify risks, dependencies, and trade-offs early to maintain delivery momentum
Continuously improve team velocity, quality, and consistency
Drive Cross-Functional Alignment
Serve as the central point of coordination across Product, Engineering, QA, and Design
Proactively communicate progress, risks, and trade-offs to stakeholders
Influence decisions and drive alignment without formal authority
Remove blockers quickly to maintain execution momentum
Own Delivery Operations &amp; Continuous Improvement
Maintain clear, well-structured backlogs and ensure visibility across workstreams
Track delivery health metrics (e.g., velocity, throughput, quality) and drive improvements
Champion best practices across tools like Jira and Confluence
Bring a continuous improvement mindset to team processes and workflows
Partner on Technical Execution
Collaborate with Engineering on system design, APIs, and implementation trade-offs
Ensure alignment with architecture, scalability,</x:t>
        </x:is>
      </x:c>
    </x:row>
    <x:row r="820" hidden="0">
      <x:c r="A820" s="1" t="inlineStr">
        <x:is>
          <x:t xml:space="preserve">8a54269b-8c5f-f111-a825-6045bde8465b</x:t>
        </x:is>
      </x:c>
      <x:c r="B820" s="2" t="inlineStr">
        <x:is>
          <x:t xml:space="preserve">wT5N2uqXXAWwPJyXa0QS1Vwdff3dM5B5NCiIR9UzGLogBNys2vgrkranpgQ+nVAl+lZ/h5uLEYjnx/0B4hBiwA==</x:t>
        </x:is>
      </x:c>
      <x:c r="C820" s="3">
        <x:v>46176.8621875</x:v>
      </x:c>
      <x:c r="D820" s="4" t="inlineStr">
        <x:is>
          <x:t xml:space="preserve">HH-LKD-2186421746</x:t>
        </x:is>
      </x:c>
      <x:c r="E820" s="5" t="inlineStr">
        <x:is>
          <x:t xml:space="preserve">Lead, Technical Product Manager (OS)</x:t>
        </x:is>
      </x:c>
      <x:c r="F820" s="6" t="inlineStr">
        <x:is>
          <x:t xml:space="preserve">Flash</x:t>
        </x:is>
      </x:c>
      <x:c r="G820" s="7">
        <x:v>46176.6658912037</x:v>
      </x:c>
      <x:c r="H820" s="8" t="inlineStr">
        <x:is>
          <x:t xml:space="preserve">https://job-boards.greenhouse.io/flash/jobs/5239841008</x:t>
        </x:is>
      </x:c>
      <x:c r="I820" s="9" t="inlineStr">
        <x:is>
          <x:t xml:space="preserve">Help us change the way the world parks
Parking isn’t just about spaces – it’s about creating seamless experiences, sustainable solutions, and smarter cities. At Flash, we’re not just thinking about today’s parking challenges; we’re actively shaping the future of parking + charging. Join us in transforming the way the world parks.
Join Our Flash Team as a Lead, Technical Product Manager (OS)!
We’re seeking a Lead Technical Product Manager (TPM) to own the end-to-end delivery and execution of initiatives across our Operational Systems (OS) and platform domain—driving execution from ideation through the full software development lifecycle (SDLC) to ensure high-quality, predictable delivery.
This is a hands-on, execution-first role where you will translate product vision into clear, actionable engineering plans, lead Agile execution, and take full ownership of delivery outcomes across complex, cross-functional initiatives. You will operate at the center of Product and Engineering, bringing structure to ambiguity, aligning stakeholders, and ensuring teams are set up to deliver with consistency and precision across internal systems and platform capabilities.
Success in this role means platform and internal product initiatives move from concept to release with minimal ambiguity, strong technical alignment, and predictable outcomes. Engineering teams are enabled to execute efficiently, dependencies are managed proactively, and delivery metrics improve over time through disciplined execution and continuous improvement.
The ideal candidate brings a strong technical foundation, a proactive and ownership-driven mindset, and a proven track record of delivering complex software systems with high quality and operational rigor. You are comfortable navigating system complexity, influencing across stakeholders, and driving clarity across interconnected workstreams.
This is a high-impact opportunity to shape how internal platforms and systems scale, with meaningful ownership, high visibility, and the ability to influence how the TPM function evolves—while partnering closely with Engineering to improve delivery health, system reliability, and long-term platform scalability.
Location: Remote, USA
Travel: 5%
What You'll Do:
Own End-to-End Product Delivery
Lead initiatives from concept through development, testing, release, and post-launch iteration
Act as the product owner for your domain, ensuring clear requirements and successful delivery outcomes
Translate product strategy into actionable epics, user stories, and detailed functional specifications
Drive clarity across complex, interconnected systems and dependencies
Lead Agile Execution &amp; Delivery Ownership
Drive high-performing Agile practices and ensure effective team execution rhythms
Own sprint planning, backlog refinement, and scope management to support predictable delivery
Establish and enforce strong definition of ready / definition of done standards
Identify risks, dependencies, and trade-offs early to maintain delivery momentum
Continuously improve team velocity, throughput, and delivery quality
Drive Cross-Functional Alignment
Serve as the central point of coordination across Product, Engineering, QA, and Program Management
Align stakeholders across multiple systems, teams, and priorities
Communicate proactively on progress, risks, and trade-offs with clarity and transparency
Influence decisions and drive accountability without formal authority
Own Delivery Operations &amp; Process Excellence
Own and continuously improve delivery operations, including dependency management and release readiness
Ensure strong backlog structure, prioritization, and visibility across workstreams
Track and analyze delivery health metrics (velocity, throughput, defect rates) and drive improvements
Champion consistent, scalable processes across Jira and Confluence
Partner on Technical Execution &amp; Platform Health
Collaborate closely with Engineering on system design, APIs, constraints, and sequencing
Navigate tr</x:t>
        </x:is>
      </x:c>
    </x:row>
    <x:row r="821" hidden="0">
      <x:c r="A821" s="1" t="inlineStr">
        <x:is>
          <x:t xml:space="preserve">2304c181-dd5f-f111-a825-6045bdc62484</x:t>
        </x:is>
      </x:c>
      <x:c r="B821" s="2" t="inlineStr">
        <x:is>
          <x:t xml:space="preserve">KD56pfJYVybF5P46k2cDy9dAJgR9QOYh47z+mhGa1ocIKbdSPDYMyXuU3Re10YGSHe4yjoiGjatP2z/fLVznJA==</x:t>
        </x:is>
      </x:c>
      <x:c r="C821" s="3">
        <x:v>46177.2643518519</x:v>
      </x:c>
      <x:c r="D821" s="4" t="inlineStr">
        <x:is>
          <x:t xml:space="preserve">HH-LKD-2187634024</x:t>
        </x:is>
      </x:c>
      <x:c r="E821" s="5" t="inlineStr">
        <x:is>
          <x:t xml:space="preserve">Legal Operations Manager</x:t>
        </x:is>
      </x:c>
      <x:c r="F821" s="6" t="inlineStr">
        <x:is>
          <x:t xml:space="preserve">Jobgether</x:t>
        </x:is>
      </x:c>
      <x:c r="G821" s="7">
        <x:v>46177</x:v>
      </x:c>
      <x:c r="H821" s="8" t="inlineStr">
        <x:is>
          <x:t xml:space="preserve">https://jobs.lever.co/jobgether/03e47162-850b-4a2c-8bb0-96bbfa1fbf48</x:t>
        </x:is>
      </x:c>
      <x:c r="I821" s="9" t="inlineStr">
        <x:is>
          <x:t xml:space="preserve">This position is posted by Jobgether on behalf of a partner company. We are currently looking for a Legal Operations Manager in United States.
This is a unique opportunity to take ownership of legal operations in a fast-growing, product-led organization at an early stage of its legal function. In this role, you will help build the systems, processes, and workflows that enable the business to scale efficiently while managing legal and contractual risk. You will work closely with go-to-market, operations, security, and leadership teams to streamline contract review and ensure legal requests are handled consistently and effectively. Acting as a key operational partner, you will coordinate external counsel, support vendor and customer agreements, and translate legal complexity into practical business guidance. This is a hands-on, builder role where you will directly shape how legal operations function within the organization. It is ideal for someone who thrives in fast-moving environments and enjoys creating structure from the ground up.
\n
Accountabilities
Review and support the negotiation of a wide range of commercial agreements, including NDAs, DPAs, SaaS contracts, vendor agreements, order forms, and security addendums.
Identify legal, commercial, and compliance risks within contract language and escalate complex or high-risk issues to external counsel when necessary.
Coordinate with external legal advisors and translate their recommendations into clear, actionable guidance for internal stakeholders.
Support go-to-market and business teams in maintaining efficient and consistent contract review processes aligned with internal policies.
Design, implement, and maintain legal operations workflows, including contract intake, tracking systems, approval processes, and documentation structures.
Organize and maintain legal repositories, ensuring contracts, templates, clauses, obligations, and approvals are easily accessible and well-structured.
Develop and continuously improve legal templates, fallback clauses, playbooks, and standardized contract language to streamline reviews.
Enhance legal operational tooling across platforms such as Google Drive, Notion, HubSpot, PandaDoc, and other business systems.
Support vendor due diligence and contract-related compliance requirements, including security and privacy documentation.
Educate internal teams on legal processes, helping ensure proper routing and handling of contract-related requests across the organization.
Requirements
Experience as a paralegal, legal operations professional, contract manager, legal counsel, or similar role within a SaaS, technology company, or law firm environment.
Strong understanding of commercial contracts, including SaaS agreements, NDAs, DPAs, vendor agreements, and customer order forms.
Proven ability to review standard agreements and identify when escalation to legal counsel is required.
Experience working with external legal counsel and translating legal input into business-friendly guidance.
Strong organizational skills with the ability to build and maintain structured legal processes, systems, and documentation from scratch.
Excellent cross-functional communication skills with the ability to collaborate effectively with Sales, Security, Business Operations, and Leadership teams.
Detail-oriented mindset with strong analytical and risk assessment capabilities.
Familiarity with contract lifecycle management tools and productivity platforms such as Notion, Google Workspace, and CRM systems.
Understanding of compliance and privacy frameworks such as GDPR, SOC 2, and vendor risk management is highly desirable.
Experience creating or improving legal playbooks, clause libraries, intake workflows, or approval systems is a strong plus.
Ability to operate independently in a fast-paced, high-growth environment.
Benefits
Competitive compensation package including base salary and equity participation.
Opportunity to build and own the legal operations function from </x:t>
        </x:is>
      </x:c>
    </x:row>
    <x:row r="822" hidden="0">
      <x:c r="A822" s="1" t="inlineStr">
        <x:is>
          <x:t xml:space="preserve">89babdf1-7f5f-f111-a825-e4fb1efd249e</x:t>
        </x:is>
      </x:c>
      <x:c r="B822" s="2" t="inlineStr">
        <x:is>
          <x:t xml:space="preserve">ZBFJI7226wPfeyaEkYHxCSk5iqhmV7CCyPhDXp3NMKqBfG2yTuOc97n48EvdLnCKl2EJ1LrUVy5a2vJ5Ukzw1Q==</x:t>
        </x:is>
      </x:c>
      <x:c r="C822" s="3">
        <x:v>46176.7993287037</x:v>
      </x:c>
      <x:c r="D822" s="4" t="inlineStr">
        <x:is>
          <x:t xml:space="preserve">HH-LKD-2186558235</x:t>
        </x:is>
      </x:c>
      <x:c r="E822" s="5" t="inlineStr">
        <x:is>
          <x:t xml:space="preserve">Linux Systems Administrator (Unix)</x:t>
        </x:is>
      </x:c>
      <x:c r="F822" s="6" t="inlineStr">
        <x:is>
          <x:t xml:space="preserve">UICGS / Bowhead Family of Companies</x:t>
        </x:is>
      </x:c>
      <x:c r="G822" s="7">
        <x:v>46176.7204513889</x:v>
      </x:c>
      <x:c r="H822" s="8" t="inlineStr">
        <x:is>
          <x:t xml:space="preserve">https://www.linkedin.com/company/bowheadfamilyofcompanies</x:t>
        </x:is>
      </x:c>
      <x:c r="I822" s="9" t="inlineStr">
        <x:is>
          <x:t xml:space="preserve">LINUX SYSTEM ADMINISTRATOR (UNIX) (RDTE)
Bowhead is looking for a Linux Systems Administrator (UNIX) in Dahlgren, VA. The Linux Systems Administrator will be responsible for system administration and customer support of servers and workstations in a Research, Development, and Testing, and Engineering (RDT&amp;E) environment.
Red Hat Enterprise Linux system administration and will be expected to provide technical problem solving and in-depth consulting for problems involving system operations. 
Automated installation methods and system imaging (e.g. Kickstart/Anaconda). 
Usage of cryptographic log on methods (e.g. PKI). 
DISA STIG implementation and working within Configuration-Managed Environments. 
Working as part of a team responsible for administration and management of servers, end-user workstations in both unclassified and classified network environments. 
Analysis, design, and implementation of modifications to the system software in order to improve system performance by correcting errors. 
Participation in planning new hardware acquisitions, interacting with vendors, educating customers, and communicating and collaborating with other projects within the organization. 
Working closely with engineers to help them use workstations and servers to solve their computationally intensive problems. 
Supporting individual user workstations and associated software support. 
Support for application installation, licenses management, software tracking/distribution and backup/recovery of system configurations and user data files. TIER III (Sr. Linux Systems Administrator) 
Understand and use essential tools for handling files, directories, command-line environments, and documentation 
Operate running systems, including booting into different run levels, identifying processes, starting and stopping virtual machines, and controlling services 
Configure local storage using partitions and logical volumes 
Create and configure file systems and file system attributes, such as permissions, encryption, access control lists, and network file systems 
Deploy, configure, and maintain systems, including software installation, update, and core services 
Manage users and groups, including use of a centralized directory for authentication 
Manage security, including basic firewall and SELinux configuration 
Configuring static routes, packet filtering, and network address translation 
Setting kernel runtime parameters 
Producing and delivering reports on system utilization 
Using shell scripting to automate system maintenance tasks 
Configuring system logging, including remote logging 
Configuring a system to provide networking services, including HTTP/HTTPS, DNS, SMTP, SSH and NTP. 
Demonstrated experience in system administration of Linux-based servers and Linux-based workstations is required. 
Experience with Department of Defense security guidelines and policies (DISA STIGS). 
Well-developed Linux system management skills are required. 
Must meet DoD 8570 Cyber Security Workforce (CSWF) criteria of Information Assurance Technical (IAT) Level III certification within 4 months of hire. 
Experience with the following operating systems and services is required: Red Hat Enterprise Linux (RHEL 7.x). 
A minimum of three (3) years of professional experience. 
Demonstrates strong troubleshooting skills along with strong analytical and problem solving skills. 
Must have the ability to multi-task and assist others to resolve IT related issues is essential. 
Must have knowledge in the installation, maintenance, and administration of computer systems in a LAN/WAN environment. 
Requires a strong understanding of current Microsoft supported Windows operating systems. 
An understanding of Linux operating systems is desirable; but not required. 
Requires a high level of competency in both written and oral communications skills is strongly desired with ability to work in a team environment. 
DoD Directive 8570.1 Information Assurance Technical Level II certificati</x:t>
        </x:is>
      </x:c>
    </x:row>
    <x:row r="823" hidden="0">
      <x:c r="A823" s="1" t="inlineStr">
        <x:is>
          <x:t xml:space="preserve">bb8b74ef-d75f-f111-a825-e4fb1efd249e</x:t>
        </x:is>
      </x:c>
      <x:c r="B823" s="2" t="inlineStr">
        <x:is>
          <x:t xml:space="preserve">N3c86AJg7bAoJpCrStcZZuWDtTH7AaH0jPxH0fJvwC/D+IYjj12dFVddiVcWGehan13WPZRpXe8PNQlNdfvtLg==</x:t>
        </x:is>
      </x:c>
      <x:c r="C823" s="3">
        <x:v>46177.2366782407</x:v>
      </x:c>
      <x:c r="D823" s="4" t="inlineStr">
        <x:is>
          <x:t xml:space="preserve">HH-LKD-2187591590</x:t>
        </x:is>
      </x:c>
      <x:c r="E823" s="5" t="inlineStr">
        <x:is>
          <x:t xml:space="preserve">Linux Systems Engineer</x:t>
        </x:is>
      </x:c>
      <x:c r="F823" s="6" t="inlineStr">
        <x:is>
          <x:t xml:space="preserve">hackajob</x:t>
        </x:is>
      </x:c>
      <x:c r="G823" s="7">
        <x:v>46177.1422222222</x:v>
      </x:c>
      <x:c r="H823" s="8" t="inlineStr">
        <x:is>
          <x:t xml:space="preserve">https://www.linkedin.com/company/hackajob</x:t>
        </x:is>
      </x:c>
      <x:c r="I823" s="9" t="inlineStr">
        <x:is>
          <x:t xml:space="preserve">hackajob is collaborating with MANTECH to connect them with exceptional professionals for this role.
MANTECH seeks an experienced and passionate, career and customer-oriented Systems Engineer to join our team located in the Fort Meade, MD area.
Responsibilities Include, But Are Not Limited To
Deploy and maintain IT automation solutions to manage data repositories within secure, isolated network architectures.
Design, implement, and manage enterprise-level virtualized environments and infrastructure.
Engineer and optimize scalable storage solutions and complex file system configurations.
Author and present technical program documentation and briefings for senior-level management and stakeholders.
Collaborate with cross-functional teams to integrate and deploy new technologies into existing production environments.
Develop and maintain Standard Operating Procedures (SOPs) for comprehensive system configurations.
Conduct regular system and software audits to ensure operational integrity and compliance.
Minimum Qualifications
Bachelor’s degree in a technical field and 14+ years of relevant Systems Engineering experience; or an Associate's degree with 19+ years’ experience.
Extensive experience with Linux engineering and administration.
Proficiency in the configuration and orchestration of containerized environments (Kubernetes, Docker, or Rancher).
Proficiency with DevOps and monitoring tools such as nxLog, Grafana, and Git.
Proficiency in Bash scripting and infrastructure automation using Ansible or SaltStack.
Preferred Qualifications
Ability to automate data flow between distributed systems; hands-on experience with NiFi to forward log events to repositories.
Experience orchestrating and managing enterprise virtualization platforms (e.g., VMware vSphere/vCenter).
Ability to automate database backups, migrations, and service availability.
Experience implementing automated security hardening (STIGs/CIS).
Clearance Requirement
Current/Active TS/SCI with Poly
Physical Requirements
Must be able to remain in a stationary position at least 50% of the time.
Needs to occasionally move about inside the office to access file cabinets, office machinery, etc.
Constantly operate a computer and other office productivity machinery, such as, the copy machine/fax machine/computer/printer.</x:t>
        </x:is>
      </x:c>
    </x:row>
    <x:row r="824" hidden="0">
      <x:c r="A824" s="1" t="inlineStr">
        <x:is>
          <x:t xml:space="preserve">be8b74ef-d75f-f111-a825-e4fb1efd249e</x:t>
        </x:is>
      </x:c>
      <x:c r="B824" s="2" t="inlineStr">
        <x:is>
          <x:t xml:space="preserve">2vwKiGCSzvqcAjZPOend1Gty1O5mwMNdYDaKjsU+X9Na6xpxJZpCbN8ClEPT4Ip9Aa4rZZLRvpujYNBRblZXnw==</x:t>
        </x:is>
      </x:c>
      <x:c r="C824" s="3">
        <x:v>46177.2366898148</x:v>
      </x:c>
      <x:c r="D824" s="4" t="inlineStr">
        <x:is>
          <x:t xml:space="preserve">HH-LKD-2187591590</x:t>
        </x:is>
      </x:c>
      <x:c r="E824" s="5" t="inlineStr">
        <x:is>
          <x:t xml:space="preserve">Linux Systems Engineer</x:t>
        </x:is>
      </x:c>
      <x:c r="F824" s="6" t="inlineStr">
        <x:is>
          <x:t xml:space="preserve">hackajob</x:t>
        </x:is>
      </x:c>
      <x:c r="G824" s="7">
        <x:v>46177.1422222222</x:v>
      </x:c>
      <x:c r="H824" s="8" t="inlineStr">
        <x:is>
          <x:t xml:space="preserve">https://www.linkedin.com/company/hackajob</x:t>
        </x:is>
      </x:c>
      <x:c r="I824" s="9" t="inlineStr">
        <x:is>
          <x:t xml:space="preserve">hackajob is collaborating with MANTECH to connect them with exceptional professionals for this role.
MANTECH seeks an experienced and passionate, career and customer-oriented Systems Engineer to join our team located in the Fort Meade, MD area.
Responsibilities Include, But Are Not Limited To
Deploy and maintain IT automation solutions to manage data repositories within secure, isolated network architectures.
Design, implement, and manage enterprise-level virtualized environments and infrastructure.
Engineer and optimize scalable storage solutions and complex file system configurations.
Author and present technical program documentation and briefings for senior-level management and stakeholders.
Collaborate with cross-functional teams to integrate and deploy new technologies into existing production environments.
Develop and maintain Standard Operating Procedures (SOPs) for comprehensive system configurations.
Conduct regular system and software audits to ensure operational integrity and compliance.
Minimum Qualifications
Bachelor’s degree in a technical field and 14+ years of relevant Systems Engineering experience; or an Associate's degree with 19+ years’ experience.
Extensive experience with Linux engineering and administration.
Proficiency in the configuration and orchestration of containerized environments (Kubernetes, Docker, or Rancher).
Proficiency with DevOps and monitoring tools such as nxLog, Grafana, and Git.
Proficiency in Bash scripting and infrastructure automation using Ansible or SaltStack.
Preferred Qualifications
Ability to automate data flow between distributed systems; hands-on experience with NiFi to forward log events to repositories.
Experience orchestrating and managing enterprise virtualization platforms (e.g., VMware vSphere/vCenter).
Ability to automate database backups, migrations, and service availability.
Experience implementing automated security hardening (STIGs/CIS).
Clearance Requirement
Current/Active TS/SCI with Poly
Physical Requirements
Must be able to remain in a stationary position at least 50% of the time.
Needs to occasionally move about inside the office to access file cabinets, office machinery, etc.
Constantly operate a computer and other office productivity machinery, such as, the copy machine/fax machine/computer/printer.</x:t>
        </x:is>
      </x:c>
    </x:row>
    <x:row r="825" hidden="0">
      <x:c r="A825" s="1" t="inlineStr">
        <x:is>
          <x:t xml:space="preserve">1c79be1b-cf5f-f111-a825-6045bdc62249</x:t>
        </x:is>
      </x:c>
      <x:c r="B825" s="2" t="inlineStr">
        <x:is>
          <x:t xml:space="preserve">kaLuG32Ae6d+qFEGIhz0tOG1PD9d5TDPxw44ImI+45V27DXuTfkS9C0Vu5EwDL/HfNbuOPZKW9YS1YUJPRW/BQ==</x:t>
        </x:is>
      </x:c>
      <x:c r="C825" s="3">
        <x:v>46177.1928356482</x:v>
      </x:c>
      <x:c r="D825" s="4" t="inlineStr">
        <x:is>
          <x:t xml:space="preserve">HH-LKD-2187471774</x:t>
        </x:is>
      </x:c>
      <x:c r="E825" s="5" t="inlineStr">
        <x:is>
          <x:t xml:space="preserve">Lisp Software Engineer</x:t>
        </x:is>
      </x:c>
      <x:c r="F825" s="6" t="inlineStr">
        <x:is>
          <x:t xml:space="preserve">Jobs via Dice</x:t>
        </x:is>
      </x:c>
      <x:c r="G825" s="7">
        <x:v>46177.0709027778</x:v>
      </x:c>
      <x:c r="H825" s="8" t="inlineStr">
        <x:is>
          <x:t xml:space="preserve">https://www.linkedin.com/company/jobs-via-dice</x:t>
        </x:is>
      </x:c>
      <x:c r="I825" s="9" t="inlineStr">
        <x:is>
          <x:t xml:space="preserve">Dice is the leading career destination for tech experts at every stage of their careers. Our client, TechYantram Solutions, is seeking the following. Apply via Dice today!
Lisp Software Engineer
Introduction:
As a Lisp Software Engineer, you will be responsible for working closely with Medicaid agencies to develop and maintain software solutions. You will utilize your expertise in Common Lisp, Clojure, XSLT, xQuery, SQL, and MarkLogic to implement efficient and effective solutions for EDI engine integration.
Responsibilities:
Collaborate with Medicaid agencies to understand their requirements and develop software solutions that meet their needs.
Utilize Common Lisp, Clojure, XSLT, xQuery, SQL, and MarkLogic to design and implement software solutions for EDI engine integration.
Work with X12, XML, and TSV formats to process and exchange data effectively.
Develop and maintain database systems using Postgres, Datomic, and other relevant technologies.
Participate in code reviews, testing, and debugging to ensure the quality and reliability of software solutions.
Provide technical support and guidance to team members and stakeholders.
Stay up-to-date on industry trends and best practices in software development.
Requirements:
Required Skills:
Experience working with Medicaid agencies and understanding their specific needs and challenges.
Proficiency in Common Lisp, Clojure, XSLT, xQuery, SQL, and MarkLogic.
Strong knowledge of X12, XML, and TSV formats.
Experience with database systems such as Postgres and Datomic.
Preferred Skills:
Knowledge of Lisp programming language.</x:t>
        </x:is>
      </x:c>
    </x:row>
    <x:row r="826" hidden="0">
      <x:c r="A826" s="1" t="inlineStr">
        <x:is>
          <x:t xml:space="preserve">68e25863-5e5f-f111-a825-6045bde8465b</x:t>
        </x:is>
      </x:c>
      <x:c r="B826" s="2" t="inlineStr">
        <x:is>
          <x:t xml:space="preserve">VxHg5D4fcKZPkFuuGvKf6nB6yQA/24+uRKq6g3ijkBNPOhTGNfXN8IvyPNeiQtZL01g3+BKFXP7OHVe0CEjPEg==</x:t>
        </x:is>
      </x:c>
      <x:c r="C826" s="3">
        <x:v>46176.6324537037</x:v>
      </x:c>
      <x:c r="D826" s="4" t="inlineStr">
        <x:is>
          <x:t xml:space="preserve">HH-LKD-2186116572</x:t>
        </x:is>
      </x:c>
      <x:c r="E826" s="5" t="inlineStr">
        <x:is>
          <x:t xml:space="preserve">LLM Engineer (Remote)</x:t>
        </x:is>
      </x:c>
      <x:c r="F826" s="6" t="inlineStr">
        <x:is>
          <x:t xml:space="preserve">Quik Hire Staffing</x:t>
        </x:is>
      </x:c>
      <x:c r="G826" s="7">
        <x:v>46176.5319097222</x:v>
      </x:c>
      <x:c r="H826" s="8" t="inlineStr">
        <x:is>
          <x:t xml:space="preserve">https://www.linkedin.com/company/quik-hire-staffing</x:t>
        </x:is>
      </x:c>
      <x:c r="I826" s="9" t="inlineStr">
        <x:is>
          <x:t xml:space="preserve">Job Title: LLM Engineer (Remote)
Location: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827" hidden="0">
      <x:c r="A827" s="1" t="inlineStr">
        <x:is>
          <x:t xml:space="preserve">b3fe87ee-ce5f-f111-a825-6045bde84182</x:t>
        </x:is>
      </x:c>
      <x:c r="B827" s="2" t="inlineStr">
        <x:is>
          <x:t xml:space="preserve">NKyZcRKjpTt+tr+HvUNvFzc4fGv6TtOc4UVB+inbkj4U/ceCgx63EJui/Bpr3QD3deKI1jugqLBeTSwUXTx+Ng==</x:t>
        </x:is>
      </x:c>
      <x:c r="C827" s="3">
        <x:v>46177.1919097222</x:v>
      </x:c>
      <x:c r="D827" s="4" t="inlineStr">
        <x:is>
          <x:t xml:space="preserve">HH-LKD-2187479486</x:t>
        </x:is>
      </x:c>
      <x:c r="E827" s="5" t="inlineStr">
        <x:is>
          <x:t xml:space="preserve">Logistics Analyst</x:t>
        </x:is>
      </x:c>
      <x:c r="F827" s="6" t="inlineStr">
        <x:is>
          <x:t xml:space="preserve">Booz Allen Hamilton</x:t>
        </x:is>
      </x:c>
      <x:c r="G827" s="7">
        <x:v>46177.0802083333</x:v>
      </x:c>
      <x:c r="H827" s="8" t="inlineStr">
        <x:is>
          <x:t xml:space="preserve">https://www.linkedin.com/company/booz-allen-hamilton</x:t>
        </x:is>
      </x:c>
      <x:c r="I827" s="9" t="inlineStr">
        <x:is>
          <x:t xml:space="preserve">Job Number: R0241466
Logistics Analyst
The Opportunity:
Support defense acquisition and sustainment milestones with lifecycle logistics planning and execution. Provide logistics and maintenance expertise supporting aircraft, mission systems, or Support Equipment (SE) programs. Conduct logistics, supportability, reliability, maintainability, and operational analyses, and provide recommendations for tailoring, optimizing, and establishing logistics element requirements in support of aircraft, mission systems, training, or SE programs. Provide recommendations for changes to site support, including maintenance planning, phased support, manpower and personnel requirements, initial provisioning and material support, SE, training and training devices, technical data packaging, handling, storage and transportation, and facilities. Deliver or provide recommendations for the development of Life Cycle Sustainment Plans, including Life Cycle Cost (LCC) and Total Ownership Cost (TOC) management plans.
Join us. The world can't wait.
You Have:
5+ years of experience with acquisition, maintenance planning, logistics support, supportability analysis, operational availability analysis, or resource requirements analysis
5+ years of experience with military aviation logistics and maintenance principles, practices, and processes
Ability to plan and orchestrate major logistics and aircraft weapons system sustainment programs at the enterprise level
Ability to travel up to 25% of the time
Secret clearance
Bachelor's degree
Nice If You Have:
Experience with Contractor Logistics Support sustainment best practices
Experience with DoD aviation, FAA airworthiness, and mission systems requirements
Experience in configuration management and technical data governance
Knowledge of supply chain and sustainment analytics
Ability to apply capacity planning, workload forecasting, and continuous improvement techniques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x:t>
        </x:is>
      </x:c>
    </x:row>
    <x:row r="828" hidden="0">
      <x:c r="A828" s="1" t="inlineStr">
        <x:is>
          <x:t xml:space="preserve">7608ae83-dd5f-f111-a825-6045bd733db0</x:t>
        </x:is>
      </x:c>
      <x:c r="B828" s="2" t="inlineStr">
        <x:is>
          <x:t xml:space="preserve">P02SF8qk7Bdb5Lqe8ppGjcbpxj/ILlO4ecbXx/WkkfHuTLhAMUWfD34e57/ggfLJpBty+MytPGVcUmxZdKnYvg==</x:t>
        </x:is>
      </x:c>
      <x:c r="C828" s="3">
        <x:v>46177.2643981481</x:v>
      </x:c>
      <x:c r="D828" s="4" t="inlineStr">
        <x:is>
          <x:t xml:space="preserve">HH-LKD-2187515343</x:t>
        </x:is>
      </x:c>
      <x:c r="E828" s="5" t="inlineStr">
        <x:is>
          <x:t xml:space="preserve">Logistics and Operations Manager - LoveStream.io</x:t>
        </x:is>
      </x:c>
      <x:c r="F828" s="6" t="inlineStr">
        <x:is>
          <x:t xml:space="preserve">The Job Sauce</x:t>
        </x:is>
      </x:c>
      <x:c r="G828" s="7">
        <x:v>46177</x:v>
      </x:c>
      <x:c r="H828" s="8" t="inlineStr">
        <x:is>
          <x:t xml:space="preserve">https://jobs.ashbyhq.com/The%20Job%20Sauce/56df848d-73b1-46fe-bff1-568687ec20f7</x:t>
        </x:is>
      </x:c>
      <x:c r="I828" s="9" t="inlineStr">
        <x:is>
          <x:t xml:space="preserve">LoveStream Logistics and Operations Manager
Location: Charlotte, NC (On-Site)
Compensation: $70-90k annual salary
About the Role
LoveStream is looking for a Logistics and Operations Manager to own and optimize the operational engine that powers our customer experience. As the premier provider of photobooths and live-streaming infrastructure for weddings and other events, this is the ideal opportunity for a hands-on Logistics and Operations Manager eager to take ownership of coordinating inventory availability, optimizing shipping costs, solving operational challenges in real-time, and building systems that scale efficiently.
LoveStream is where technology meets celebration. This is a highly cross-functional role focused on everything that happens after a sale is made. You'll work closely with leadership, warehouse operations, and customer support to ensure equipment arrives on time, inventory is accurately tracked, operational issues are resolved quickly, and customers have a seamless experience across hundreds of events.
This role is ideal for someone who thrives in fast-paced start-up environments, loves solving complex logistical challenges, and enjoys building systems that scale.
Responsibilities
Logistics &amp; Fulfillment
Own the operational planning and coordination of all inbound and outbound equipment shipments (50-100 daily shipments).
Determine shipping timelines based on delivery location, event dates, inventory availability, and carrier performance.
Optimize shipping methods, costs, and delivery timelines while balancing efficiency and customer experience.
Proactively identify shipment risks, delays, inventory shortages, and operational bottlenecks.
Maintain visibility into all equipment inventory, consumables, and rental assets.
Track returns, missing components, damaged equipment, and inventory utilization.
Partner with warehouse and support staff to improve quality control and inventory accuracy.
Help forecast future equipment needs based on sales volume and upcoming event demand.
Operations &amp; Process Improvement
Build, document, and continuously improve operational workflows and internal processes.
Identify bottlenecks and implement scalable solutions to support company growth.
Partner with leadership on operational improvement initiatives such as barcoding, inventory automation, and process documentation.
Customer Support Operations
Help oversee customer support workflows and ensure customer issues are resolved quickly and effectively.
Investigate shipment issues, damaged equipment, missing inventory, and customer-reported problems.
Develop processes that improve response times, working cross-functionally with customer-facing teams to identify recurring issues and implement long-term solutions.
Serve as the primary bridge between warehouse operations and customer support.
General Operations
Serve as a key operational partner across the organization.
Assist with special projects and operational initiatives as the company scales.
Help create structure and accountability around day-to-day business operations.
What We're Looking For
3+ years of experience in operations, logistics, fulfillment, supply chain, customer operations, or a related field.
Strong organizational and project management skills.
Experience managing complex workflows involving multiple moving pieces and deadlines.
Systems-oriented mindset with a passion for process improvement.
Strong analytical and problem-solving abilities.
Ability to thrive in a fast-paced, high-growth environment.
Excellent communication and cross-functional collaboration skills.
Comfortable working on-site in Charlotte, NC.
Nice to Have
Experience in e-commerce fulfillment, event operations, logistics, supply chain, inventory management, or rental-based businesses.
Experience working in startups or high-growth companies.
Experience building processes from the ground up.
Familiarity with Airtable or similar operational workflow tools.
Experience implementing inventory tracking</x:t>
        </x:is>
      </x:c>
    </x:row>
    <x:row r="829" hidden="0">
      <x:c r="A829" s="1" t="inlineStr">
        <x:is>
          <x:t xml:space="preserve">91e7c688-a15f-f111-a825-6045bdc62249</x:t>
        </x:is>
      </x:c>
      <x:c r="B829" s="2" t="inlineStr">
        <x:is>
          <x:t xml:space="preserve">VONc+KVA4oR3lbyvhvYCdVTyDkB8pt7qoPLyfqENoN7/bScBo0bcvBDp1EeqWvE4I3wWjpCLEdQes6nfoHSZSg==</x:t>
        </x:is>
      </x:c>
      <x:c r="C829" s="3">
        <x:v>46176.9662962963</x:v>
      </x:c>
      <x:c r="D829" s="4" t="inlineStr">
        <x:is>
          <x:t xml:space="preserve">HH-LKD-2186943915</x:t>
        </x:is>
      </x:c>
      <x:c r="E829" s="5" t="inlineStr">
        <x:is>
          <x:t xml:space="preserve">LSR Business Analyst (Legacy Systems Replacement Business Analyst)</x:t>
        </x:is>
      </x:c>
      <x:c r="F829" s="6" t="inlineStr">
        <x:is>
          <x:t xml:space="preserve">The AES Group</x:t>
        </x:is>
      </x:c>
      <x:c r="G829" s="7">
        <x:v>46176.8752083333</x:v>
      </x:c>
      <x:c r="H829" s="8" t="inlineStr">
        <x:is>
          <x:t xml:space="preserve">https://www.linkedin.com/company/the-aes-group</x:t>
        </x:is>
      </x:c>
      <x:c r="I829" s="9" t="inlineStr">
        <x:is>
          <x:t xml:space="preserve">Role: LSR Business Analyst (Legacy Systems Replacement Business Analyst)
Location: US - Remote – EST Hours 
Essential Functions
Reasonable accommodations may be made to enable individuals with disabilities to perform the essential functions of this job. A job description is a summary of the essential and anticipated additional functions of a job and does not represent an all inclusive list of tasks or procedures.
Job Description
Business analysts define and document business requirements. They work closely with business leads, subject matter experts (SMEs), and domain experts, drawing upon the expertise as necessary.
Required Skills
Five or more years of business analysis experience in large enterprise integration projects serving as a critical link between end users and the implementation team. Therefore, it is important to find resources with the following skill set and experience: 
Knowledge of the workers’ compensation domain 
Experience defining business requirements and integration for a software project (e.g. process maps, use cases, etc.) 
Ability to solve complex problems analytically 
Ability to do research and work with subject matter experts where necessary 
Strong communication skills, including frequent updates to team and stakeholders 
Experience in the Filevine products implemented and/or SAIF legacy systems within scope of the project 
Ability to map and understand data exchanged / transformed between systems 
Document data transformations and data cleansing business rules (e.g. business rules if data in a field is 50 characters and must be transformed to 40 characters) 
Ability to raise / discuss risks or issues to the project</x:t>
        </x:is>
      </x:c>
    </x:row>
    <x:row r="830" hidden="0">
      <x:c r="A830" s="1" t="inlineStr">
        <x:is>
          <x:t xml:space="preserve">99184058-cb5f-f111-a825-6045bde84182</x:t>
        </x:is>
      </x:c>
      <x:c r="B830" s="2" t="inlineStr">
        <x:is>
          <x:t xml:space="preserve">Y2qIwYDPs70EQnW6beoHqKo6XcU+JkgmMEfOOp7X6xLeOimaBbwjJdrdRnNI1DB+zDN8RL5ykG8J8smrQIFriQ==</x:t>
        </x:is>
      </x:c>
      <x:c r="C830" s="3">
        <x:v>46177.1741435185</x:v>
      </x:c>
      <x:c r="D830" s="4" t="inlineStr">
        <x:is>
          <x:t xml:space="preserve">HH-LKD-2187473545</x:t>
        </x:is>
      </x:c>
      <x:c r="E830" s="5" t="inlineStr">
        <x:is>
          <x:t xml:space="preserve">LSR Business Analyst (Legacy Systems Replacement Business Analyst)</x:t>
        </x:is>
      </x:c>
      <x:c r="F830" s="6" t="inlineStr">
        <x:is>
          <x:t xml:space="preserve">Jobs via Dice</x:t>
        </x:is>
      </x:c>
      <x:c r="G830" s="7">
        <x:v>46177.0712384259</x:v>
      </x:c>
      <x:c r="H830" s="8" t="inlineStr">
        <x:is>
          <x:t xml:space="preserve">https://www.linkedin.com/company/jobs-via-dice</x:t>
        </x:is>
      </x:c>
      <x:c r="I830" s="9" t="inlineStr">
        <x:is>
          <x:t xml:space="preserve">Dice is the leading career destination for tech experts at every stage of their careers. Our client, ChaTeck Incorporated, is seeking the following. Apply via Dice today!
Role: LSR Business Analyst (Legacy Systems Replacement Business Analyst)
Location: Remote – EST Hours 
ESSENTIAL FUNCTIONS:
Reasonable accommodations may be made to enable individuals with disabilities to perform the essential functions of this job. A job description is a summary of the essential and anticipated additional functions of a job and does not represent an all inclusive list of tasks or procedures.
JOB DESCRIPTION:
Business analysts define and document business requirements. They work closely with business leads, subject matter experts (SMEs), and domain experts, drawing upon the expertise as necessary.
REQUIRED SKILLS: 
Five or more years of business analysis experience in large enterprise integration projects serving as a critical link between end users and the implementation team. Therefore, it is important to find resources with the following skill set and experience: 
Knowledge of the workers’ compensation domain 
Experience defining business requirements and integration for a software project (e.g. process maps, use cases, etc.) 
Ability to solve complex problems analytically 
Ability to do research and work with subject matter experts where necessary 
Strong communication skills, including frequent updates to team and stakeholders 
Experience in the Filevine products implemented and/or SAIF legacy systems within scope of the project 
Ability to map and understand data exchanged / transformed between systems 
Document data transformations and data cleansing business rules (e.g. business rules if data in a field is 50 characters and must be transformed to 40 characters) 
Ability to raise / discuss risks or issues to the project</x:t>
        </x:is>
      </x:c>
    </x:row>
    <x:row r="831" hidden="0">
      <x:c r="A831" s="1" t="inlineStr">
        <x:is>
          <x:t xml:space="preserve">24d2bef8-785f-f111-a825-6045bdc62249</x:t>
        </x:is>
      </x:c>
      <x:c r="B831" s="2" t="inlineStr">
        <x:is>
          <x:t xml:space="preserve">hrO/JrHfo7OBc2B377fNFwS1cKaLUIsPMrSaApm3j4RxDthU+r8oIUhSGobhqQwlKjKwMAbTomZDzbYwaT7n9g==</x:t>
        </x:is>
      </x:c>
      <x:c r="C831" s="3">
        <x:v>46176.7646990741</x:v>
      </x:c>
      <x:c r="D831" s="4" t="inlineStr">
        <x:is>
          <x:t xml:space="preserve">HH-LKD-2186208315</x:t>
        </x:is>
      </x:c>
      <x:c r="E831" s="5" t="inlineStr">
        <x:is>
          <x:t xml:space="preserve">Mail Room Operations Associate (Part-Time)</x:t>
        </x:is>
      </x:c>
      <x:c r="F831" s="6" t="inlineStr">
        <x:is>
          <x:t xml:space="preserve">University Bank</x:t>
        </x:is>
      </x:c>
      <x:c r="G831" s="7">
        <x:v>46176.7471296296</x:v>
      </x:c>
      <x:c r="H831" s="8" t="inlineStr">
        <x:is>
          <x:t xml:space="preserve">https://recruiting.paylocity.com/Recruiting/Jobs/Details/4221549</x:t>
        </x:is>
      </x:c>
      <x:c r="I831" s="9" t="inlineStr">
        <x:is>
          <x:t xml:space="preserve">Description
General Job Summary
The Mail Room Associate is responsible for processing all incoming and outgoing mail. Greet visitors and operate front reception desk. 
Summary of Essential Job Functions
Open, sort and distribute all mail, UPS, and FedEx packages received
Prepare incoming payments for Remittance Department. 
Pick up, fold, and deliver all outgoing mail to USPS by end of day.
Scan and save documents for each department.
Provide document images as needed.
Other Job Functions
All other duties as assigned by management
Working Environment
Primary working environment is within an indoor climate-controlled office space. Employee may be subject to florescent lighting, dust, and other normal indoor-allergens. Employee will work in close proximity of coworkers and occasionally independently in quiet environments. 
Requirements
Education, Training and Work Experience
High school diploma (or equivalent ) 
Previous experience in business/office environment desired
Knowledge, Skills and Abilities
Maintain &amp; foster positive relationships with customers and business partners
Complete all assigned training in a timely manner
Provide professional communication in both oral &amp; written expression
Ability to manage and maintain confidential information
Excellent organizational, time management &amp; analytical skills
Able to communicate effectively
High degree of dependability
Physical Requirements
Able to lift up to 50 pounds
May be required to work outside of standard business hours
Extended periods of sitting (at computer desk)
Complete repetitive tasks (including operation of computer mouse/keyboard)
**University Bank is an Equal Opportunity / Affirmative Action Employer**</x:t>
        </x:is>
      </x:c>
    </x:row>
    <x:row r="832" hidden="0">
      <x:c r="A832" s="1" t="inlineStr">
        <x:is>
          <x:t xml:space="preserve">9f092d95-a15f-f111-a825-6045bdc62249</x:t>
        </x:is>
      </x:c>
      <x:c r="B832" s="2" t="inlineStr">
        <x:is>
          <x:t xml:space="preserve">Y9I7ToS7RxHYuvpvGnsY3r0tki42MB6RWbrXV+bv6qoOWQ/jcxyyuzVBImmi+ToFnw6AlCkhpdCskVhlCyKQ+w==</x:t>
        </x:is>
      </x:c>
      <x:c r="C832" s="3">
        <x:v>46176.9665625</x:v>
      </x:c>
      <x:c r="D832" s="4" t="inlineStr">
        <x:is>
          <x:t xml:space="preserve">HH-LKD-2187013003</x:t>
        </x:is>
      </x:c>
      <x:c r="E832" s="5" t="inlineStr">
        <x:is>
          <x:t xml:space="preserve">Manager I, Technology Program &amp; Project Management (Personalization &amp; Decisioning)</x:t>
        </x:is>
      </x:c>
      <x:c r="F832" s="6" t="inlineStr">
        <x:is>
          <x:t xml:space="preserve">Jobs via Dice</x:t>
        </x:is>
      </x:c>
      <x:c r="G832" s="7">
        <x:v>46176.8206481481</x:v>
      </x:c>
      <x:c r="H832" s="8" t="inlineStr">
        <x:is>
          <x:t xml:space="preserve">https://www.linkedin.com/company/jobs-via-dice</x:t>
        </x:is>
      </x:c>
      <x:c r="I832" s="9" t="inlineStr">
        <x:is>
          <x:t xml:space="preserve">Overview
Navy Federal Credit Union currently does not provide sponsorship for this role. Applicants must be authorized to work in the United States without the need for current or future sponsorship.
Leads a team responsible for supporting the delivery of enterprise technology programs and projects by managing technical workstreams, coordinating cross-functional teams, and ensuring alignment with program and project goals. Translates technical objectives and project goals into executable plans, monitors progress against milestones and standards, and manages dependencies and risks. Partners with engineering, product, technology, and business teams to resolve issues, support delivery excellence, and drive operational improvements. Develops and mentors team members, promoting adoption of delivery best practices and continuous improvement. Reports to a Manager II or higher.
Responsibilities
Manage the execution of technical program and project workstreams that support enterprise technology initiatives and IT/infrastructure projects
Translate technical objectives and project goals into detailed plans, timelines, deliverables, and resource assignments for assigned teams
Coordinate cross-functional technical activities, monitor progress, and ensure adherence to governance standards
Collaborate with engineering, product, technology, business teams, and vendors to manage dependencies, resolve issues, and support successful delivery
Apply technical management tools and methodologies to track performance and report on outcomes/status
Identify and implement improvements in technical delivery, team collaboration, stakeholder engagement, and execution efficiency
Lead and coach a team of technical analysts, coordinators, or specialists, supporting their development and performance
Serve as a liaison between technical leadership and delivery teams to ensure alignment and execution continuity
Monitor risks, issues, and dependencies within assigned workstreams; escalate and support mitigation strategies
Promote a culture of technical excellence, innovation, accountability, and continuous improvement
Support the implementation of technical management standards and contribute to functional enhancements
Ensure compliance with internal controls, technical standards, IT governance, and delivery expectations
May perform other duties as assigned
Qualifications
5+ years of work experience in technical program management, technical project management, or related experience, including cross-functional or enterprise initiatives and managing complex, multi-project environments
1+ years of management experience leading technical teams, programs, or projects
Broad knowledge of technical program and project management practices and the ability to apply them to cross-functional technology initiatives and IT/infrastructure projects using frameworks such as Agile and Waterfall
Experience leading and managing technical workstreams and teams that support enterprise programs, digital transformation efforts, and technology projects
Proven ability to translate technical goals and objectives into structured plans, execution timelines, and resource assignments
Experience managing reporting, risk tracking, stakeholder communications, analytics, and vendor/third-party deliverables in technical environments
Strong leadership skills in coordinating engineering and technical teams, resolving execution challenges, and aligning deliverables with business needs
Skill in facilitating technical reviews, sprint planning, retrospectives, meetings, and preparing documentation, dashboards, and executive summaries
Understanding of systems architecture, IT/business process improvement, change management, and stakeholder engagement in technical contexts
Advanced skill in using tools (e.g., Jira, Confluence, Power BI, Tableau, ServiceNow) to manage performance, track progress, and generate insights
Ability to manage multiple technical initiatives/projects and ensure timely deliver</x:t>
        </x:is>
      </x:c>
    </x:row>
    <x:row r="833" hidden="0">
      <x:c r="A833" s="1" t="inlineStr">
        <x:is>
          <x:t xml:space="preserve">bb666483-8c5f-f111-a825-6045bdc62484</x:t>
        </x:is>
      </x:c>
      <x:c r="B833" s="2" t="inlineStr">
        <x:is>
          <x:t xml:space="preserve">XyQS3KePHjCsbNwSem21kQOARVaKxmzI7PG3w5tBVWxz4V/hrvaaY/aiIujgA9b+qV0jVkP1nBsUNsGibwcZHw==</x:t>
        </x:is>
      </x:c>
      <x:c r="C833" s="3">
        <x:v>46176.861724537</x:v>
      </x:c>
      <x:c r="D833" s="4" t="inlineStr">
        <x:is>
          <x:t xml:space="preserve">HH-LKD-2186654709</x:t>
        </x:is>
      </x:c>
      <x:c r="E833" s="5" t="inlineStr">
        <x:is>
          <x:t xml:space="preserve">Manager III, Security Engineer, InfraSec Access Boundary Security</x:t>
        </x:is>
      </x:c>
      <x:c r="F833" s="6" t="inlineStr">
        <x:is>
          <x:t xml:space="preserve">Amazon Web Services (AWS)</x:t>
        </x:is>
      </x:c>
      <x:c r="G833" s="7">
        <x:v>46176.7623842593</x:v>
      </x:c>
      <x:c r="H833" s="8" t="inlineStr">
        <x:is>
          <x:t xml:space="preserve">https://www.linkedin.com/company/amazon-web-services</x:t>
        </x:is>
      </x:c>
      <x:c r="I833" s="9" t="inlineStr">
        <x:is>
          <x:t xml:space="preserve">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The AWS Infrastructure Security Boundary Protection team is seeking a Security Engineering Manager to lead initiatives that protect AWS's operational network across the full device lifecycle—from provisioning through decommissioning.
Responsibilities
In this role, you will manage a team of engineers responsible for network access controls, vulnerability management, and security validation across AWS's global infrastructure. Your team will leverage best-in-class technologies, including:
AI-powered anomaly detection
Machine learning for exposure identification
Configuration validation using automated reasoning
Observability platforms
ACL management
Device fingerprinting
Security telemetry systems
You will drive the application of artificial intelligence and machine learning to transform how we detect, prevent, and respond to security threats at unprecedented scale. Through leadership of your team, partnerships within Infrastructure Security, and relentless customer obsession, you will raise the bar for network security—driving the vision for securing the largest and most complex network in the world.
AWS leads and innovates. We research and pursue the best approach for the business, whether that means building new solutions or leveraging existing ones. AWS—and Infrastructure Security in particular—operates at massive scale and demands the highest standards, passion, and discipline for information security. The highest level of ownership and accountability is essential for this role.
Key job responsibilities
Lead and develop a team of security engineers focused on network boundary protection, access controls, and vulnerability management across AWS's global infrastructure.
Define and execute the strategic vision for securing AWS's operational network from device provisioning through decommissioning.
Drive adoption of AI/ML-powered security solutions, including anomaly detection, automated reasoning for configuration validation, and machine learning for exposure identification.
Own end-to-end security validation processes, ensuring consistent enforcement of access protection policies at scale.
Partner cross-functionally with Infrastructure Security teams to identify gaps, reduce risk, and raise the security bar.
Establish and track operational metrics to measure team effectiveness, threat detection coverage, and incident response readiness.
Recruit, mentor, and retain top security engineering talent while fostering a culture of ownership, innovation, and operational excellence.
Communicate security posture, risks, and strategic priorities to senior leadership with clarity and precision.
Champion continuous improvement through automation, tooling investments, and process optimization to stay ahead of evolving threats.
Basic Qualifications
5+ years of managing and developing teams experience
5+ years of progressive work within a software security team or related operating environment experience
Bachelor's degree in Computer Science, Informati</x:t>
        </x:is>
      </x:c>
    </x:row>
    <x:row r="834" hidden="0">
      <x:c r="A834" s="1" t="inlineStr">
        <x:is>
          <x:t xml:space="preserve">d5566fcc-a25f-f111-a825-6045bdc62484</x:t>
        </x:is>
      </x:c>
      <x:c r="B834" s="2" t="inlineStr">
        <x:is>
          <x:t xml:space="preserve">S+s0llnpGm/8cgmSu/6WjNmIpRlpmKI/ZcYFouPgv39J/ee/BZaq65BJ2PzKX0cuc5Tb6PYiXG5YpIg6EHxjsg==</x:t>
        </x:is>
      </x:c>
      <x:c r="C834" s="3">
        <x:v>46176.9726041667</x:v>
      </x:c>
      <x:c r="D834" s="4" t="inlineStr">
        <x:is>
          <x:t xml:space="preserve">HH-LKD-2186836812</x:t>
        </x:is>
      </x:c>
      <x:c r="E834" s="5" t="inlineStr">
        <x:is>
          <x:t xml:space="preserve">Manager of Project Management</x:t>
        </x:is>
      </x:c>
      <x:c r="F834" s="6" t="inlineStr">
        <x:is>
          <x:t xml:space="preserve">iSpace Environments</x:t>
        </x:is>
      </x:c>
      <x:c r="G834" s="7">
        <x:v>46176.9363194444</x:v>
      </x:c>
      <x:c r="H834" s="8" t="inlineStr">
        <x:is>
          <x:t xml:space="preserve">https://recruiting.paylocity.com/Recruiting/Jobs/Details/3486832</x:t>
        </x:is>
      </x:c>
      <x:c r="I834" s="9" t="inlineStr">
        <x:is>
          <x:t xml:space="preserve">Description
Department:
Operations
Reports To:
Vice President of Operations
FLSA Status:
Exempt
Salary Info:
$100,000.00 - $110,000.00 base salary
Position Summary: This position will work closely with the VP of Operations and is responsible for supervising all Project Managers (PMs) across the organization, including Technology, Furniture, Auto, and Architectural Products segments. The role emphasizes leadership, operational efficiency, and cross-departmental coordination to ensure projects are completed successfully and align with company objectives.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1. Specific Responsibilities Include:
Supervise and mentor Project Managers across all segments (Technology, Furniture, Auto, and Architectural Products) to ensure consistent processes and outcomes.
Develop and enforce standards for project tracking, labor management, and time entry across all departments.
Oversee and ensure accountability among Project Managers for internal process meetings and client communications. This includes managing project kickoffs, maintaining project milestone documentation, reviewing daily field reports, and ensuring thorough project closeouts.
Collaborate with department leads to optimize cross-functional training for PMs in product knowledge, installation processes, and order management.
Implement and monitor accountability measures for project reporting, including forecasting, margin analysis, and invoicing accuracy.
Foster a culture of continuous improvement by documenting and updating processes for onboarding and training PMs.
Establish and maintain reporting mechanisms for warranty chargebacks and margin erosion tracking.
Coordinate scheduling and resource allocation among PMs to ensure efficient operations and project profitability.
Partner with warehouse and field services management to ensure alignment between project planning and execution.
Lead efforts to integrate technology and tools that improve PM efficiency and client satisfaction.
Oversee and manage estimating for the entire company to ensure accurate and competitive project bids.
Support the VP of Operations in aligning operational strategies with overall company goals. Conduct weekly one-on-one meetings to foster a culture of open communication and collaboration
Collaborate with Field Service Managers to optimize project scheduling and ensure the efficient allocation of resources.
Conduct in-person weekly Level 10 (L10) meetings with the Project Management team to drive alignment, accountability, and team performance.
Train and mentor, the Project Management team to effectively manage integrated projects across all business segments, including Technology, Furniture, Auto, and Architectural Products.
Lead project post-mortem meetings for all projects experiencing a 2% or greater reduction in quoted margin to identify root causes and implement improvement strategies.
2. Hold Self and Team Accountable to Serve as a Steward of iSpace Core Values and Brand:
We are EXPERTS: We provide well-thought-out solutions to support our client’s business needs.
We are RESOURCEFUL: We will find ways to get it done and make it look easy.
We VALUE all PARTNERSHIPS: Our partners are not viewed as transactions, but friends. We support each other and celebrate in each other’s successes.
We believe in TEAMWORK: All of us together are better than each of us alone.
We have FUN: Having fun is part of our work experience. We bring our culture to life by enjoying ourselves and each other.
We are OWNERS: We are 100% employee owned. We think and act like owners, making every decision count for our collective success.
3. Other duties as needed to meet business needs
Requirements
Qualifications: To perform this job successfully, an</x:t>
        </x:is>
      </x:c>
    </x:row>
    <x:row r="835" hidden="0">
      <x:c r="A835" s="1" t="inlineStr">
        <x:is>
          <x:t xml:space="preserve">be666483-8c5f-f111-a825-6045bdc62484</x:t>
        </x:is>
      </x:c>
      <x:c r="B835" s="2" t="inlineStr">
        <x:is>
          <x:t xml:space="preserve">SnX3KcW1RJTJYhiAva7v2rPnySVfj1D+fnKIMR+qfZUylmk0VzD+EToW6pwW5DZy0E5r/srZ8Nk/roKg5RaoCA==</x:t>
        </x:is>
      </x:c>
      <x:c r="C835" s="3">
        <x:v>46176.8617592593</x:v>
      </x:c>
      <x:c r="D835" s="4" t="inlineStr">
        <x:is>
          <x:t xml:space="preserve">HH-LKD-2186654632</x:t>
        </x:is>
      </x:c>
      <x:c r="E835" s="5" t="inlineStr">
        <x:is>
          <x:t xml:space="preserve">Manager, AI Engineer Claude</x:t>
        </x:is>
      </x:c>
      <x:c r="F835" s="6" t="inlineStr">
        <x:is>
          <x:t xml:space="preserve">CVS Health</x:t>
        </x:is>
      </x:c>
      <x:c r="G835" s="7">
        <x:v>46176.7593171296</x:v>
      </x:c>
      <x:c r="H835" s="8" t="inlineStr">
        <x:is>
          <x:t xml:space="preserve">https://www.linkedin.com/company/cvshealth</x:t>
        </x:is>
      </x:c>
      <x:c r="I835" s="9" t="inlineStr">
        <x:is>
          <x:t xml:space="preserve">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Job Summary
CVS Health is looking for a Manager, AI Engineer to join our team and serve as a hands-on technical contributor driving the adoption and expansion of the Anthropic Claude platform across the enterprise. You will design and build AI-powered integrations, workflows, and tooling that connect Claude to the systems and data our teams rely on every day. This is a technical role for an engineer who wants to work at the forefront of enterprise AI.
What You Will Do
Design, build, and maintain integrations between the Anthropic Claude platform and enterprise systems using the Claude API and MCP servers
Develop and manage MCP server configurations to extend Claude's capabilities and connect it to internal tools, databases, and third-party services
Build and optimize prompt pipelines, agentic workflows, and automations that solve real business problems at scale
Evaluate and implement integration patterns for connecting Claude to enterprise platforms such as Slack, Microsoft 365, Jira, and internal data sources
Troubleshoot complex technical issues across the AI stack, from API behavior to MCP tool execution
Write clean, well-documented code and contribute to shared standards for how the team builds on top of Claude
Test and iterate on AI workflows to improve reliability, performance, and output quality
Stay current on Anthropic platform updates, new model capabilities, and the evolving MCP ecosystem
Required Qualifications
5+ years of experience in software engineering or a related technical discipline
2+ years of experience using Python and/or JavaScript, with hands-on experience building and consuming APIs
1-2 years of experience with Model Context Protocol (MCP), including building or configuring MCP servers and tools
1-3 years’ experience with agentic AI patterns, prompt engineering, and working with large language models in production
1-3 years’ experience with the Anthropic Claude platform inclusive of Claude Code and Claude Chat
Must be able to work east coast business hours
Preferred Qualifications
Ability to communicate technical concepts clearly to non-technical stakeholders
Experience in healthcare or a highly regulated industry
Familiarity with enterprise security and governance considerations around AI
Strong debugging and problem-solving skills across distributed systems and API-driven architecture
Experience integrating AI or SaaS platforms with enterprise systems and internal tooling 
Education
Bachelor’s degree in computer science, Information Systems, Engineering, or a related field, or equivalent work experience
Anticipated Weekly Hours
40
Time Type
Full time
Pay Range
The Typical Pay Range For This Role Is
$83,430.00 -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x:t>
        </x:is>
      </x:c>
    </x:row>
    <x:row r="836" hidden="0">
      <x:c r="A836" s="1" t="inlineStr">
        <x:is>
          <x:t xml:space="preserve">5b3c6746-d35f-f111-a825-6045bd722afd</x:t>
        </x:is>
      </x:c>
      <x:c r="B836" s="2" t="inlineStr">
        <x:is>
          <x:t xml:space="preserve">CHft0zsTAQNyT0qmkO80gdFPiOUy9z1FqGmp2ebuK8QiUMB3XyJoMtsKND9wWEzOdxOTC9hXFqTF19+AelK1yQ==</x:t>
        </x:is>
      </x:c>
      <x:c r="C836" s="3">
        <x:v>46177.2135416667</x:v>
      </x:c>
      <x:c r="D836" s="4" t="inlineStr">
        <x:is>
          <x:t xml:space="preserve">HH-LKD-4399554762</x:t>
        </x:is>
      </x:c>
      <x:c r="E836" s="5" t="inlineStr">
        <x:is>
          <x:t xml:space="preserve">Manager, Wholesale Origination</x:t>
        </x:is>
      </x:c>
      <x:c r="F836" s="6" t="inlineStr">
        <x:is>
          <x:t xml:space="preserve">NRG Energy</x:t>
        </x:is>
      </x:c>
      <x:c r="G836" s="7">
        <x:v>46177</x:v>
      </x:c>
      <x:c r="H836" s="8" t="inlineStr">
        <x:is>
          <x:t xml:space="preserve">https://www.linkedin.com/jobs/view/manager-wholesale-origination-at-nrg-energy-4399554762?position=8&amp;pageNum=80&amp;refId=9lk1VjyefJg%2FpigXMSE3YQ%3D%3D&amp;trackingId=T6qRA30kZ0FfmREODPeC%2BA%3D%3D</x:t>
        </x:is>
      </x:c>
      <x:c r="I836" s="9" t="inlineStr">
        <x:is>
          <x:t xml:space="preserve">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Job Summary  The Wholesale Originator position within the NRG Business team will be responsible for originating, structuring, and negotiating electric commodity transactions with a focus on the East wholesale power markets, including PJM, ISONE, NYISO and MISO; however, some aspects may require knowledge of other markets (e.g. ERCOT) from time-to-time. Our team works at the intersection of retail and wholesale to assist in finding deal structures that advance both our wholesale and retail businesses. This individual will work closely with both the Commercial Operations teams (Power and Emissions Trading Desks) and the NRG Business C&amp;amp;I Sales Teams to help facilitate deal flow and manage internal and external issues related to valuing and closing transactions. This individual will be expected to act as a subject matter expert, well-versed in power and emissions market fundamentals and capable of explaining key market dynamics to a variety of audiences. This individual will build and establish relationships with counterparties (i.e. renewable and storage developers, trading counterparties, aggregations (CCA, Municipalities, Cooperatives), utilities, private equity and banks) with the intent to grow and maintain customer business as well as execute structured transactions. The ideal candidate should have a strong working knowledge of the physical power markets and both voluntary &amp;amp; regulatory based emissions markets to structure transactions and generate value for NRG. This role will require a highly motivated and transactional individual as performance will be measured on executed transactions. You will report to the Director of Origination and work closely with other members of the Origination team which covers a wide variety of wholesale activity across all the deregulated markets. You will collaborate extensively with team members across the company as NRG continues to grow.  Essential Duties/Responsibilities    - Originate, structure and negotiate power transactions i that support Commercial Operations and the C&amp;amp;I Sales Team. - Work with internal groups (including Trading, Legal, Risk, Structuring, Pricing, Sales and others) to manage all issues surrounding deals and help facilitate all approvals and close transactions. - Understand and be willing to explain market fundamentals and dynamics to audiences with varying levels of energy related knowledge. Example: assisting the C&amp;amp;I Sales Teams where customers are looking for wholesale subject matter expertise on in-depth issues and developing RFP response that include incorporating upstream wholesale transactions that you originate. - Lead sponsor in “selling” the strategic rationale and deal economics for structured transactions (i.e. coordination with various Trading Desk, Structuring Team, Legal and Credit in developing deal summary for management review and approval). - Co-develop and support strategy for the NRG portfolio in coordination with Business, Commercial Operations, and other key groups across the organization.   Minimum Requirements    - Minimum of 5 years of origination, power marketing or power trading experience is required - Bachelor’s degree from an accredited college or university is required - Deep understanding of contracting mechanism of both wholesale (e.g. ISDA, EEI, REC Master Agreements, Long form contracts such as PPAs) and retail customer agreements. - Advanced knowledge of the electric utility industry, electric energy markets, changes in emission landscape (e.g. state program changes) and market fundamentals, is required - Leverage your existing network in the energy space and build your </x:t>
        </x:is>
      </x:c>
    </x:row>
    <x:row r="837" hidden="0">
      <x:c r="A837" s="1" t="inlineStr">
        <x:is>
          <x:t xml:space="preserve">893d0727-6f5f-f111-a825-6045bdc62249</x:t>
        </x:is>
      </x:c>
      <x:c r="B837" s="2" t="inlineStr">
        <x:is>
          <x:t xml:space="preserve">t5K4zk2rhfx5i4fr2V2/pdR9JaVztYD34miRmLwpQr5/vnH0UTJza6BwoFuj+NvBiKdQkkCawprfAJ4iClvfug==</x:t>
        </x:is>
      </x:c>
      <x:c r="C837" s="3">
        <x:v>46176.7158333333</x:v>
      </x:c>
      <x:c r="D837" s="4" t="inlineStr">
        <x:is>
          <x:t xml:space="preserve">HH-LKD-2186364266</x:t>
        </x:is>
      </x:c>
      <x:c r="E837" s="5" t="inlineStr">
        <x:is>
          <x:t xml:space="preserve">Manufacturing Compliance Specialist</x:t>
        </x:is>
      </x:c>
      <x:c r="F837" s="6" t="inlineStr">
        <x:is>
          <x:t xml:space="preserve">SUN PHARMA</x:t>
        </x:is>
      </x:c>
      <x:c r="G837" s="7">
        <x:v>46176.6496759259</x:v>
      </x:c>
      <x:c r="H837" s="8" t="inlineStr">
        <x:is>
          <x:t xml:space="preserve">https://www.linkedin.com/company/sun-pharma</x:t>
        </x:is>
      </x:c>
      <x:c r="I837" s="9" t="inlineStr">
        <x:is>
          <x:t xml:space="preserve">Job Summary
The Manufacturing Compliance Specialist is responsible for supporting compliance activities within the manufacturing organization to ensure adherence to internal procedures, regulatory requirements, and quality standards. This role partners closely with Manufacturing, Quality, Engineering, Training, and Scheduling teams to coordinate compliance-related activities, track training metrics, and support investigations, CAPAs, change controls, and unplanned deviations (UPDs) related to manufacturing operations.
Area Of Responsibility
Key Responsibilities Include
Coordinate with cross-functional departments including Manufacturing, Quality Assurance, Engineering, Plant Services, Scheduling, Procurement, Materials, Management, Warehouse and Training to support compliant manufacturing operations.
Act as a compliance liaison for manufacturing activities, ensuring timely communication and issue resolution.
Support manufacturing readiness for audits, inspections, and internal reviews.
Coordinate manufacturing training activities in alignment with production schedules.
Track, monitor, and report training metrics to ensure personnel are qualified and current on required training.
Follow up on overdue or missing training and support remediation efforts.
Support the initiation, tracking, and closure of Corrective and Preventive Actions (CAPAs) related to manufacturing.
Ensure CAPAs are appropriately documented, investigated, and implemented in accordance with quality system requirements.
Monitor CAPA effectiveness and support trending and reporting activities.
Assist with change control activities impacting manufacturing processes, equipment, documentation, and materials.
Ensure change controls are properly assessed, documented, approved, and implemented.
Coordinate with stakeholders to ensure training and documentation updates are completed as part of change implementation.
Support documentation, tracking, and investigation of manufacturing deviations and Unplanned Deviations (UPDs).
Ensure deviations are escalated, assessed, and resolved in a timely and compliant manner.
Assist with root cause analysis and support alignment with CAPAs when required.
Maintain accurate and compliant records within quality management systems.
Support creation, review, and updates of manufacturing-related quality documentation.
Track compliance metrics and support periodic reporting to management.
Support new equipment qualification activities, including protocol execution and documentation, to ensure readiness for production or ILP use.
Update and maintain MBR (Master Batch Records) for both Production and ILP to reflect process changes and ensure effective, compliant use of equipment
Ensure compliance with cleanroom requirements, including adherence to gowning, environmental controls, and regulatory standards.
Coordinate and provide cleanroom-related training to employees working in controlled environments; maintain training records as per compliance requirements.
Review artworks, labels, and packaging components for accuracy, compliance, and alignment with approved specifications.
Works under direct supervision and follows clearly described process and procedures
Able to multi task and prioritize responsibilities
Work Conditions
Office
Lab
Controlled areas
Required Qualifications
Working knowledge of GMP, quality systems, and regulatory requirements.
Experience supporting CAPAs, change controls, and deviation management.
Strong organizational and coordination skills with the ability to manage multiple priorities.
Proficient in documentation systems and basic data tracking/reporting tools.
Preferred Qualifications
Experience in pharmaceutical, biotech, medical device, or other regulated manufacturing environments.
Familiarity with electronic Quality Management Systems.
Experience tracking training compliance metrics.
Knowledge of root cause analysis tools and continuous improvement practices.
Travel Estimate
Up to 0 %
Education and </x:t>
        </x:is>
      </x:c>
    </x:row>
    <x:row r="838" hidden="0">
      <x:c r="A838" s="1" t="inlineStr">
        <x:is>
          <x:t xml:space="preserve">edab29de-785f-f111-a825-6045bd733db0</x:t>
        </x:is>
      </x:c>
      <x:c r="B838" s="2" t="inlineStr">
        <x:is>
          <x:t xml:space="preserve">hWIZ0IorzNf90fdsvb0YoK7v/qowXFPRkDWj8USjkS/NBSR4E+lzN/C7TtsY9Kg4/pv7VBCNtvxAoYnPc4R+yQ==</x:t>
        </x:is>
      </x:c>
      <x:c r="C838" s="3">
        <x:v>46176.7641666667</x:v>
      </x:c>
      <x:c r="D838" s="4" t="inlineStr">
        <x:is>
          <x:t xml:space="preserve">HH-LKD-2186397508</x:t>
        </x:is>
      </x:c>
      <x:c r="E838" s="5" t="inlineStr">
        <x:is>
          <x:t xml:space="preserve">Manufacturing Engineer</x:t>
        </x:is>
      </x:c>
      <x:c r="F838" s="6" t="inlineStr">
        <x:is>
          <x:t xml:space="preserve">Thompson Manufacturing Inc. (Rock Exotica)</x:t>
        </x:is>
      </x:c>
      <x:c r="G838" s="7">
        <x:v>46176.8495717593</x:v>
      </x:c>
      <x:c r="H838" s="8" t="inlineStr">
        <x:is>
          <x:t xml:space="preserve">https://recruiting.paylocity.com/Recruiting/Jobs/Details/3446486</x:t>
        </x:is>
      </x:c>
      <x:c r="I838" s="9" t="inlineStr">
        <x:is>
          <x:t xml:space="preserve">Description
Company Information: 
Rock Exotica (Thompson Manufacturing, Inc) was founded in 1987 by Rock Thompson, whose passion for rock climbing and inventive spirit led him to build the company from his parent’s garage with a rebuilt WWII milling machine and a groundbreaking product—the Soloist. Since then, Rock Exotica has continued to revolutionize technical equipment for professionals, staying true to its roots of innovation, safety, and quality. Proudly designed, manufactured, and assembled in Utah, USA, we remain committed to pushing boundaries while honoring the craftsmanship that started it all. 
Join the team that’s redefining safety. At Rock Exotica, we don’t just manufacture safety and rescue equipment, we lead the industry with groundbreaking Innovation and first-to-market products Trusted by first responders, arborists, and the entertainment world. We’re looking for Dedicated individuals who value quality, precision, and the mission of helping others stay safe. If you're driven by purpose and inspired by Excellence, Rock Exotica is where your impact begins!!
**Pre-employment drug screening required** 
**Must Be 18+ year of age to apply** 
We are committed to maintaining a safe and respectful workplace for all employees and customers. As part of our commitment to safety, we evaluate all candidates based on their ability to uphold our workplace standards, including the safety and well-being of those we serve. All hiring decisions are made in accordance with applicable federal and state law.
Job Summary: 
The Manufacturing Engineer is responsible for developing, implementing, and sustaining efficient manufacturing processes that ensure Rock Exotica products are produced accurately, safely, and cost-effectively. This role places a strong emphasis on process engineering; including PFMEA, line balancing, lean manufacturing, machine design, and continuous improvement to optimize workflow, reduce waste, and improve production throughput and quality. The Manufacturing Engineer serves as the technical authority for all process design decisions and is the primary R&amp;D liaison to Production for process-related matters.
Essential Duties and Responsibilities:
To perform this job successfully an individual must be able to perform each essential duty satisfactorily.
Process Design &amp; Engineering 
Designs, develops, and sustains manufacturing processes that produce conforming product accurately, safely, and efficiently. 
Owns the Process Failure Mode and Effects Analysis (PFMEA) — develops, maintains, and links to the control plan for all new and revised products and processes. 
Conducts process verification activities, including capability studies (Cpk), process validation, and sign-off for production readiness. 
Performs root cause analysis and corrective action (RCCA) for process-related issues. 
Conducts time and motion studies, capacity analysis, and value stream mapping to identify and eliminate waste. 
NPI Process Readiness 
Participates in the manufacturing launch of new and revised products — leads process readiness activities including process design, tooling development, line qualification, and production team training. 
Collaborates with the Development Engineer on production documentation, ERP router development, and work instruction review to ensure process accuracy. 
Assists Design Engineers in resolving product manufacturability issues; contributes to Design for Manufacturing (DFM) reviews. 
Supports first article inspections (FAI) and PPAP activities for new products and processes. 
Production Support 
Collaborates with the Assembly Manager and production teams to improve production control systems, SOPs, safety protocols, and training materials. 
Owns the creation, updating, and maintenance of ERP production routing data, ensuring accuracy of work center sequences and process steps. 
Performs miscellaneous duties and special projects as assigned. 
Machine &amp; Tooling Design 
Designs, develops, qualifies, and c</x:t>
        </x:is>
      </x:c>
    </x:row>
    <x:row r="839" hidden="0">
      <x:c r="A839" s="1" t="inlineStr">
        <x:is>
          <x:t xml:space="preserve">fbab29de-785f-f111-a825-6045bd733db0</x:t>
        </x:is>
      </x:c>
      <x:c r="B839" s="2" t="inlineStr">
        <x:is>
          <x:t xml:space="preserve">mvV2ncV4GdW7Yg/P0v/9T3bKlm6wOvDZgC5o9kR9koxWqU4KlM07JmmAongsV3UaYxqGF6YFkV1iRSmQxz6YCA==</x:t>
        </x:is>
      </x:c>
      <x:c r="C839" s="3">
        <x:v>46176.7641782407</x:v>
      </x:c>
      <x:c r="D839" s="4" t="inlineStr">
        <x:is>
          <x:t xml:space="preserve">HH-LKD-2186299998</x:t>
        </x:is>
      </x:c>
      <x:c r="E839" s="5" t="inlineStr">
        <x:is>
          <x:t xml:space="preserve">Manufacturing Engineer</x:t>
        </x:is>
      </x:c>
      <x:c r="F839" s="6" t="inlineStr">
        <x:is>
          <x:t xml:space="preserve">Omega Liner Company Inc</x:t>
        </x:is>
      </x:c>
      <x:c r="G839" s="7">
        <x:v>46176.8119675926</x:v>
      </x:c>
      <x:c r="H839" s="8" t="inlineStr">
        <x:is>
          <x:t xml:space="preserve">https://recruiting.paylocity.com/Recruiting/Jobs/Details/2181236</x:t>
        </x:is>
      </x:c>
      <x:c r="I839" s="9" t="inlineStr">
        <x:is>
          <x:t xml:space="preserve">Description
Job Summary: 
The Manufacturing Engineer is part of a team that is responsible for designing, improving, and overseeing production processes to ensure efficient, cost- effective, and high- quality manufacturing. This role works closely with production, quality, and design teams to optimize workflows, reduce waste, and support continuous improvement initiatives.
Responsibilities: 
Testing and monitoring machinery to make sure it is in good working order and can operate safely
Installing new equipment to improve a company’s manufacturing processes
Designing new equipment or operational procedures
Troubleshooting machines to resolve breakdowns or faults
Gathering data and compiling reports to assess the effectiveness of manufacturing procedures
Establish a course of action to accomplish completion of the job and/or project
Analyzes product designs for best method of manufacture
Directs the design, development, and/or improvement of manufacturing processes 
Provides technical support for specific plant operations
Evaluate input from internal/external customers to better understand customer needs and/or perceptions
Keep abreast of current product developments and trends in areas of expertise
Actively identify new areas for learning and take advantage of learning opportunities
Support the purchase and installation of new equipment 
Evaluate expenditures for processes and/or equipment.
Provides technical assistance and training for assigned plant operations. 
Ensure compliance with safety, quality, and regulatory standards
Qualifications:
Bachelors Degree in Manufacturing Engineering, Mechanical Engineering, or related fields
5 years experience in a manufacturing environment
Familiarity with Lean and CI practices
Strong problem solving and analytical skills
Self reliant 
Proficiency with engineering software and tools
ISO 9001 knowledge
Requirements
EDUCATION:
BS Degree in Engineering</x:t>
        </x:is>
      </x:c>
    </x:row>
    <x:row r="840" hidden="0">
      <x:c r="A840" s="1" t="inlineStr">
        <x:is>
          <x:t xml:space="preserve">b71d11f2-9c5f-f111-a825-6045bd733db0</x:t>
        </x:is>
      </x:c>
      <x:c r="B840" s="2" t="inlineStr">
        <x:is>
          <x:t xml:space="preserve">1CZF5AGPnYlSJjY2zazIKAqR2tauGp/E6TL1wsxGHvQ+Q+uymo3XxFHFMpxc2BTxZN7oJtOETRu7br42tbfQNQ==</x:t>
        </x:is>
      </x:c>
      <x:c r="C840" s="3">
        <x:v>46176.9434722222</x:v>
      </x:c>
      <x:c r="D840" s="4" t="inlineStr">
        <x:is>
          <x:t xml:space="preserve">HH-LKD-2186852971</x:t>
        </x:is>
      </x:c>
      <x:c r="E840" s="5" t="inlineStr">
        <x:is>
          <x:t xml:space="preserve">Manufacturing Engineer</x:t>
        </x:is>
      </x:c>
      <x:c r="F840" s="6" t="inlineStr">
        <x:is>
          <x:t xml:space="preserve">Jobs via Dice</x:t>
        </x:is>
      </x:c>
      <x:c r="G840" s="7">
        <x:v>46176.8206481481</x:v>
      </x:c>
      <x:c r="H840" s="8" t="inlineStr">
        <x:is>
          <x:t xml:space="preserve">https://www.linkedin.com/company/jobs-via-dice</x:t>
        </x:is>
      </x:c>
      <x:c r="I840" s="9" t="inlineStr">
        <x:is>
          <x:t xml:space="preserve">Dice is the leading career destination for tech experts at every stage of their careers. Our client, Aroha Technologies, is seeking the following. Apply via Dice today!
Visa: Any VISA
Rate : $50 on C2C
Location: Marietta, Georgia
Duration: 6 Months with possible extension to 12 Months
Title: Manufacturing Engineer
Here are the key skills highlighted in the below JD:
Job Description
Role Summary:
The Manufacturing Engineer will support equipment and process validation activities (IQ/OQ/PQ) for a medical device production facility. The role involves ensuring that manufacturing systems, equipment, and processes meet regulatory, quality, and performance standards while supporting production readiness and compliance.
Key Responsibilities:
Execute and support Installation Qualification (IQ), Operational Qualification (OQ), and Performance Qualification (PQ) activities for manufacturing equipment and processes
Develop, review, and execute validation protocols and reports in compliance with FDA and regulatory standards
Coordinate with cross-functional teams (Quality, R&amp;D, Production, and Validation teams) for successful validation execution
Support equipment installation, commissioning, and troubleshooting activities
Ensure adherence to Good Manufacturing Practices (GMP) and quality systems
Perform risk assessments (FMEA) and contribute to process improvements
Maintain accurate documentation, traceability, and validation records
Participate in process optimization and continuous improvement initiatives
Support audits, inspections, and regulatory submissions as needed
Required Skills &amp; Competencies:
Bachelor's degree in Engineering (Mechanical / Electrical / Biomedical / Manufacturing) or equivalent experience with 3+ years experience
Strong understanding of IQ/OQ/PQ methodologies and validation lifecycle
Knowledge of medical device regulations (FDA, ISO 13485)
Experience in manufacturing processes, equipment qualification, and process validation
Familiarity with GMP, CAPA, and change control processes
Ability to read and interpret engineering drawings, P&amp;IDs, and technical specifications
Strong problem-solving and analytical skills
Excellent communication and documentation skills
Preferred Qualifications:
Experience in medical device or regulated manufacturing environment
Exposure to cleanroom manufacturing environments
Familiarity with statistical tools and validation software
Experience supporting automation systems or complex manufacturing equipment
Work Environment:
Full-time onsite role in a regulated medical manufacturing facility
Requires collaboration with cross-functional teams and shop-floor presence
Key Deliverables:
Approved IQ/OQ/PQ protocols and reports
Equipment qualification and validation documentation
Compliance with regulatory and quality standards
Timely execution of validation and production readiness activities</x:t>
        </x:is>
      </x:c>
    </x:row>
    <x:row r="841" hidden="0">
      <x:c r="A841" s="1" t="inlineStr">
        <x:is>
          <x:t xml:space="preserve">1ebc36e9-ce5f-f111-a825-6045bd733db0</x:t>
        </x:is>
      </x:c>
      <x:c r="B841" s="2" t="inlineStr">
        <x:is>
          <x:t xml:space="preserve">9tnU0SGLCkjQEZ6DPakuApq7I329jcqu25dJON4vLa412BqZync7x45yIg8B2IJTVftFWAmkIA5l2PlNLx/gbQ==</x:t>
        </x:is>
      </x:c>
      <x:c r="C841" s="3">
        <x:v>46177.1918402778</x:v>
      </x:c>
      <x:c r="D841" s="4" t="inlineStr">
        <x:is>
          <x:t xml:space="preserve">HH-LKD-2187473953</x:t>
        </x:is>
      </x:c>
      <x:c r="E841" s="5" t="inlineStr">
        <x:is>
          <x:t xml:space="preserve">Manufacturing Engineer</x:t>
        </x:is>
      </x:c>
      <x:c r="F841" s="6" t="inlineStr">
        <x:is>
          <x:t xml:space="preserve">Rock Exotica LLC</x:t>
        </x:is>
      </x:c>
      <x:c r="G841" s="7">
        <x:v>46177.0808333333</x:v>
      </x:c>
      <x:c r="H841" s="8" t="inlineStr">
        <x:is>
          <x:t xml:space="preserve">https://www.linkedin.com/company/rock-exotica-llc</x:t>
        </x:is>
      </x:c>
      <x:c r="I841" s="9" t="inlineStr">
        <x:is>
          <x:t xml:space="preserve">Description:
Company Information: 
Rock Exotica (Thompson Manufacturing, Inc) was founded in 1987 by Rock Thompson, whose passion for rock climbing and inventive spirit led him to build the company from his parent’s garage with a rebuilt WWII milling machine and a groundbreaking product—the Soloist. Since then, Rock Exotica has continued to revolutionize technical equipment for professionals, staying true to its roots of innovation, safety, and quality. Proudly designed, manufactured, and assembled in Utah, USA, we remain committed to pushing boundaries while honoring the craftsmanship that started it all.
Join the team that’s redefining safety. At Rock Exotica, we don’t just manufacture safety and rescue equipment, we lead the industry with groundbreaking Innovation and first-to-market products Trusted by first responders, arborists, and the entertainment world. We’re looking for Dedicated individuals who value quality, precision, and the mission of helping others stay safe. If you're driven by purpose and inspired by Excellence, Rock Exotica is where your impact begins!!
Pre-employment drug screening required** 
Must Be 18+ year of age to apply**
We are committed to maintaining a safe and respectful workplace for all employees and customers. As part of our commitment to safety, we evaluate all candidates based on their ability to uphold our workplace standards, including the safety and well-being of those we serve. All hiring decisions are made in accordance with applicable federal and state law.
Job Summary: 
The Manufacturing Engineer is responsible for developing, implementing, and sustaining efficient manufacturing processes that ensure Rock Exotica products are produced accurately, safely, and cost-effectively. This role places a strong emphasis on process engineering; including PFMEA, line balancing, lean manufacturing, machine design, and continuous improvement to optimize workflow, reduce waste, and improve production throughput and quality. The Manufacturing Engineer serves as the technical authority for all process design decisions and is the primary R&amp;D liaison to Production for process-related matters.
Essential Duties And Responsibilities:
To perform this job successfully an individual must be able to perform each essential duty satisfactorily.
Process Design &amp; Engineering
Designs, develops, and sustains manufacturing processes that produce conforming product accurately, safely, and efficiently. 
Owns the Process Failure Mode and Effects Analysis (PFMEA) — develops, maintains, and links to the control plan for all new and revised products and processes. 
Conducts process verification activities, including capability studies (Cpk), process validation, and sign-off for production readiness. 
Performs root cause analysis and corrective action (RCCA) for process-related issues. 
Conducts time and motion studies, capacity analysis, and value stream mapping to identify and eliminate waste. 
NPI Process Readiness
Participates in the manufacturing launch of new and revised products — leads process readiness activities including process design, tooling development, line qualification, and production team training. 
Collaborates with the Development Engineer on production documentation, ERP router development, and work instruction review to ensure process accuracy. 
Assists Design Engineers in resolving product manufacturability issues; contributes to Design for Manufacturing (DFM) reviews. 
Supports first article inspections (FAI) and PPAP activities for new products and processes. 
Production Support
Collaborates with the Assembly Manager and production teams to improve production control systems, SOPs, safety protocols, and training materials. 
Owns the creation, updating, and maintenance of ERP production routing data, ensuring accuracy of work center sequences and process steps. 
Performs miscellaneous duties and special projects as assigned. 
Machine &amp; Tooling Design
Designs, develops, qualifies, an</x:t>
        </x:is>
      </x:c>
    </x:row>
    <x:row r="842" hidden="0">
      <x:c r="A842" s="1" t="inlineStr">
        <x:is>
          <x:t xml:space="preserve">422fc0fb-ce5f-f111-a825-6045bd733db0</x:t>
        </x:is>
      </x:c>
      <x:c r="B842" s="2" t="inlineStr">
        <x:is>
          <x:t xml:space="preserve">ZZrXvlfcAX9xN/ZvYCTklROxk1bqfHND4dnkArN4ErbdDgapTAJnF7HoPbk8TM8+7iGXwtTB6kr1r73XVCKsVg==</x:t>
        </x:is>
      </x:c>
      <x:c r="C842" s="3">
        <x:v>46177.1921990741</x:v>
      </x:c>
      <x:c r="D842" s="4" t="inlineStr">
        <x:is>
          <x:t xml:space="preserve">HH-LKD-2187474405</x:t>
        </x:is>
      </x:c>
      <x:c r="E842" s="5" t="inlineStr">
        <x:is>
          <x:t xml:space="preserve">Manufacturing Engineer</x:t>
        </x:is>
      </x:c>
      <x:c r="F842" s="6" t="inlineStr">
        <x:is>
          <x:t xml:space="preserve">Actalent</x:t>
        </x:is>
      </x:c>
      <x:c r="G842" s="7">
        <x:v>46177.0768865741</x:v>
      </x:c>
      <x:c r="H842" s="8" t="inlineStr">
        <x:is>
          <x:t xml:space="preserve">https://www.linkedin.com/company/actalentservices</x:t>
        </x:is>
      </x:c>
      <x:c r="I842" s="9" t="inlineStr">
        <x:is>
          <x:t xml:space="preserve">Job Title: Manufacturing Engineer
Job Description
This Manufacturing Engineer (Pre-Production Engineer) role focuses on planning, managing, and executing model line activities and project schedules to ensure successful model launches that are on time, produce high-quality parts, and achieve the lowest possible cost. You will lead pre-production engineering efforts, develop and improve processes, and create manufacturing documentation while working closely with a team of experienced engineers in a fast-paced automotive environment.
Responsibilities
Plan, implement, and follow up on all activities associated with model line projects, including collecting data, analyzing data, and preparing required documentation.
Develop logical and structured project plans, implement those plans, and manage follow-up activities to ensure timely and successful model launches.
Create, maintain, and improve standardized work documents, including work instructions and manufacturing documentation.
Motivate and direct a team of peers through a practical problem-solving format to resolve issues and drive improvements.
Prepare and present results, findings, and recommendations to stakeholders in a clear and professional manner.
Develop, implement, and analyze technical products, systems, and processes to support manufacturing operations.
Perform engineering design evaluations and develop a range of processes to improve production efficiency and quality.
Recommend alterations to product development and design to improve product quality and enhance manufacturing procedures.
Apply standard concepts, practices, and procedures within the manufacturing engineering field, leveraging education and expertise to solve problems and implement improvements.
Identify issues within processes or systems and present clear, actionable plans for correction and improvement.
Work on assignments and tasks as directed by the supervisor, ensuring alignment with project goals and company policies.
Manage activities and project schedules, including detailed tasks and key event milestones, to ensure model launches are on time, meet quality expectations, and minimize costs.
Contribute to process improvement and continuous improvement initiatives within the manufacturing environment.
Support the development and optimization of equipment layouts, process flows, and related manufacturing documentation.
Essential Skills
3+ years of experience in manufacturing engineering.
Bachelor’s degree in Engineering.
Experience with manufacturing documentation such as work instructions, process layouts, and standardized work documents.
Strong background in manufacturing engineering, including process improvement and continuous improvement.
Ability to plan, implement, and manage project activities and schedules for model line launches.
Ability to collect, analyze, and interpret data to support decision-making and process improvements.
Proficiency in developing and evaluating engineering designs and manufacturing processes.
Ability to create and maintain equipment layouts and process flows.
Strong problem-solving skills with the ability to identify issues and develop corrective action plans.
Ability to motivate and direct a team of peers through structured problem-solving methods.
Strong communication skills with the ability to present results and recommendations clearly.
Familiarity with standard concepts, practices, and procedures in manufacturing engineering.
Proficiency in creating and updating standardized work documents and work instructions.
Experience with Lean manufacturing principles.
Working knowledge of GD&amp;T (Geometric Dimensioning and Tolerancing).
Experience with 3D CAD tools such as SolidWorks and Creo.
Additional Skills &amp; Qualifications
Experience working in a fast-paced automotive manufacturing environment.
Exposure to new program or model launches in a production setting.
Demonstrated ability to support continuous improvement initiatives across manufacturing operations.
C</x:t>
        </x:is>
      </x:c>
    </x:row>
    <x:row r="843" hidden="0">
      <x:c r="A843" s="1" t="inlineStr">
        <x:is>
          <x:t xml:space="preserve">462fc0fb-ce5f-f111-a825-6045bd733db0</x:t>
        </x:is>
      </x:c>
      <x:c r="B843" s="2" t="inlineStr">
        <x:is>
          <x:t xml:space="preserve">ibRxfNilI+vhZw6bNn8p0LnC+bDxvuLAGH+MgOb6ERxYhbKu+3niRcBJR6r4dst3Myh6UEPhXApEh2f7n9PrbQ==</x:t>
        </x:is>
      </x:c>
      <x:c r="C843" s="3">
        <x:v>46177.1922106482</x:v>
      </x:c>
      <x:c r="D843" s="4" t="inlineStr">
        <x:is>
          <x:t xml:space="preserve">HH-LKD-2187474431</x:t>
        </x:is>
      </x:c>
      <x:c r="E843" s="5" t="inlineStr">
        <x:is>
          <x:t xml:space="preserve">Manufacturing Engineer</x:t>
        </x:is>
      </x:c>
      <x:c r="F843" s="6" t="inlineStr">
        <x:is>
          <x:t xml:space="preserve">Actalent</x:t>
        </x:is>
      </x:c>
      <x:c r="G843" s="7">
        <x:v>46177.0768865741</x:v>
      </x:c>
      <x:c r="H843" s="8" t="inlineStr">
        <x:is>
          <x:t xml:space="preserve">https://www.linkedin.com/company/actalentservices</x:t>
        </x:is>
      </x:c>
      <x:c r="I843" s="9" t="inlineStr">
        <x:is>
          <x:t xml:space="preserve">Job Title: Manufacturing Engineer Decatur, Illinois 
Job Description
The Manufacturing Engineer will play a crucial role in assisting product groups with the design and implementation of test systems for prime product units and lower powertrain. This includes responsibilities in final test and adjust booths, as well as in process validation.
Responsibilities
Assist in the design and implementation of test systems for product units.
Provide component drawings as required.
Initiate and track projects, develop specifications for vehicle testing, and develop test software for both full build and modular units.
Offer technical support for electrical and hydraulic systems to resolve end-of-line test issues.
Perform technical analysis of manufacturing processes to support management decisions.
Design and direct the acquisition of tooling and machines.
Troubleshoot day-to-day process issues, develop solutions, and monitor improvements.
Procure materials related to manufacturing improvements through external suppliers.
Analyze and deploy engineering change notices.
Establish and maintain standard work procedures.
Train and develop training programs for test operators.
Engage in creative problem-solving to address operational issues including ergonomic, safety, efficiency improvements, process bottlenecks, and quality concerns.
Respond to customer issues and lead process improvements.
Essential Skills
Mechanical aptitude and troubleshooting experience.
Experience with digital multimeters, data acquisition devices, PLC programming, and industrial instrumentation.
Thorough knowledge of manufacturing concepts.
Excellent communication, interpersonal, and teamwork skills.
Ability to work with a diverse group of employees and customers.
Proficiency in reading electrical wiring diagrams and hydraulic schematics.
Experience with 3D modeling programs.
Experience in factory operations and large equipment manufacturing environments.
Capability in machine system troubleshooting using Electronic Technician and other software.
Experience with MES and SAP.
Additional Skills &amp; Qualifications
Proficient with Microsoft Office, Engineering Team Center, and AutoCAD.
Ability to engage in hands-on problem-solving in dynamic environments.
Work Environment
The work environment offers hands-on experiences and new challenges every day. It involves tasks ranging from building harnesses and test stands to supporting line-down situations. This role provides significant recognition for problem-solving skills and offers opportunities to learn about the interaction of various systems. The environment is dynamic, non-monotonous, and involves collaboration to address issues that others may not be able to solve.
Job Type &amp; Location
This is a Contract position based out of Decatur, IL.
Pay And Benefits
The pay range for this position is $24.00 - $31.25/hr.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Decatur,IL.
Application Deadline
This position is anticipated to close on Jun 16,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x:t>
        </x:is>
      </x:c>
    </x:row>
    <x:row r="844" hidden="0">
      <x:c r="A844" s="1" t="inlineStr">
        <x:is>
          <x:t xml:space="preserve">baa392df-9c5f-f111-a825-6045bdc62249</x:t>
        </x:is>
      </x:c>
      <x:c r="B844" s="2" t="inlineStr">
        <x:is>
          <x:t xml:space="preserve">U5Pag7Vj01sD+T9IYsQ9aTPN7cTM6jyx/znon/hjDDHWiQT2liPyHuh+rVToTo0W7Zgv+advVuxEQlivsAOf6Q==</x:t>
        </x:is>
      </x:c>
      <x:c r="C844" s="3">
        <x:v>46176.9431597222</x:v>
      </x:c>
      <x:c r="D844" s="4" t="inlineStr">
        <x:is>
          <x:t xml:space="preserve">HH-LKD-2186843713</x:t>
        </x:is>
      </x:c>
      <x:c r="E844" s="5" t="inlineStr">
        <x:is>
          <x:t xml:space="preserve">Manufacturing Engineer</x:t>
        </x:is>
      </x:c>
      <x:c r="F844" s="6" t="inlineStr">
        <x:is>
          <x:t xml:space="preserve">Jobs via Dice</x:t>
        </x:is>
      </x:c>
      <x:c r="G844" s="7">
        <x:v>46176.8207175926</x:v>
      </x:c>
      <x:c r="H844" s="8" t="inlineStr">
        <x:is>
          <x:t xml:space="preserve">https://www.linkedin.com/company/jobs-via-dice</x:t>
        </x:is>
      </x:c>
      <x:c r="I844" s="9" t="inlineStr">
        <x:is>
          <x:t xml:space="preserve">We are a large and growing manufacturing company looking to add a Manufacturing Engineer to our growing team!
This Jobot Job is hosted by: Ryan Rubino
Are you a fit? Easy Apply now by clicking the "Apply Now" button and sending us your resume.
Salary: $100,000 - $120,000 per year
A bit about us:
We are a large and growing manufacturing company looking to add a Manufacturing Engineer to our growing team!
Why join us?
Great pay/benefits!
Room to grow with the company with promotions!
Amazing culture
Great product
Job Details
Job Details:
We are searching for a dynamic, forward-thinking, and experienced Permanent Manufacturing Engineer to join our team. This is an exciting opportunity to be part of a leading organization in the Manufacturing industry, where you will play a pivotal role in driving our manufacturing processes to the next level. You will be responsible for the development and improvement of manufacturing processes, systems, and operations. The ideal candidate will be a problem-solver with a strong understanding of lean manufacturing principles and a flair for 3D CAD Design.
Responsibilities:
Develop, evaluate, and improve manufacturing systems, utilizing knowledge of product design, materials, fabrication processes, tooling and production equipment capabilities, assembly methods, and quality control standards.
Apply lean manufacturing techniques to design, specify, and validate world-class manufacturing processes to achieve cost, quality, and capacity goals.
Utilize 3D CAD (SolidWorks) and AutoCAD to design, test, and validate tools and fixtures for improved manufacturing processes.
Analyze manufacturing process flows continually for the enhancement of quality, cost reduction, and throughput.
Collaborate with design engineering and production staff to ensure manufacturability of new designs and smooth production ramp up.
Provide manufacturing decision-making information by calculating production, labor, and material costs, reviewing production schedules, and estimating future requirements.
Maintain a safe and clean working environment by enforcing procedures, rules, and regulations.
Qualifications:
Bachelor's degree in Manufacturing Engineering, Mechanical Engineering, or related field.
Minimum of 5 years of experience in a Manufacturing Engineering role.
Proficient in 3D CAD Design, specifically SolidWorks and AutoCAD.
Demonstrated experience in lean manufacturing and process improvement.
Strong understanding of manufacturing processes and systems, with a focus on quality and efficiency.
Exceptional problem-solving abilities and attention to detail.
Excellent communication and team collaboration skills.
Ability to manage multiple projects and deadlines in a fast-paced, high-growth environment.
Strong desire to be hands-on in the factory and on the production floor.
Ability to interpret a variety of instructions furnished in written, oral, diagram, or schedule form.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x:t>
        </x:is>
      </x:c>
    </x:row>
    <x:row r="845" hidden="0">
      <x:c r="A845" s="1" t="inlineStr">
        <x:is>
          <x:t xml:space="preserve">caa392df-9c5f-f111-a825-6045bdc62249</x:t>
        </x:is>
      </x:c>
      <x:c r="B845" s="2" t="inlineStr">
        <x:is>
          <x:t xml:space="preserve">m1F/tR/Ro8XBse3g/l0sgYzUeLPhq0GUErO6Rr7DFfoE4/GXjjRI9S0dGISAQYHrEenHV4DnK0Qj0gNMpQTsPQ==</x:t>
        </x:is>
      </x:c>
      <x:c r="C845" s="3">
        <x:v>46176.9431712963</x:v>
      </x:c>
      <x:c r="D845" s="4" t="inlineStr">
        <x:is>
          <x:t xml:space="preserve">HH-LKD-2186851264</x:t>
        </x:is>
      </x:c>
      <x:c r="E845" s="5" t="inlineStr">
        <x:is>
          <x:t xml:space="preserve">Manufacturing Engineer</x:t>
        </x:is>
      </x:c>
      <x:c r="F845" s="6" t="inlineStr">
        <x:is>
          <x:t xml:space="preserve">Jobs via Dice</x:t>
        </x:is>
      </x:c>
      <x:c r="G845" s="7">
        <x:v>46176.8207175926</x:v>
      </x:c>
      <x:c r="H845" s="8" t="inlineStr">
        <x:is>
          <x:t xml:space="preserve">https://www.linkedin.com/company/jobs-via-dice</x:t>
        </x:is>
      </x:c>
      <x:c r="I845" s="9" t="inlineStr">
        <x:is>
          <x:t xml:space="preserve">Manufacturing Engineer - Best In Class Benefits And Salary
This Jobot Job is hosted by: Sean Copeland
Are you a fit? Easy Apply now by clicking the "Apply Now" button and sending us your resume.
Salary: $80,000 - $110,000 per year
A bit about us:
The Plant Manager will uphold the standards and expectations set forth by upper management and is responsible for contributing to the overall success of the manufacturing functions. This position directs and manages all plant operations with overall responsibilities for production and other production-related activities. Plant Manager reports directly to the President/CEO and is part of the Management Team.
Why join us?
Meaningful Work!
Best in Class Company!
Competitive Compensation Package!
Complete Benefits Package!
Flexible Work Schedules!
Accelerated Career Growth!
Fun Company Activities!
Many More!
Job Details
Summary
Launches new products into manufacturing. 
Consistently searches for ways to improve processes, efficiencies, and product quality. 
Troubleshoots manufacturing process and equipment. 
Ensures program commitments for cycle time and process time are achieved.
Participates in lean manufacturing methodologies such as Kaizen events and value steams.
Develops Manufacturing Plans
Standard Work Project; Tooling / Facilities Equipment Capacity; Develop Tooling and Operations Concepts; Generate Tool Specifications; Value Stream Flow Facility Floor Planning; Consumable Materials; Product Handling/ Flow 
Oversees all aspects of multiple projects insuring on-time and under budget project completion.
Reviews plans, specifications and special provisions. 
Works directly with internal and external engineering and design teams for the design and manufacture of products.
Provides representation at project meetings, attendance at pre-manufacturing, pre-fabrication and manufacturing meetings.
Assists in troubleshooting and problem solving.
Recommends removal or repair of defective parts or rebuilding the entire product.
Occasional travel for business purposes may be required.
Understanding and experience with safety required.
Qualifications
Bachelors in Mechanical or Industrial Engineering
3-5 years of experience in manufacturing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x:t>
        </x:is>
      </x:c>
    </x:row>
    <x:row r="846" hidden="0">
      <x:c r="A846" s="1" t="inlineStr">
        <x:is>
          <x:t xml:space="preserve">5b12ccfd-ce5f-f111-a825-6045bdc62249</x:t>
        </x:is>
      </x:c>
      <x:c r="B846" s="2" t="inlineStr">
        <x:is>
          <x:t xml:space="preserve">2mdq/AIcSFR6mtUp0zfYEqV1zSqwbYS+BYikDNhR8y6gPYmA6UVu6fKzyJiOKVjjLq1DsrHgTf0HpAS+YKKdhw==</x:t>
        </x:is>
      </x:c>
      <x:c r="C846" s="3">
        <x:v>46177.1922453704</x:v>
      </x:c>
      <x:c r="D846" s="4" t="inlineStr">
        <x:is>
          <x:t xml:space="preserve">HH-LKD-2187469858</x:t>
        </x:is>
      </x:c>
      <x:c r="E846" s="5" t="inlineStr">
        <x:is>
          <x:t xml:space="preserve">Manufacturing Engineer</x:t>
        </x:is>
      </x:c>
      <x:c r="F846" s="6" t="inlineStr">
        <x:is>
          <x:t xml:space="preserve">Actalent</x:t>
        </x:is>
      </x:c>
      <x:c r="G846" s="7">
        <x:v>46177.076875</x:v>
      </x:c>
      <x:c r="H846" s="8" t="inlineStr">
        <x:is>
          <x:t xml:space="preserve">https://www.linkedin.com/company/actalentservices</x:t>
        </x:is>
      </x:c>
      <x:c r="I846" s="9" t="inlineStr">
        <x:is>
          <x:t xml:space="preserve">Job Description
We are seeking a Manufacturing Engineer with at least 2 years of experience in a regulated manufacturing environment, preferably within the medical device industry, to support and enhance manufacturing operations with a strong focus on process validation planning and execution. This role is ideal for an engineer who already has hands-on validation experience and wants to deepen their expertise in medical device process validation while contributing to process development, improvement, and manufacturing scale-up.
Responsibilities
Support and execute process validation activities in compliance with FDA regulations and internal quality requirements.
Participate in validation planning by assisting with strategy development, risk assessments, protocol drafting, and planning reviews.
Support and execute validation activities, including IQ/OQ/PQ, data collection, data analysis, and preparation of validation reports.
Provide a technical perspective during validation planning by reviewing assumptions, approaches, and documentation to ensure robustness and compliance.
Apply experience from various validation requirements and manufacturing scenarios to strengthen validation strategies and execution.
Assist in planning, executing, and documenting Test Method Validation (TMV) activities to ensure methods are suitable and reliable.
Ensure test methods are repeatable, reproducible, and aligned with regulatory expectations.
Support process development and continuous improvement initiatives across manufacturing operations.
Assist in identifying opportunities to improve process capability, efficiency, and overall manufacturing flow.
Apply Lean manufacturing principles or similar methodologies to improve throughput and reduce waste.
Assist with manufacturing scale-up activities, including manufacturing flow optimization, capacity analysis, and maximum output and throughput projections.
Support readiness for increased production volumes and commercialization of products.
Work closely with Manufacturing, Quality, and Engineering teams to execute validation and improvement projects.
Collaborate with more engineers as a thought partner, incorporating feedback to strengthen planning and execution.
Contribute as an additional reviewer for validation planning and documentation to help ensure quality, completeness, and compliance.
Prepare clear, accurate technical documentation and perform data analysis to support engineering decisions and regulatory requirements.
Essential Skills
At least 2 years of experience in manufacturing engineering within a regulated industry, preferably medical devices.
Hands-on experience supporting process validation activities, including planning and execution.
Experience with process validation planning and execution, including IQ/OQ/PQ.
Exposure to Test Method Validation (TMV).
Familiarity with Lean manufacturing concepts and manufacturing flow.
Ability to support manufacturing process scale-up, including capacity analysis and throughput projections.
Strong technical documentation skills with the ability to write clear protocols, reports, and supporting documentation.
Solid data analysis skills to interpret validation and process data and support decision-making.
Collaborative mindset with the ability to work effectively with cross-functional teams in Manufacturing, Quality, and Engineering.
Additional Skills &amp; Qualifications
Bachelor’s degree in Engineering, such as Manufacturing, Mechanical, Biomedical, or a related field.
Experience in a medical device manufacturing environment or other highly regulated industries.
Experience applying Lean manufacturing principles or similar continuous improvement methodologies.
Ability to identify and implement process improvements to enhance capability, efficiency, and flow.
Interest in building deep expertise in medical device process validation, including both planning and execution.
Desire to learn and grow within a regulated environment, leveraging mentoring</x:t>
        </x:is>
      </x:c>
    </x:row>
    <x:row r="847" hidden="0">
      <x:c r="A847" s="1" t="inlineStr">
        <x:is>
          <x:t xml:space="preserve">3f13ccfd-ce5f-f111-a825-6045bdc62249</x:t>
        </x:is>
      </x:c>
      <x:c r="B847" s="2" t="inlineStr">
        <x:is>
          <x:t xml:space="preserve">Zu6s23e3iQYo8oM7Q74nSsGbExEixCuJCPSjYgHHcKPceodPiXM2ePc6S9U/xcSSt0+m+C6hLTSTaYhVLNXtmg==</x:t>
        </x:is>
      </x:c>
      <x:c r="C847" s="3">
        <x:v>46177.1923032407</x:v>
      </x:c>
      <x:c r="D847" s="4" t="inlineStr">
        <x:is>
          <x:t xml:space="preserve">HH-LKD-2187474407</x:t>
        </x:is>
      </x:c>
      <x:c r="E847" s="5" t="inlineStr">
        <x:is>
          <x:t xml:space="preserve">Manufacturing Engineer</x:t>
        </x:is>
      </x:c>
      <x:c r="F847" s="6" t="inlineStr">
        <x:is>
          <x:t xml:space="preserve">Actalent</x:t>
        </x:is>
      </x:c>
      <x:c r="G847" s="7">
        <x:v>46177.076875</x:v>
      </x:c>
      <x:c r="H847" s="8" t="inlineStr">
        <x:is>
          <x:t xml:space="preserve">https://www.linkedin.com/company/actalentservices</x:t>
        </x:is>
      </x:c>
      <x:c r="I847" s="9" t="inlineStr">
        <x:is>
          <x:t xml:space="preserve">Job Title: Manufacturing Engineer (Process / Industrial Engineer)
Job Description
This role focuses on driving efficient operation and continuous improvement within a production environment, with a particular emphasis on assembly, testing, and manufacturing processes. You will collaborate closely with operations, quality, and design engineering teams to ensure products meet functional, performance, reliability, and quality requirements. The position involves significant cross-functional and cross-site collaboration, process optimization, and support of automation and lean initiatives, with the potential to transition from a 6‑month project to a full-time opportunity based on performance.
Responsibilities
Support production by participating in assembly and test reviews to identify opportunities for improvement and ensure robust processes.
Optimize manufacturing and production processes through time studies, process analysis, and implementation of lean manufacturing initiatives to foster a culture of continuous improvement.
Contribute to the development, environmental qualification, and production testing of line replaceable unit (LRU) assets and associated acceptance test equipment.
Support maintenance and safety programs to help ensure machines and equipment operate safely, reliably, and efficiently.
Assist in resolving issues that could impact on-time shipment of multiple product lines, helping to maintain delivery commitments and customer satisfaction.
Collaborate closely with other company sites and cross-functional teams, including design, manufacturing, production, and program management, to align engineering strategies and share best practices.
Ensure all engineering and production support activities comply with relevant aerospace and defense industry regulations, quality standards, and safety protocols.
Prepare, refine, and support work instructions and other process documentation to ensure clear, consistent, and repeatable manufacturing practices.
Contribute to continuous improvement initiatives by identifying root causes of problems, proposing corrective actions, and implementing sustainable solutions in the production environment.
Essential Skills
Bachelor's degree in Engineering.
Minimum of 3+ years of experience in the aerospace or related industry with hands-on experience in a production environment.
Proven experience in process improvement and process engineering within a manufacturing setting.
Demonstrated knowledge of lean manufacturing principles and their application to production processes.
Experience with manufacturing processes and the creation or support of work instructions.
Strong background in test equipment design, test engineering, environmental qualification, and manufacturing is a significant advantage.
Familiarity with aerospace and defense industry regulations, quality standards, and safety protocols.
Excellent planning skills with the ability to coordinate and prioritize work in a dynamic production environment.
Strong problem-solving abilities with a track record of implementing continuous improvement initiatives.
Ability to collaborate effectively with cross-functional teams, including operations, quality, design engineering, manufacturing, and production.
Additional Skills &amp; Qualifications
Experience working directly on the production floor supporting new or existing manufacturing lines.
Exposure to automation initiatives and the integration of test and manufacturing equipment into production processes.
Ability to translate engineering requirements into clear, practical work instructions and process documentation.
Strong communication skills to facilitate collaboration with design, manufacturing, production, and program management teams.
Demonstrated ability to work effectively in a project-based environment, meeting deadlines and supporting on-time delivery of product lines.
Motivation to grow within the organization, with the potential to transition from a project role to a full-tim</x:t>
        </x:is>
      </x:c>
    </x:row>
    <x:row r="848" hidden="0">
      <x:c r="A848" s="1" t="inlineStr">
        <x:is>
          <x:t xml:space="preserve">b74cce03-cf5f-f111-a825-6045bdc62249</x:t>
        </x:is>
      </x:c>
      <x:c r="B848" s="2" t="inlineStr">
        <x:is>
          <x:t xml:space="preserve">hgzMLChZp87kDo4GdLYzxtblGkfH2J1tawHPka7FByTGucC53Yot13elPsxh5bQlGwkJ44e6I6rprcxEjjlY0w==</x:t>
        </x:is>
      </x:c>
      <x:c r="C848" s="3">
        <x:v>46177.1923263889</x:v>
      </x:c>
      <x:c r="D848" s="4" t="inlineStr">
        <x:is>
          <x:t xml:space="preserve">HH-LKD-2187474415</x:t>
        </x:is>
      </x:c>
      <x:c r="E848" s="5" t="inlineStr">
        <x:is>
          <x:t xml:space="preserve">Manufacturing Engineer</x:t>
        </x:is>
      </x:c>
      <x:c r="F848" s="6" t="inlineStr">
        <x:is>
          <x:t xml:space="preserve">Actalent</x:t>
        </x:is>
      </x:c>
      <x:c r="G848" s="7">
        <x:v>46177.076875</x:v>
      </x:c>
      <x:c r="H848" s="8" t="inlineStr">
        <x:is>
          <x:t xml:space="preserve">https://www.linkedin.com/company/actalentservices</x:t>
        </x:is>
      </x:c>
      <x:c r="I848" s="9" t="inlineStr">
        <x:is>
          <x:t xml:space="preserve">Job Description
The Manufacturing Engineer is responsible for implementing and optimizing equipment, processes, and systems that support the production of complex heavy equipment. This role focuses heavily on assembly process development, cost reduction initiatives, and the interpretation and creation of schematics and technical drawings to improve manufacturing efficiency, product quality, and overall operational performance.
Responsibilities
Develop, evaluate, and optimize manufacturing and assembly processes to ensure efficient production and high-quality output.
Analyze assembly workflows, tooling, and line balancing to improve throughput and reduce bottlenecks.
Collaborate with production teams to implement best practices in fabrication, machining, welding, and final assembly.
Identify and execute cost-reduction opportunities across materials, labor, tooling, and processes.
Evaluate labor and operational costs against targets and drive initiatives to meet or exceed cost objectives.
Apply Lean Manufacturing and Six Sigma methodologies to eliminate waste and improve efficiency.
Analyze time studies, workflow, and equipment utilization to reduce production costs and improve productivity.
Read, interpret, and develop schematics, blueprints, and technical drawings to support manufacturing processes.
Create detailed layouts, fixture designs, and tooling specifications that support robust and repeatable production.
Support product development by translating engineering designs into manufacturable solutions.
Design, test, and implement new manufacturing methods, equipment, and systems to improve performance and reliability.
Improve plant layout, workflow, and space utilization for optimal efficiency and safety.
Establish process standards, testing methods, and quality controls to ensure consistent product quality.
Calculate production, labor, and material costs and provide actionable insights to leadership.
Conduct capacity analysis, cycle time studies, and line balancing to support planning and scaling.
Prepare reports summarizing process performance, trends, and improvement opportunities.
Ensure equipment is safe, effective, and properly maintained to minimize downtime.
Coordinate with vendors for equipment selection, tooling design, and process improvements.
Train and guide production team members on new processes, work instructions, and equipment.
Collaborate cross-functionally with engineering, operations, and supply chain to support new product introduction and continuous improvement.
Essential Skills
Bachelor’s degree in Manufacturing, Industrial, Mechanical Engineering, or a related field.
5+ years of experience in heavy equipment manufacturing.
Strong expertise in assembly processes within heavy equipment manufacturing.
Proven track record in cost-cutting, cost analysis, and process optimization.
Advanced ability to read and interpret schematics, blueprints, and technical drawings.
Knowledge of fabrication, machining, welding, and assembly operations.
Experience with manufacturing tools, fixtures, and equipment design.
Strong analytical and problem-solving skills with the ability to conduct time studies, workflow analysis, and cost evaluations.
Proficiency in Lean Manufacturing, Six Sigma, and continuous improvement practices.
Effective project management skills with the ability to drive initiatives from concept to implementation.
Excellent communication skills and the ability to collaborate effectively with cross-functional teams.
Demonstrated experience in assembly process development and optimization.
Demonstrated experience in cost reduction and working with costed bills of materials (BOMs).
Demonstrated experience interpreting and creating schematics and technical drawings.
Additional Skills &amp; Qualifications
Experience with ERP systems.
Proficiency with SolidWorks and EPDM (preferred).
Experience working in new product introduction and collaboration with vendors.
Experience in continuous improvement, manufact</x:t>
        </x:is>
      </x:c>
    </x:row>
    <x:row r="849" hidden="0">
      <x:c r="A849" s="1" t="inlineStr">
        <x:is>
          <x:t xml:space="preserve">5ca49dfb-785f-f111-a825-6045bdc62484</x:t>
        </x:is>
      </x:c>
      <x:c r="B849" s="2" t="inlineStr">
        <x:is>
          <x:t xml:space="preserve">SfXr1Hf9MQQ/iEXeh8N//6QqaEakUuO3JvR9ZaCKlSjBlSal4UhNvjJElE98u3tUSMpuabt9GVQ9PgfebDVXmQ==</x:t>
        </x:is>
      </x:c>
      <x:c r="C849" s="3">
        <x:v>46176.7647453704</x:v>
      </x:c>
      <x:c r="D849" s="4" t="inlineStr">
        <x:is>
          <x:t xml:space="preserve">HH-LKD-2186503770</x:t>
        </x:is>
      </x:c>
      <x:c r="E849" s="5" t="inlineStr">
        <x:is>
          <x:t xml:space="preserve">Manufacturing Engineer</x:t>
        </x:is>
      </x:c>
      <x:c r="F849" s="6" t="inlineStr">
        <x:is>
          <x:t xml:space="preserve">NIBE Element North America</x:t>
        </x:is>
      </x:c>
      <x:c r="G849" s="7">
        <x:v>46176.6854166667</x:v>
      </x:c>
      <x:c r="H849" s="8" t="inlineStr">
        <x:is>
          <x:t xml:space="preserve">https://workforcenow.adp.com/mascsr/default/mdf/recruitment/recruitment.html?cid=37ef1ad2-7079-461b-a31e-1e04545d2321&amp;jobId=561191&amp;ccId=9201051660162_2</x:t>
        </x:is>
      </x:c>
      <x:c r="I849" s="9" t="inlineStr">
        <x:is>
          <x:t xml:space="preserve">Therm-x of California is the leading manufacture for Advanced Temperature and Control Systems for Hi-Technology industries. We have been in business for over 30 years and have a diverse customer base. We offer competitive pay, and a comprehensive benefits package.
The Manufacturing Engineer I will have a multi-functional roll to support development, design, and implementation of Therm-x's vertically integrated heater factories.
Duties Include but not limited to;
 * Mechanical design for tooling and automation
 * Torch and Induction braze qualifications per applicable codes
 * Supports manufacturing process documentation, implementation, and continuous improvement
 * Supports lean manufacturing process improvement projects
 * Support design of custom packaging.
 * Support manufacturing and coordination, execution and operations process development
 * Provides documentation and makes technical presentations as required
 * Understands 6 sigma principles and has experience utilizing statistical analysis software (JMP, MiniTab)
 * Develop efficient lean manufacturing processes with an emphasis on quality and efficiency.
 * Evaluate production and NPI parts with DFM in mind by applying knowledge of product design, fabrication, assembly, tooling, and materials, soliciting observations from operators
 * Specify tooling or equipment required to manufacture product per customer requirements within budgeted cost and lead time
 * Provide technical assistance on projects supporting the manufacturing divisions.
 * Prepares product and process reports by collecting, analyzing, and summarizing information and trends
 * Interface with customers, suppliers, subcontractors, and contract manufacturers as needed
 * Spend time observing and gathering feedback how current processes are working and report back to management findings.
Desired Skills
 * Knowledge of Microsoft Office (Word, Excel, Power Point, Visio, Project)
 * Expert skills with 3D design packages such as SolidWorks, Autodesk Inventor
 * Knowledge of torch and induction brazing with experience qualifying braze joints per applicable codes such as AWS B1.2.
 * Strong skills in GD&amp;T per ANSI Y14.5
 * Read and interpret assembly drawings, blueprints and electrical schematics
 * Read bill of materials and identify all components specified
 * Self-motivated, requiring minimum supervision
 * Over 2 years of experience in low volume high mix manufacturing environment
Education and/or Experience:
Bachelor of Science in Materials, Mechanical, Aerospace or Joining Engineering with 2+ years of experience. BS Industrial, Manufacturing, or equivalent
Physical Demands: While performing the duties of this Job, the employee is regularly required to stand; walk; sit; use hands to finger, handle, or feel; reach with hands and arms; climb or balance; stoop, kneel, crouch, or crawl; talk or hear and taste or smell. The employee must occasionally lift and/or move up to 30 pounds.
Work Environment: high noise level associated with manufacturing facility</x:t>
        </x:is>
      </x:c>
    </x:row>
    <x:row r="850" hidden="0">
      <x:c r="A850" s="1" t="inlineStr">
        <x:is>
          <x:t xml:space="preserve">e4b869cd-9c5f-f111-a825-6045bdc62484</x:t>
        </x:is>
      </x:c>
      <x:c r="B850" s="2" t="inlineStr">
        <x:is>
          <x:t xml:space="preserve">w8bUvMJQQ7eXbyypMrfNdPTX9xKJSsqcg8zpUz3C+7XmzfywYqYpkSVjSMDMWcNqXvCt0Ob5GWV7Ms9l1Xkqew==</x:t>
        </x:is>
      </x:c>
      <x:c r="C850" s="3">
        <x:v>46176.9428125</x:v>
      </x:c>
      <x:c r="D850" s="4" t="inlineStr">
        <x:is>
          <x:t xml:space="preserve">HH-LKD-2186840981</x:t>
        </x:is>
      </x:c>
      <x:c r="E850" s="5" t="inlineStr">
        <x:is>
          <x:t xml:space="preserve">Manufacturing Engineer</x:t>
        </x:is>
      </x:c>
      <x:c r="F850" s="6" t="inlineStr">
        <x:is>
          <x:t xml:space="preserve">Ichor Systems, Inc.</x:t>
        </x:is>
      </x:c>
      <x:c r="G850" s="7">
        <x:v>46176.8269560185</x:v>
      </x:c>
      <x:c r="H850" s="8" t="inlineStr">
        <x:is>
          <x:t xml:space="preserve">https://www.linkedin.com/company/ichor-systems-inc.</x:t>
        </x:is>
      </x:c>
      <x:c r="I850" s="9" t="inlineStr">
        <x:is>
          <x:t xml:space="preserve">Job Description.
JOB DESCRIPTION 
Support new RFQs, CAD drawings, router creation, and project management as a priority. Secondary tasks will be to support production and help to drive key strategic initiatives for the business across multiple groups (Engineering/Production/Quality). Currently, the Engineering role is multi-faceted involving sales activities, project management, quality support, and CI for process improvement. In order to accelerate growth in the long term, the Engineering Group will need to continue to bring in new talent that learns from the seasoned team members in effort to drive and execute on new business opportunities.
Duties/responsibilities, Other Duties May Be Assigned.
Evaluate manufacturing processes based on quality criteria, such as efficiency and speed
Study production and machine requirements
Develop and test effective automated and manual systems
Organize and manage manufacturing workflows and resources
Ability to adapt to a fast-paced, dynamic environment
Passion for learning and a drive to succeed
Desired Skills.
Analytical and quantitative approach to problem solving
Ability to define problems, collect data, establish facts, and draw valid conclusions 
Ability to read and interpret an extensive variety of technical instructions, blueprints and quality manuals
Ability to work well under pressure
Knowledge of MS Office Software applications 
Excellent communication skills 
Teamwork skills.
Education/Experience.
Bachelor's degree or equivalent in Mechanical, or Manufacturing Engineering
2+ years of industry or related experience
Aerospace experience is a plus
3D CAD experience is a plus
Strong knowledge of quality tools used in the industry
Physical Requirements.
Ability to lift and/or move up to 50 pounds occasionally
The US base salary range for this full-time position is $81,600 – $138,700 annually. Our salary ranges are determined by role, level, and location.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x:t>
        </x:is>
      </x:c>
    </x:row>
    <x:row r="851" hidden="0">
      <x:c r="A851" s="1" t="inlineStr">
        <x:is>
          <x:t xml:space="preserve">2865aa05-cf5f-f111-a825-6045bdc62484</x:t>
        </x:is>
      </x:c>
      <x:c r="B851" s="2" t="inlineStr">
        <x:is>
          <x:t xml:space="preserve">MFClrVQAxj7+vgYaVHJPm/GrUESW0edtcZT36+vWNB3e6gSHmoOp/cOSI12FqCrGPCio9+f9TV+wpp63F3LTOA==</x:t>
        </x:is>
      </x:c>
      <x:c r="C851" s="3">
        <x:v>46177.1924189815</x:v>
      </x:c>
      <x:c r="D851" s="4" t="inlineStr">
        <x:is>
          <x:t xml:space="preserve">HH-LKD-2187474413</x:t>
        </x:is>
      </x:c>
      <x:c r="E851" s="5" t="inlineStr">
        <x:is>
          <x:t xml:space="preserve">Manufacturing Engineer</x:t>
        </x:is>
      </x:c>
      <x:c r="F851" s="6" t="inlineStr">
        <x:is>
          <x:t xml:space="preserve">Actalent</x:t>
        </x:is>
      </x:c>
      <x:c r="G851" s="7">
        <x:v>46177.0768634259</x:v>
      </x:c>
      <x:c r="H851" s="8" t="inlineStr">
        <x:is>
          <x:t xml:space="preserve">https://www.linkedin.com/company/actalentservices</x:t>
        </x:is>
      </x:c>
      <x:c r="I851" s="9" t="inlineStr">
        <x:is>
          <x:t xml:space="preserve">This is an onsite role located in Louisville, KY.
Description
We are seeking a dedicated Manufacturing Fastening Engineer to join our team. This role involves installing new DC Tooling, reviewing torque traces, understanding fastening and programming terminology, and ensuring station information correlates to released specifications for both Repair Carts and Production. You will be responsible for managing programming changes, establishing effective angle monitoring limits, and identifying and driving the resolution of manufacturing-related issues.
Support DC Tooling/Controller Installation
Review torque traces and understand fastening and programming terminology.
Program DC tool controllers as per plant requirements.
Ensure station information correlates to released specifications for Repair Carts and Production.
Manage all programming changes in DC tool controllers for Production and Repair Carts.
Establish effective angle monitoring limits to detect Quality issues.
Review results of Repair Carts and compare to Error Proofing report.
Run fault reports and review highest hitters affecting Production.
Identify and drive resolution of manufacturing-related issues.
Prepare and lead presentations for management in Daily Launch Meetings.
Support requests for information regarding torque tools, DC tool programming, torque traces, and cycle data.
Additional Skills &amp; Qualifications
Fastening engineering experience in an automotive manufacturing facility.
Project management experience.
Proficiency with torque tools and torque specifications.
Experience utilizing data analysis to solve problems.
Experience exporting and importing data between systems.
Providing direct engineering support in a production environment.
Implementing quality standards.
Experience with Atlas Copco/Stanley and similar tools.
Familiarity with data analysis tools such as ToolsNet.
Job Type &amp; Location
This is a Contract position based out of Louisville, KY.
Pay And Benefits
The pay range for this position is $45.00 - $50.00/hr.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Louisville,KY.
Application Deadline
This position is anticipated to close on Jun 17,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Fair Chance Ordinance: Pursuant to the San Francisco Fair Chance Ordinance, for all positions located in the city and county of San Francis</x:t>
        </x:is>
      </x:c>
    </x:row>
    <x:row r="852" hidden="0">
      <x:c r="A852" s="1" t="inlineStr">
        <x:is>
          <x:t xml:space="preserve">818c8c71-cf5f-f111-a825-6045bdc62484</x:t>
        </x:is>
      </x:c>
      <x:c r="B852" s="2" t="inlineStr">
        <x:is>
          <x:t xml:space="preserve">nnjxsoiNTmGLkiZurDcxU26Wc114c7WcNbkvG4wnk1D7dxzXBxt7BkjDIkAT9exuXMV/SMN6+y10PdXgYgsl9Q==</x:t>
        </x:is>
      </x:c>
      <x:c r="C852" s="3">
        <x:v>46177.1944791667</x:v>
      </x:c>
      <x:c r="D852" s="4" t="inlineStr">
        <x:is>
          <x:t xml:space="preserve">HH-LKD-2187550042</x:t>
        </x:is>
      </x:c>
      <x:c r="E852" s="5" t="inlineStr">
        <x:is>
          <x:t xml:space="preserve">Manufacturing Engineer</x:t>
        </x:is>
      </x:c>
      <x:c r="F852" s="6" t="inlineStr">
        <x:is>
          <x:t xml:space="preserve">Faxon Machining</x:t>
        </x:is>
      </x:c>
      <x:c r="G852" s="7">
        <x:v>46177</x:v>
      </x:c>
      <x:c r="H852" s="8" t="inlineStr">
        <x:is>
          <x:t xml:space="preserve">https://www.linkedin.com/company/faxon-machining</x:t>
        </x:is>
      </x:c>
      <x:c r="I852" s="9" t="inlineStr">
        <x:is>
          <x:t xml:space="preserve">PURPOSE: The Manufacturing Engineer plans, directs, and coordinates the development and refinement of manufacturing processes. They develop, evaluate, and improve manufacturing methods utilizing knowledge of materials, parts, tooling, and production equipment capabilities, assembly methods, engineering principles, and quality control standards. This role is responsible for all value-added processes related to the milling, turning, fixturing, tooling, programming, and processing of complex machined parts.
DUTIES/RESPONSIBILITIES: 
Lead Manufacturing Process Development: Own and optimize manufacturing processes, ensuring innovation and efficiency. Act as the primary contact for manufacturing processes, collaborating closely with product engineering and program managers from design through to production launch.
Design and Optimization: Design workflows and production cells to maximize quality and resource efficiency. Develop, construct, and validate tooling, fixturing, gaging, and manufacturing equipment.
Ensure Compliance: Maintain compliance with industry standards such as AS9100.
Enhance Production Performance: Implement data-driven processes and equipment upgrades to improve production control, safety, and quality metrics.
Drive Continuous Improvement: Utilize six sigma techniques to continuously improve capabilities, throughput, and product quality. Contribute to the development and execution of long-term technical strategic roadmaps.
Build Reputation: Uphold integrity in all work, deliver on commitments, and follow company policies. Collaborate effectively with customers and perform additional duties as assigned.
REQUIREMENTS:
Bachelor’s degree or equivalent experience in Engineering or related field
Proficiency in SolidWorks, Microsoft Word, and Microsoft Excel.
Previous experience with CAM software, preferably Mastercam.
Background in machining operations including lathes, mills, EDM, and inspection equipment.
Strong understanding of GD&amp;T, engineering drawings, and standards.
Background in painting, coating, welding, assembly, and automation is a plus
Minimum of ten (10) years of manufacturing-related experience.
Excellent problem-solving and organizational skills.
Strong work ethic and project management skills.
Effective time management skills to achieve goals and objectives.
Excellent verbal and written communication skills.
WORK ENVIRONMENT:
This position also has a role in a professional office environment which routinely uses standard office equipment such as computers, phones, photocopiers, filing cabinets and fax machines. The noise level in the work environment and job sites can be loud when on the shop floor. While performing the duties of this job, the employee may frequently be exposed to fumes or airborne particles, moving mechanical parts and vibration.
PHYSICAL REQUIREMENTS: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25 pounds. Specific vision abilities required by this job include close vision, distance vision, color vision, peripheral vision, depth perception and ability to adjust focus. When in the office environment the employee is in a sedentary role, however, some filing is required. This would require the ability to lift files, open filing cabinets and bending or standing on a stool as necessary.
HEALTH AND SAFETY:
Work in compliance with the Occupational Health and Safety Act and regulations.
Follow Company safety rules.
Report the absence of or defect in any protective equipment or clothing to the Supervisor or Manager immediately.
Maintain a clean and safe work area.
PERSONAL PROTECTION REQUI</x:t>
        </x:is>
      </x:c>
    </x:row>
    <x:row r="853" hidden="0">
      <x:c r="A853" s="1" t="inlineStr">
        <x:is>
          <x:t xml:space="preserve">8e5b0d0a-795f-f111-a825-6045bde84182</x:t>
        </x:is>
      </x:c>
      <x:c r="B853" s="2" t="inlineStr">
        <x:is>
          <x:t xml:space="preserve">AhtEE9UAAtmcpqKoh2h42Cp0joY7sLcRefZjiVi40E6tC1VuYfr310MAUo7/SL0Eu51HJ231EZTzSI6N07yBmw==</x:t>
        </x:is>
      </x:c>
      <x:c r="C853" s="3">
        <x:v>46176.765</x:v>
      </x:c>
      <x:c r="D853" s="4" t="inlineStr">
        <x:is>
          <x:t xml:space="preserve">HH-LKD-2186342087</x:t>
        </x:is>
      </x:c>
      <x:c r="E853" s="5" t="inlineStr">
        <x:is>
          <x:t xml:space="preserve">Manufacturing Engineer</x:t>
        </x:is>
      </x:c>
      <x:c r="F853" s="6" t="inlineStr">
        <x:is>
          <x:t xml:space="preserve">CM SHREDDERS</x:t>
        </x:is>
      </x:c>
      <x:c r="G853" s="7">
        <x:v>46176.6281597222</x:v>
      </x:c>
      <x:c r="H853" s="8" t="inlineStr">
        <x:is>
          <x:t xml:space="preserve">https://recruiting2.ultipro.com/HEI1002/JobBoard/f8182f24-670a-4c46-b753-28e2b94c8d6b/OpportunityDetail?opportunityId=05d02507-62b3-4cb1-b055-2bd115293386</x:t>
        </x:is>
      </x:c>
      <x:c r="I853" s="9" t="inlineStr">
        <x:is>
          <x:t xml:space="preserve"> 
As the manufacturing engineer, you will be responsible for evaluating and
execution of manufacturing process, workflows, space requirements and driving
continuous improvements on ongoing projects. This role requires a strategic
thinker with strong technical expertise, project management skills and the
ability to work as part of Cross functional team. The ideal candidate will
contribute to product innovation, process improvement and ensure the successful
execution of engineering projects. The successful candidate will identify areas
for improvement, develop strategies and plans and oversee the implementation of
changes to enhance operational efficiency, quality, and productivity.
RESPONSIBILITIES:
 * Support for new product introduction by identifying tooling, and methods of
   assembly that optimize processing.
 * Analyze existing manufacturing processes and identify potential improvements
   in the areas of efficiency, quality, yield and safety.
 * Develop and evaluate manufacturing processes by applying knowledge of product
   design, fabrication, assembly, tooling and materials.
 * Analyze and develop workflow, space requirements, and equipment layout with
   collaboration from functional teams.
 * Plan and implement changes to machinery and equipment, production systems and
   methods of work to achieve the identified improvements.
 * Co-ordinate the implementation of ECNs (Engineering Change Notices)
   internally or customer driven.
 * Document the new methods and processes and ensure they become ingrained.
 * Ability to work within multiple departments of a manufacturing facility.
 * Lead or participate in special projects as necessary.
 * Identify concerns as early as possible on ongoing projects and alert
   management of possible risks, challenges and opportunities and proposing
   strategies for improvement.
 * Drive continuous improvement initiatives, actively participating in projects
   to optimize production processes, reduce costs and enhance overall
   operational effectiveness.
 * Stay abreast of industry trends, technological advancements and best
   practices in metal fabrication and manufacturing and incorporate relevant
   innovations into production processes.
QUALIFICATIONS:
Education:
 * Bachelor’s degree in engineering, Manufacturing Management or related field.
Experience
 * Minimum 3 - 7 years of progressive experience in manufacturing environment in
   a custom-engineered, industrial equipment, modular assemblies.
 * Experience working with end-to-end material conveyance systems an asset.
 * Sound understanding of Geometric Dimensioning &amp; tolerance.
 * Strong ability to prioritize.
 * Strong administration, planning, facilitation &amp; organizational skills 
 * Excellent communication and interpersonal skills, building relationships,
   influencing others and fostering a positive work culture.
 * Proven experience in a manufacturing engineering role within the sheet metal
   fabrication industry, with comprehensive knowledge of production processes,
   equipment and quality standards.
 * Certification in Lean Six Sigma methodologies, with a track record of
   successfully implementing process improvements.
Specific Skills, Ability, and Knowledge:
 * In-depth experience in industrial equipment, conveyance systems, hydraulics
   and electrical design.
 * Structural fabrication, welding, machining, assembly general knowledge
 * Familiarity with relevant industry standards and regulations.
 * Experience in CAD design, SolidWorks 3D preferred.
 * Proficiency with the Autodesk Suite.
 * Experience MS Office software (Word, Excel, Visio)
 * Experience in an integrated ERP system environment, Epicor preferred.
 * Strong management skills – problem solving &amp; decision-making to overcome
   technical challenges.
 * Ability to multi-task and prioritize with strong organizational skills.
 * A collaborative mindset with the ability to work with cross-functional teams.
 * Experience collaborating wi</x:t>
        </x:is>
      </x:c>
    </x:row>
    <x:row r="854" hidden="0">
      <x:c r="A854" s="1" t="inlineStr">
        <x:is>
          <x:t xml:space="preserve">07438317-795f-f111-a825-6045bde84182</x:t>
        </x:is>
      </x:c>
      <x:c r="B854" s="2" t="inlineStr">
        <x:is>
          <x:t xml:space="preserve">fb19tu9RO+Y5gO6gZTiXVuv6TCCUsiiarVC6/VdVbaXdDWQai7ZMPo88gzq1jou5dTxoTQF41oGVrz1jFrl6lA==</x:t>
        </x:is>
      </x:c>
      <x:c r="C854" s="3">
        <x:v>46176.7652546296</x:v>
      </x:c>
      <x:c r="D854" s="4" t="inlineStr">
        <x:is>
          <x:t xml:space="preserve">HH-LKD-2186196510</x:t>
        </x:is>
      </x:c>
      <x:c r="E854" s="5" t="inlineStr">
        <x:is>
          <x:t xml:space="preserve">Manufacturing Engineer</x:t>
        </x:is>
      </x:c>
      <x:c r="F854" s="6" t="inlineStr">
        <x:is>
          <x:t xml:space="preserve">Hutchinson</x:t>
        </x:is>
      </x:c>
      <x:c r="G854" s="7">
        <x:v>46176.5617361111</x:v>
      </x:c>
      <x:c r="H854" s="8" t="inlineStr">
        <x:is>
          <x:t xml:space="preserve">https://fa-eocc-saasfaprod1.fa.ocs.oraclecloud.com/hcmUI/CandidateExperience/en/sites/CX/job/8136</x:t>
        </x:is>
      </x:c>
      <x:c r="I854" s="9" t="inlineStr">
        <x:is>
          <x:t xml:space="preserve">Manufacturing Engineer, Ithaca, MI
BASIC PURPOSE
Process development and industrialization for new products, and improvement of
existing processes.
MINIMUM POSITION REQUIREMENTS
Education and/or Experience
Associate degree  or Bachelor's degree (B. A.)a plus from four-year college or
university; or one to two years related experience and/or training; or
equivalent combination of education and experience. Plus 5+ years of experience
in a component manufacturing business. Rubber to metal molding engineering
experience a must. 
DUTIES AND RESPONSIBILITIES
Position responsibilities include:
 * Maintain a safe and clean work environment for all employees by following
   company safety rules, regulations and procedures. Enforce and adhere to all
   PPE requirements. Contribute to a Safety First Culture by identifying Risky
   Situations.
 * Perform as technical liaison with production planning, operations and product
   engineering personnel
 * Plan and design manufacturing processes, as part of the project team, and
   following APQP principles if requested.
 * Maximize efficiency by analyzing layout of equipment, workflow, assembly
   methods and work force utilization
 * Review and evaluate proposed and processed engineering changes and/or other
   specification requirements.
 * Overview prototypes making operations during product development to ensure
   future manufacturability
 * Troubleshooting of main process issues, including tooling issues
 * Implement process improvements to drive tighter capability of our
   manufacturing processes (application of SPC principles)
Qualification Requirements
 * Experience in adhesives and application of the adhesives to metals used in
   rubber to metal molding
 * Proven track record in program management and leadership, with the ability to
   communicate at all levels
 * Knowledge of design and development of molding tooling, lean manufacturing,
   and equipment design and assembly engineering
 * Experience working in a ISO/TS/AS 9100 environment
 * SPC expert
EEO ACCOUNTABILITY 
Implement and assure Equal Employment Opportunity and Affirmative Action Plan
compliance within the scope of the position, Insure that incumbents who are
direct reports in managerial and supervisory roles conform to requirements and
intent of these programs. 
 SAFETY ACCOUNTABILITY 
The incumbent is responsible for having suitable safety programs in place that
will safeguard the employees while at work.  Incumbent is further responsible
for overall implementation of these programs and adherence to local and
Corporate Safety Policies.
AMERICANS WITH DISABILITIES ACT [ADA] &amp; PHYSICAL DEMANDS
Incumbent is responsible for compliance with Federal ADA and applicable State
law pertaining to individuals with disabilities in all aspects of the employment
relationship within the job scope.
The physical demands described following are representative of those that must
be met by an employee to successfully perform the essential functions of this
job. Reasonable accommodations may be made to enable individuals with
disabilities to perform the essential functions.
Amount of training, either on-the-job or formal education, usually associated
with this occupation:
Associate: Bachelor’s degree plus 5+ years of experience. 
Degree of Physical Demands (Strength) usually associated with the essential
functions of this classification:
Work:  Occasionally may exert up to 50 pounds of force occasionally and/or a
negligible amount of force frequently to lift, carry, push, pull, or otherwise
move objects, including the human body. Sedentary work involves sitting some of
the time, and also walking or standing for periods of time.  Jobs are sedentary
if walking and standing are required only occasionally and all other sedentary
criteria are met. 
Type of Physical Demands usually associated with the essential functions of this
classification:
 * The employee must occasionally lift and/or move up to 50 pounds.
 * Spec</x:t>
        </x:is>
      </x:c>
    </x:row>
    <x:row r="855" hidden="0">
      <x:c r="A855" s="1" t="inlineStr">
        <x:is>
          <x:t xml:space="preserve">af81e600-cf5f-f111-a825-6045bde84182</x:t>
        </x:is>
      </x:c>
      <x:c r="B855" s="2" t="inlineStr">
        <x:is>
          <x:t xml:space="preserve">Pr7FgoVNgZ/NV501FBKmQn6no31yc59So/pvnFlgKP66+MvWc17MvuBkYMk+4qoJLgF23et5930tqUqPWOwveQ==</x:t>
        </x:is>
      </x:c>
      <x:c r="C855" s="3">
        <x:v>46177.1923148148</x:v>
      </x:c>
      <x:c r="D855" s="4" t="inlineStr">
        <x:is>
          <x:t xml:space="preserve">HH-LKD-2187474412</x:t>
        </x:is>
      </x:c>
      <x:c r="E855" s="5" t="inlineStr">
        <x:is>
          <x:t xml:space="preserve">Manufacturing Engineer</x:t>
        </x:is>
      </x:c>
      <x:c r="F855" s="6" t="inlineStr">
        <x:is>
          <x:t xml:space="preserve">Actalent</x:t>
        </x:is>
      </x:c>
      <x:c r="G855" s="7">
        <x:v>46177.076875</x:v>
      </x:c>
      <x:c r="H855" s="8" t="inlineStr">
        <x:is>
          <x:t xml:space="preserve">https://www.linkedin.com/company/actalentservices</x:t>
        </x:is>
      </x:c>
      <x:c r="I855" s="9" t="inlineStr">
        <x:is>
          <x:t xml:space="preserve">Job Description
This Manufacturing Engineer role focuses on sustaining and improving production of complex electromechanical equipment in a low-volume, high-complexity environment. You will troubleshoot mechanical and electrical issues on the production floor, lead structured root-cause investigations, and implement robust corrective actions that improve manufacturability, build repeatability, and product quality. The position requires close collaboration with Design Engineering, Quality, Field Service, Supply Chain, and production technicians to ensure issues identified in the factory or in the field result in permanent design and process improvements.
Responsibilities
Troubleshoot and resolve mechanical and electrical hardware issues that arise during assembly, integration, and final test, diagnosing problems on the production floor and implementing fixes that are robust enough for ongoing production builds.
Lead root-cause investigations using structured problem-solving methods such as DFMEA, Fishbone diagrams, and 8D, and implement permanent corrective actions that prevent recurrence in future builds and at customer sites.
Develop, maintain, and continuously improve assembly instructions, work instructions, and technician training materials so technicians can execute work accurately on the first attempt, updating documentation as engineering changes and lessons learned emerge.
Execute engineering changes, deviations, and rework directives in production, assess their impact on active builds, and coordinate implementation with planning and shop floor teams to minimize schedule disruption.
Contribute to manufacturing readiness reviews, design reviews, and tool risk assessments by providing a strong production perspective before designs are released to manufacturing.
Partner with Design Engineering, Quality, Field Service, and Supply Chain to close the loop on factory and field issues, ensuring that problems identified during build or at customer sites drive permanent design or process changes rather than recurring workarounds.
Drive continuous improvement in manufacturability, build repeatability, and product quality by identifying patterns across builds that indicate cost reduction, cycle time improvement, or defect elimination opportunities, then implementing changes and measuring their effectiveness.
Sustain production lines for complex electromechanical systems, including assembly, integration, and test of equipment involving vacuum environments, gas delivery, thermal management, motion systems, and contamination-controlled hardware.
Read and interpret engineering drawings, electrical schematics, 3D models, bills of materials (BOMs), and technical documentation, including GD&amp;T, to identify discrepancies and communicate issues clearly to Design Engineering.
Use enterprise resource planning (ERP) tools, such as SAP, to process engineering changes, manage deviations, and track material and production data related to manufacturing activities.
Support suppliers and contract manufacturing partners on hardware quality and production issues, including leading or contributing to supplier corrective action processes when needed.
Create and refine process documentation such as Sequence of Operations, Method Instructions, and training materials to enhance build consistency and reduce reliance on informal or tribal knowledge on the production floor.
Essential Skills
Minimum of 3 years of experience in manufacturing engineering, sustaining engineering, or hardware support engineering, preferably in low-volume, high-complexity, or engineer-to-order environments.
Proven experience sustaining production lines for complex electromechanical systems and equipment.
Ability to troubleshoot complex electromechanical hardware directly on the production floor, including during assembly, integration, and final test.
Strong proficiency in structured problem-solving methods such as DFMEA, 8D, and Fishbone analysis for root-cause investigation a</x:t>
        </x:is>
      </x:c>
    </x:row>
    <x:row r="856" hidden="0">
      <x:c r="A856" s="1" t="inlineStr">
        <x:is>
          <x:t xml:space="preserve">9d64815c-6a5f-f111-a825-6045bde8465b</x:t>
        </x:is>
      </x:c>
      <x:c r="B856" s="2" t="inlineStr">
        <x:is>
          <x:t xml:space="preserve">9vsE1f0dY3hwUtuGKYbAHtcPtdXHEExSgXSN6X0DQIdlc/k+SfcDf0khJV94CWnWf76vRXz5Owfj2pDVTvZ0Cg==</x:t>
        </x:is>
      </x:c>
      <x:c r="C856" s="3">
        <x:v>46176.6920601852</x:v>
      </x:c>
      <x:c r="D856" s="4" t="inlineStr">
        <x:is>
          <x:t xml:space="preserve">HH-LKD-2186221458</x:t>
        </x:is>
      </x:c>
      <x:c r="E856" s="5" t="inlineStr">
        <x:is>
          <x:t xml:space="preserve">Manufacturing Engineer</x:t>
        </x:is>
      </x:c>
      <x:c r="F856" s="6" t="inlineStr">
        <x:is>
          <x:t xml:space="preserve">Hutchinson</x:t>
        </x:is>
      </x:c>
      <x:c r="G856" s="7">
        <x:v>46176.568900463</x:v>
      </x:c>
      <x:c r="H856" s="8" t="inlineStr">
        <x:is>
          <x:t xml:space="preserve">https://www.linkedin.com/company/hutchinson</x:t>
        </x:is>
      </x:c>
      <x:c r="I856" s="9" t="inlineStr">
        <x:is>
          <x:t xml:space="preserve">Manufacturing Engineer, Ithaca, MI
BASIC PURPOSE
Process development and industrialization for new products, and improvement of existing processes.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
Manufacturing Engineer, Ithaca, MI
BASIC PURPOSE
Process development and industrialization for new products, and improvement of existing processes.
MINIMUM POSITION REQUIREMENTS
Education and/or Experience
Associate degree or Bachelor's degree (B. A.)a plus from four-year college or university; or one to two years related experience and/or training; or equivalent combination of education and experience. Plus 5+ years of experience in a component manufacturing business. Rubber to metal molding engineering experience a must. 
DUTIES AND RESPONSIBILITIES
Position responsibilities include:
Maintain a safe and clean work environment for all employees by following company safety rules, regulations and procedures. Enforce and adhere to all PPE requirements. Contribute to a Safety First Culture by identifying Risky Situations.
Perform as technical liaison with production planning, operations and product engineering personnel
Plan and design manufacturing processes, as part of the project team, and following APQP principles if requested.
Maximize efficiency by analyzing layout of equipment, workflow, assembly methods and work force utilization
Review and evaluate proposed and processed engineering changes and/or other specification requirements.
Overview prototypes making operations during product development to ensure future manufacturability
Troubleshooting of main process issues, including tooling issues
Implement process improvements to drive tighter capability of our manufacturing processes (application of SPC principles)
Qualification Requirements
Experience in adhesives and application of the adhesives to metals used in rubber to metal molding
Proven track record in program management and leadership, with the ability to communicate at all levels
Knowledge of design and development of molding tooling, lean manufacturing, and equipment design and assembly engineering
Experience working in a ISO/TS/AS 9100 environment
SPC expert
EEO ACCOUNTABILITY 
Implement and assure Equal Employment Opportunity and Affirmative Action Plan compliance within the scope of the position, Insure that incumbents who are direct reports in managerial and supervisory roles conform to requirements and intent of these programs. 
SAFETY ACCOUNTABILITY 
The incumbent is responsible for having suitable safety programs in place that will safeguard the employees while at work. Incumbent is further responsible for overall implementation of these programs and adherence to local and Corporate Safety Policies.
AMERICANS WITH DISABILITIES ACT [ADA] &amp; PHYSICAL DEMANDS
Incumbent is responsible for compliance with Federal ADA and applicable State law pertaining to individuals with disabilities in all aspects of the employment relationship within the job scope.
The physical demands described following are representative of those that must be met by an employee to successfully perform the essential functions of this job. Reasonable accommodations may be made to enable individuals with disabilities to perform the essential functions.
Amount of training, either on-the-job or formal education, usually associated with this occupation:
Associate: Bachelor's degree plus 5+ years of experience. 
Degree of Physica</x:t>
        </x:is>
      </x:c>
    </x:row>
    <x:row r="857" hidden="0">
      <x:c r="A857" s="1" t="inlineStr">
        <x:is>
          <x:t xml:space="preserve">dddbc296-9c5f-f111-a825-6045bde8465b</x:t>
        </x:is>
      </x:c>
      <x:c r="B857" s="2" t="inlineStr">
        <x:is>
          <x:t xml:space="preserve">YCM9kBbiW9Sx86GHDk49ahUEvjlU0mlsFMVFc/tSm6NxgrLGdNzo9855GWKDsiuUo1l/rDr/7xxqs6z5454tng==</x:t>
        </x:is>
      </x:c>
      <x:c r="C857" s="3">
        <x:v>46176.9416550926</x:v>
      </x:c>
      <x:c r="D857" s="4" t="inlineStr">
        <x:is>
          <x:t xml:space="preserve">HH-LKD-2186910890</x:t>
        </x:is>
      </x:c>
      <x:c r="E857" s="5" t="inlineStr">
        <x:is>
          <x:t xml:space="preserve">Manufacturing Engineer</x:t>
        </x:is>
      </x:c>
      <x:c r="F857" s="6" t="inlineStr">
        <x:is>
          <x:t xml:space="preserve">MAAG Group</x:t>
        </x:is>
      </x:c>
      <x:c r="G857" s="7">
        <x:v>46176.8563078704</x:v>
      </x:c>
      <x:c r="H857" s="8" t="inlineStr">
        <x:is>
          <x:t xml:space="preserve">https://www.linkedin.com/company/maaggroup</x:t>
        </x:is>
      </x:c>
      <x:c r="I857" s="9" t="inlineStr">
        <x:is>
          <x:t xml:space="preserve">MAAG Pump Systems, Automatik Plastics Machinery, Maag Gala Industries, Reduction Engineering Scheer, Ettlinger, AMN, Witte and Sikora– eight successful and well-experienced companies have joined forces to become the global partner for the polymer industry. As a manufacturer of gear pumps, pelletizing, and filtration systems, and pulverizers we offer top-grade equipment for your demanding requirements – not only for polymer applications but also for the chemical, petrochemical, pharmaceutical, and food industries.
Job Duties: Play a pivotal role in enhancing manufacturing processes and ensuring product quality. Spearhead improvements to the Pelletizer rotor grinding process by evaluating grinding programs for Haas, Schneeberger-Corvus, and Drake CNC machines to optimize tool paths, identify and implement the best tools, and develop pallet loader/unloader systems for grinding processes. Lead automation initiatives in the sifter deck manufacturing process and rotor damage inspection by demonstrating an understanding of the wood-based sifter deck assembly process and the ability to program collaborative robots (cobots) for assembly. Develop an inspection tool utilizing cameras and proximity sensors to assess rotor damage and generate reports. Create manufacturing and inspection fixtures for bearing cartridge assembly, sifter deck assembly, cyclone assemblies, pelletizing cutting chambers, and polymer extrusion gear pumps and screen changers to enhance efficiency and product quality. Analyze daily Key Performance Indicators (KPIs) reported by production teams. Identify trends and report findings to management. Drive improvements in production KPIs by addressing safety issues, defects, and rework. Develop Standard Operating Procedures (SOPs) and Work Instructions for production and customer-facing teams, utilizing Dozuki/MS Office to digitize and format these documents for easy access. Provide support for equipment maintenance and OEM maintenance schedules to maximize Overall Equipment Effectiveness (OEE). Recommend critical parts for inventory. Support new product launches to ensure product quality and manufacturability. Be responsible for ensuring the operational efficiency of the fully automated robotic disk grinding cell and minimizing downtime. Domestic travel required up to 25%.
Minimum Requirements: Bachelor’s degree (or foreign equivalent) in Mechanical Engineering, Manufacturing Engineering, or a related field and seven (7) years of progressive, post-baccalaureate experience in manufacturing engineering. Must have five (5) years of experience in all of the following: 2D/3D drawings engineering design software, Solidworks or AutoCad.; and Process Failure Mode and Effects Analysis (PFMEA). Must have three (3) years of experience in all of the following: Engineering modeling software such as Creo7.0 and Catia V5; Lean Manufacturing using Green Belt processes; and Design of Experiments (DOE). Must have two (2) years of experience in all of the following: CAD/CAM Software; Robots/cobots in manufacturing; and Developing Digital Standard Work.
Rate of Pay: $120,370.00/year
Work Arrangement : Onsite
We consider several job-related, non-discriminatory factors when determining the pay rate for a position, including, but not limited to, the position’s responsibilities, a candidate’s work experience, a candidate’s education/training, the position’s location, and the key skills needed for the position. Pay is one of the Total Rewards that we provide to compensate and recognize employees for their work.
Benefits for this position include: a 401(k) savings plan with employer contributions; medical, dental and vision insurance; wellness programs; health savings account, health care and dependent care flexible spending accounts; company paid short-term disability and long-term disability; company paid employee basic life and AD&amp;D insurance; supplemental employee and dependent life insurance; optional accident, hospital indemnity and c</x:t>
        </x:is>
      </x:c>
    </x:row>
    <x:row r="858" hidden="0">
      <x:c r="A858" s="1" t="inlineStr">
        <x:is>
          <x:t xml:space="preserve">33e6fb0a-cf5f-f111-a825-e4fb1efd249e</x:t>
        </x:is>
      </x:c>
      <x:c r="B858" s="2" t="inlineStr">
        <x:is>
          <x:t xml:space="preserve">8ETzVONaZPNqQr0eRQEhiiOhn3reWxrWw+QoQt9gdb1ye8/Fi7bYH7uMlwB7QSjnVvQg8ZCnE4Cye/ZI8S3xfQ==</x:t>
        </x:is>
      </x:c>
      <x:c r="C858" s="3">
        <x:v>46177.1925347222</x:v>
      </x:c>
      <x:c r="D858" s="4" t="inlineStr">
        <x:is>
          <x:t xml:space="preserve">HH-LKD-2187473958</x:t>
        </x:is>
      </x:c>
      <x:c r="E858" s="5" t="inlineStr">
        <x:is>
          <x:t xml:space="preserve">Manufacturing Engineer</x:t>
        </x:is>
      </x:c>
      <x:c r="F858" s="6" t="inlineStr">
        <x:is>
          <x:t xml:space="preserve">Actalent</x:t>
        </x:is>
      </x:c>
      <x:c r="G858" s="7">
        <x:v>46177.0768518519</x:v>
      </x:c>
      <x:c r="H858" s="8" t="inlineStr">
        <x:is>
          <x:t xml:space="preserve">https://www.linkedin.com/company/actalentservices</x:t>
        </x:is>
      </x:c>
      <x:c r="I858" s="9" t="inlineStr">
        <x:is>
          <x:t xml:space="preserve">Job Title: Manufacturing Engineer
Job Description
This Manufacturing Engineer role focuses on designing, optimizing, and overseeing manufacturing processes for electrical and electronic components, wiring harnesses, and integrated systems. You will develop and refine manufacturing and assembly procedures, support engineering changes, and drive continuous improvement to enhance producibility and quality. The position offers hands-on involvement with cutting-edge aerospace hardware, including performance and functional testing, while collaborating closely with cross-functional teams to ensure reliable, efficient, and safe production.
Responsibilities
Design, optimize, and oversee manufacturing processes for electrical and electronic components, wiring harnesses, and integrated systems.
Develop, draft, review, and contribute to detailed manufacturing and assembly procedures to ensure consistent, high-quality production.
Inspect hardware, test equipment, and related tools to verify conformance with specifications and manufacturing standards.
Drive continuous improvement by developing and implementing optimized manufacturing processes that enhance quality, efficiency, and throughput.
Support the incorporation of Engineering Changes (ECs) into manufacturing processes, ensuring smooth transitions and minimal disruption to production.
Execute performance and functional testing of systems, including work with pressurized gas systems and purified water systems, in accordance with safety and quality standards.
Perform repair and maintenance activities that involve hazardous materials, including adhesives, lubricants, and solvents, following appropriate safety procedures.
Create and update work instructions that align with assembly drawings, process specifications, and required certifications.
Support the installation, testing, and commissioning of electrical and electronic systems to ensure they meet design specifications and safety requirements.
Review plans, inspect fabrications, conduct investigations, and provide recommendations to ensure compliance with aerospace requirements, regulations, guidelines, and procedures.
Generate manufacturing bills of materials upon release of engineering drawings to support accurate planning and production.
Work closely with the Production Planning team to ensure production cycle milestones are met from product design through assembly and installation.
Act as the primary interface between Design Engineering and Production to ensure Design for Excellence (DfX) principles are integrated into products, reducing Cost of Non-Conformance.
Collaborate regularly with customers, technicians, engineers, logistics teams, and bond room personnel to support day-to-day operations and resolve manufacturing issues.
Contribute to project management activities related to manufacturing process development, validation, and implementation.
Essential Skills
6–9+ years of experience as a Manufacturing Engineer, preferably working with electrical and electronic components and systems.
Bachelor’s degree in Manufacturing Engineering, Electrical Engineering, or Electronic Engineering.
hands-on experience in process engineering and manufacturing process optimization.
Demonstrated experience in process improvement and continuous improvement initiatives within a production environment.
Proficiency in developing and authoring technical work instructions, including assembly and installation procedures.
Experience with SOLIDWORKS 3D and PDM modeling software or similar computer-aided design tools.
Ability to drive producibility improvements using Design for Excellence (DfX) principles, including manufacturing, integration, and assembly considerations.
Experience conducting design reviews and managing configuration control processes to maintain product integrity.
Knowledge of validation practices for manufacturing processes and equipment.
Strong project management skills to coordinate manufacturing activities, timelines, and del</x:t>
        </x:is>
      </x:c>
    </x:row>
    <x:row r="859" hidden="0">
      <x:c r="A859" s="1" t="inlineStr">
        <x:is>
          <x:t xml:space="preserve">cbca0911-cf5f-f111-a825-e4fb1efd249e</x:t>
        </x:is>
      </x:c>
      <x:c r="B859" s="2" t="inlineStr">
        <x:is>
          <x:t xml:space="preserve">JvSiwt++vPcKUPT7Fkw8PY/XFQPzr2pOuU88EMIupDyVwArTLBHubRq+unhwrBTSGsVNaTHtFIb4dt8drYcfZw==</x:t>
        </x:is>
      </x:c>
      <x:c r="C859" s="3">
        <x:v>46177.1925810185</x:v>
      </x:c>
      <x:c r="D859" s="4" t="inlineStr">
        <x:is>
          <x:t xml:space="preserve">HH-LKD-2187474420</x:t>
        </x:is>
      </x:c>
      <x:c r="E859" s="5" t="inlineStr">
        <x:is>
          <x:t xml:space="preserve">Manufacturing Engineer</x:t>
        </x:is>
      </x:c>
      <x:c r="F859" s="6" t="inlineStr">
        <x:is>
          <x:t xml:space="preserve">Actalent</x:t>
        </x:is>
      </x:c>
      <x:c r="G859" s="7">
        <x:v>46177.0768518519</x:v>
      </x:c>
      <x:c r="H859" s="8" t="inlineStr">
        <x:is>
          <x:t xml:space="preserve">https://www.linkedin.com/company/actalentservices</x:t>
        </x:is>
      </x:c>
      <x:c r="I859" s="9" t="inlineStr">
        <x:is>
          <x:t xml:space="preserve">Hiring for a Manufacturing Engineer in Westbrook!
The Manufacturing Engineer plays a critical role in bridging product development and full-scale production. This position is responsible for planning, coordinating, and executing the successful introduction of new products into manufacturing, ensuring processes are cost-effective, efficient, reliable, and aligned with quality standards. The role works closely with engineering, quality, and production teams to solve complex manufacturing challenges and optimize machining and assembly operations.
Responsibilities
Develop proposals for automation, mechanization, process improvements, and specialized tooling
Conduct studies on manufacturing methods, cycle times, and cost estimates for new or complex projects
Evaluate new machines and equipment for production capabilities and provide recommendations for investment
Collaborate with cross-functional teams including engineering, manufacturing, and purchasing to improve manufacturability
Review engineering drawings and support design improvements related to production processes
Assist in training and guiding team members on manufacturing methods and standards
Maintain documentation including process specifications, test reports, and project summaries
Qualifications
Bachelor’s degree in Mechanical Engineering or a related field
Experience in project management within a manufacturing environment
CAD experience; SolidWorks preferred
Knowledge of machining, mechanical systems, press fits, tolerances, and general manufacturing processes
Job Type &amp; Location
This is a Permanent position based out of Westbrook, CT.
Pay And Benefits
The pay range for this position is $85000.00 - $110000.00/yr.
Core Health &amp; Insurance
100% company paid medical insurance (no employee premiums)
Dental insurance (often included alongside medical per employee reports)
Life insurance coverage
Short and long term disability insurance Financial &amp; Retirement
100% company funded profit sharing plan (no employee contribution required)
401(k) retirement plan
Performance bonuses (reported by employees) Time Off &amp; Work-Life
Paid time off and paid holidays
Generous vacation and family leave (per employee reviews) Career Development &amp; Education
100% tuition reimbursement programs
Advanced manufacturing training and skill development programs
Scholarship programs for employees/families Additional Perks
Daycare subsidy / childcare support
Strong internal advancement opportunities tied to education/skill growth
Company culture emphasizing long term employment and stability
Workplace Type
This is a fully onsite position in Westbrook,CT.
Application Deadline
This position is anticipated to close on Jun 17,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x:t>
        </x:is>
      </x:c>
    </x:row>
    <x:row r="860" hidden="0">
      <x:c r="A860" s="1" t="inlineStr">
        <x:is>
          <x:t xml:space="preserve">2ccb0911-cf5f-f111-a825-e4fb1efd249e</x:t>
        </x:is>
      </x:c>
      <x:c r="B860" s="2" t="inlineStr">
        <x:is>
          <x:t xml:space="preserve">dlauswNibH2hNrW/ivj1SR86TKVbYwI93Ib9ZRLNpISWTvjG0D9uCdlqg9tQ+C9QcOTnp4Q6rtujK9lpfrvm+w==</x:t>
        </x:is>
      </x:c>
      <x:c r="C860" s="3">
        <x:v>46177.1925925926</x:v>
      </x:c>
      <x:c r="D860" s="4" t="inlineStr">
        <x:is>
          <x:t xml:space="preserve">HH-LKD-2187474428</x:t>
        </x:is>
      </x:c>
      <x:c r="E860" s="5" t="inlineStr">
        <x:is>
          <x:t xml:space="preserve">Manufacturing Engineer</x:t>
        </x:is>
      </x:c>
      <x:c r="F860" s="6" t="inlineStr">
        <x:is>
          <x:t xml:space="preserve">Actalent</x:t>
        </x:is>
      </x:c>
      <x:c r="G860" s="7">
        <x:v>46177.0768518519</x:v>
      </x:c>
      <x:c r="H860" s="8" t="inlineStr">
        <x:is>
          <x:t xml:space="preserve">https://www.linkedin.com/company/actalentservices</x:t>
        </x:is>
      </x:c>
      <x:c r="I860" s="9" t="inlineStr">
        <x:is>
          <x:t xml:space="preserve">Job Description
As a Manufacturing Engineer, you will play a pivotal role in troubleshooting and resolving mechanical and electrical hardware issues during assembly, integration, and final testing. Your expertise in diagnosing problems on the production floor and implementing sustainable solutions will ensure the smooth functioning of our assembly line. You will lead structured root-cause investigations and implement corrective actions to prevent recurrence in future builds and at customer sites.
Responsibilities
Troubleshoot and resolve mechanical and electrical hardware issues during assembly and integration.
Lead root-cause investigations using methods like DFMEA, Fishbone diagrams, and 8D to implement permanent corrective actions.
Develop and maintain clear assembly instructions, work instructions, and technician training materials.
Execute engineering changes, deviations, and rework directives in production while coordinating with planning and the shop floor.
Contribute to manufacturing readiness reviews, design reviews, and tool risk assessments.
Collaborate with Design Engineering, Quality, Field Service, and Supply Chain to address and resolve factory and field issues.
Drive continuous improvement in manufacturability, build repeatability, and product quality.
Identify and implement changes to reduce costs, improve cycle time, and eliminate defects.
Essential Skills
Minimum of 3 years of experience in manufacturing engineering, sustaining engineering, or hardware support engineering.
Experience sustaining production lines for complex electromechanical systems.
Ability to read and interpret engineering drawings, electrical schematics, 3D models, BOMs, and technical documentation.
Proficiency in structured problem-solving methods such as DFMEA, 8D, and Fishbone analysis.
Demonstrated ability to troubleshoot complex electromechanical hardware on a production floor.
Comfortable working on the production floor and presenting findings and proposals to plant leadership.
Additional Skills &amp; Qualifications
Bachelor's degree in Mechanical Engineering, Electrical Engineering, or a related field.
Experience with semiconductor capital equipment is preferred.
Familiarity with ERP systems like SAP for processing engineering changes and managing production data.
Experience supporting suppliers or contract manufacturing partners on hardware quality and production issues.
Skilled in creating process documentation that improves build consistency.
Work Environment
You will be working hands-on on the production floor, alongside technicians, engaging with vacuum pumps, Swagelok, Nupro, valves, motors, cryopumps, semiconductor equipment, and manufacturing equipment. The role involves practical engagement with electromechanical systems and devices in a dynamic and collaborative environment.
Job Type &amp; Location
This is a Permanent position based out of Beverly, MA.
Pay And Benefits
The pay range for this position is $90000.00 - $125000.00/yr.
Medical, Dental, and Vision
Employee Stock Purchase Plan (ESPP)
401(k) with Company Match
Holiday, Vacation, and Sick Time
Flexible Spending Accounts (FSA)
Commuter Benefits
Life and Accident Insurance
Disability Insurance
Tuition Reimbursement
Employee Assistance Program (EAP)
Identity Theft Remediation Emergency Travel Assistance
Workplace Type
This is a fully onsite position in Beverly,MA.
Application Deadline
This position is anticipated to close on Jun 16,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x:t>
        </x:is>
      </x:c>
    </x:row>
    <x:row r="861" hidden="0">
      <x:c r="A861" s="1" t="inlineStr">
        <x:is>
          <x:t xml:space="preserve">636c68d3-9c5f-f111-a825-6045bdc62249</x:t>
        </x:is>
      </x:c>
      <x:c r="B861" s="2" t="inlineStr">
        <x:is>
          <x:t xml:space="preserve">E8TfgBtNtdqYeQqKgTGLIKpfWPx+nXEKthlD7xkK23IPJDdKH9Dq2hqtKKnnuTdpk+G7QZqX9oSkgB1dB3Z5MQ==</x:t>
        </x:is>
      </x:c>
      <x:c r="C861" s="3">
        <x:v>46176.9428703704</x:v>
      </x:c>
      <x:c r="D861" s="4" t="inlineStr">
        <x:is>
          <x:t xml:space="preserve">HH-LKD-2186841259</x:t>
        </x:is>
      </x:c>
      <x:c r="E861" s="5" t="inlineStr">
        <x:is>
          <x:t xml:space="preserve">Manufacturing Engineer - Engine Test Specialist SG 31</x:t>
        </x:is>
      </x:c>
      <x:c r="F861" s="6" t="inlineStr">
        <x:is>
          <x:t xml:space="preserve">PACCAR Engine Company</x:t>
        </x:is>
      </x:c>
      <x:c r="G861" s="7">
        <x:v>46176.8259722222</x:v>
      </x:c>
      <x:c r="H861" s="8" t="inlineStr">
        <x:is>
          <x:t xml:space="preserve">https://www.linkedin.com/company/paccar-engine-company</x:t>
        </x:is>
      </x:c>
      <x:c r="I861" s="9" t="inlineStr">
        <x:is>
          <x:t xml:space="preserve">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Paccar Engine Company
PACCAR Engine Company in Columbus, Mississippi produces the best-in-class, state-of-the-art MX engines that power Kenworth, Peterbilt, and DAF trucks. PACCAR MX engines bring a new level of innovation through quality, exceptional reliability, and proven performance. In more than 50 years, PACCAR has delivered over one million engines globally, providing innovative solutions and an unwavering commitment to superior performance. Join our best-in-class team today through the following opportunity:
Requisition Summary
Works with Product Engineering at the PACCAR Technical Center, DAF, and the PACCAR Engine Company to analyze data relating to engine performance and trends. Uses this data to make modifications to test equipment to insure product is compliant to set limits.
Job Functions / Responsibilities
Creates efficient test practices that adheres to a dynamic development environment
Recommends and implements improved testing strategies
Develops and Maintains area Standard Work and provides technical guidance and training to shop personnel
Documents Standard Operating Procedures (SOPs) for the test area and insures that a safe work environment is maintained
Analyzes and interprets test results and works in a cross functional team to develop to address required improvements
Works with production associates to maintain a high level of up-time from test equipment and leads efforts to solve problems to improve First Time Yield
Drives upgrade projects to enhance system performance for improved measurement and increase throughput
Supports design of new test fixtures and protocols for new engine products.
Schedules, analyzes, and reports compliance testing ensuring performance to design
Provides technical guidance in support of Engine Diagnostics and Test Cell required Maintenance
Qualifications &amp; Skills
BS degree in engineer (preferred eletrical, software, or mechanical).
Proven problem solving skills. Excellent technical, verbal, written, and presentation skills.
The ability to analyzed test and programming data is required.
Four (4) plus years of experience with engine testing hardware and software required.
Demonstrated knowledge/experience with diesel engine maintenance, design, and test required.
Knowledge of electrical, mechanical, and hydraulic systems is required.
Understanding of instrumentation techniques for test systems (temperature, flow, torque, and pressure sensors) required.
Requires project management skills.
Ability to write Excel VBA macros/scripts for programming test cells required.
Technical writing skills desired.
Design/drafting utilizing 3-D CAD solid modeling tools (Pro/Engineer preferred) a plus.
A desire to engage in hands-on work when assisting in installation or diagnoses of test equipment.
Experience with MS Office suite needed.
Benefits
PACCAR offers comprehensive benefits from time of hire through retirement for vested employees and their families. As a U.S. Salaried PACCAR employee, you have a full range of benefit options including:
Medical, Dental and Vision plans options for you and your family opt</x:t>
        </x:is>
      </x:c>
    </x:row>
    <x:row r="862" hidden="0">
      <x:c r="A862" s="1" t="inlineStr">
        <x:is>
          <x:t xml:space="preserve">34151714-795f-f111-a825-6045bd733db0</x:t>
        </x:is>
      </x:c>
      <x:c r="B862" s="2" t="inlineStr">
        <x:is>
          <x:t xml:space="preserve">9Wz8rbulIj1xEQN51Yz+F0lxQ1szpTPuUzbpQ/1KrAoQGZBTecEL1TGgqkCSVg8nGKW4aAhRL3o7y3YpGsa5nQ==</x:t>
        </x:is>
      </x:c>
      <x:c r="C862" s="3">
        <x:v>46176.7652083333</x:v>
      </x:c>
      <x:c r="D862" s="4" t="inlineStr">
        <x:is>
          <x:t xml:space="preserve">HH-LKD-2186211793</x:t>
        </x:is>
      </x:c>
      <x:c r="E862" s="5" t="inlineStr">
        <x:is>
          <x:t xml:space="preserve">Manufacturing Engineer - Senior</x:t>
        </x:is>
      </x:c>
      <x:c r="F862" s="6" t="inlineStr">
        <x:is>
          <x:t xml:space="preserve">Cummins</x:t>
        </x:is>
      </x:c>
      <x:c r="G862" s="7">
        <x:v>46176.5698148148</x:v>
      </x:c>
      <x:c r="H862" s="8" t="inlineStr">
        <x:is>
          <x:t xml:space="preserve">https://fa-espx-saasfaprod1.fa.ocs.oraclecloud.com/hcmUI/CandidateExperience/en/sites/CX/job/2423893</x:t>
        </x:is>
      </x:c>
      <x:c r="I862" s="9" t="inlineStr">
        <x:is>
          <x:t xml:space="preserve">Job Summary
We are looking for a talented Manufacturing Engineer Senior to join our team
specializing in Design and Optimization for our location in Jamestown, NY. This
role is 100% onsite. In this position, you will lead the development,
refinement, and continuous improvement of complex manufacturing and assembly
processes to support safe, efficient, and high‑quality operations. You will
provide technical leadership and mentorship to engineers and technicians,
guiding the team in problem‑solving, process optimization, and the adoption of
advanced manufacturing technologies. Collaboration is a core part of this role,
as you will work closely with cross‑functional partners to align equipment
needs, production schedules, cost‑reduction initiatives, and long‑term strategic
objectives. You will play an integral role in troubleshooting high‑impact
issues, driving productivity improvements, and ensuring that manufacturing
systems meet both current operational demands and future capability
requirements.
This role requires a strong technical foundation, typically supported by a
degree in Mechanical, Manufacturing, Industrial, Aerospace Engineering, or a
related field. Candidates should bring 5 years of experience in manufacturing or
assembly engineering, demonstrating success in process improvement, capital
project execution, and project leadership. Experience with lean manufacturing
principles, Six Sigma methodologies, and advanced CAD/CAM tools is highly
valuable. Exceptional communication, collaboration, and influencing skills are
essential, as this role involves coaching others and guiding decision‑making
across multiple teams. Preferred candidates will also have hands‑on experience
with CNC metal cutting and processing equipment, supporting advanced
manufacturing solutions in a high‑performance production environment.
In this role, you will make an impact in the following ways: 
 * Project Leadership: Lead end‑to‑end execution of assigned manufacturing
   projects, ensuring all safety, quality, and production requirements are
   achieved.
 * Manufacturing Process Development: Apply advanced manufacturing principles to
   design, optimize, and implement processes that meet business and product
   goals.
 * Process &amp; Equipment Improvement: Drive continuous enhancements to
   manufacturing equipment and workflows to elevate efficiency, reliability, and
   consistency.
 * Standards &amp; Compliance: Utilize continuous improvement methodologies and
   ensure alignment with Cummins manufacturing standards and operating
   practices.
 * Cross‑Functional Communication: Lead communication efforts, influencing key
   business leaders, functional partners, and external stakeholders to support
   project objectives.
 * Resource Collaboration: Coordinate and collaborate with internal teams and
   external partners to deliver on specific project assignments and timelines.
 * Technical Expertise: Provide advanced technical knowledge in manufacturing
   principles as applied within Cummins, helping guide strategic process
   decisions.
 * Stakeholder Coaching: Maintain strong relationships with key stakeholders and
   offer coaching to build capability, alignment, and long-term success.
Cummins is an equal opportunity employer. Our policy is to provide equal
employment opportunities to all qualified persons without regard to race, sex,
color, disability, national origin, age, religion, union affiliation, sexual
orientation, veteran status, citizenship, gender identity, or other status
protected by law.</x:t>
        </x:is>
      </x:c>
    </x:row>
    <x:row r="863" hidden="0">
      <x:c r="A863" s="1" t="inlineStr">
        <x:is>
          <x:t xml:space="preserve">91eb99d2-9c5f-f111-a825-6045bd733db0</x:t>
        </x:is>
      </x:c>
      <x:c r="B863" s="2" t="inlineStr">
        <x:is>
          <x:t xml:space="preserve">v1X8JHd/cF6w5jMv8mmYZ8iOikDyN2GZxUE6AbcMu8Np7TvylTdPvjiomCyZ7FRcIu0y20WbwRhwlgjAhWvhvA==</x:t>
        </x:is>
      </x:c>
      <x:c r="C863" s="3">
        <x:v>46176.9428819444</x:v>
      </x:c>
      <x:c r="D863" s="4" t="inlineStr">
        <x:is>
          <x:t xml:space="preserve">HH-LKD-2186846327</x:t>
        </x:is>
      </x:c>
      <x:c r="E863" s="5" t="inlineStr">
        <x:is>
          <x:t xml:space="preserve">Manufacturing Engineer (SG 24)</x:t>
        </x:is>
      </x:c>
      <x:c r="F863" s="6" t="inlineStr">
        <x:is>
          <x:t xml:space="preserve">PACCAR Engine Company</x:t>
        </x:is>
      </x:c>
      <x:c r="G863" s="7">
        <x:v>46176.8259722222</x:v>
      </x:c>
      <x:c r="H863" s="8" t="inlineStr">
        <x:is>
          <x:t xml:space="preserve">https://www.linkedin.com/company/paccar-engine-company</x:t>
        </x:is>
      </x:c>
      <x:c r="I863" s="9" t="inlineStr">
        <x:is>
          <x:t xml:space="preserve">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Paccar Engine Company
PACCAR Engine Company in Columbus, Mississippi produces the best-in-class, state-of-the-art MX engines that power Kenworth, Peterbilt, and DAF trucks. PACCAR MX engines bring a new level of innovation through quality, exceptional reliability, and proven performance. In more than 50 years, PACCAR has delivered over one million engines globally, providing innovative solutions and an unwavering commitment to superior performance. Join our best-in-class team today through the following opportunity:
The Manufacturing Engineer is responsible for the implementation, monitoring, improvement, and support of new and existing processes in their area of focus.
Job Functions / Responsibilities
Develops New and Improved Manufacturing Processes and Provides Required Assembly/Machining Process Definition and Documentation.
Achieve stability in all engine related processes by establishing process FMEAs, developing and implementing process control plans, and optimizing individual workstations to maximize output.
Specify, procure, and approve necessary tools and equipment required to sustain a flexible manufacturing process.
Develops and maintains new equipment project books, equipment FMEA standards, and Engineering operational standards for use across departments.
Manages facility equipment numbering, documentation, and IT system integration.
Conducts time and work sequence studies and implements required process modifications to manufacturing operations to improve quality and meet higher market demands. 
Support the simultaneous engineering in support of new engine development projects and to plan, define and implement the related process changes within the given time frame of each of these projects. 
Provides direction within working groups to set priorities, project plans, and due dates. Monitors activities within the team and coordinates implementations and final reporting to area Management.
Maintains Plant’s torque control tool spare parts management, tooling repair and replacement, and DC tool program back-ups.
Develops procedures and plant arrangements to ensure proper material handling and storage
Maintains control documents per ISO requirements
Participate in commissioning and new product launch activities. 
Facilitates effective communication to plant management on project status.
Qualifications &amp; Skills
Proven problem-solving skills. Excellent technical, verbal, written, and presentation skills. Proven ability to work in a self-directed and team based environment is preferred. 
Required: B.S. Degree in Engineering (Mechanical, Electrical, Manufacturing, Industrial, or similar).
Required: 1-2 years Manufacturing Experience.
Desired: Practical application of Lean Manufacturing &amp; Six Sigma tools.
Desired: M.S. Degree in Engineering or MBA
Desired: Black Belt Certified.
Additional Job Board Information
PACCAR offers comprehensive benefits from the time of hire through retirement for vested employees and their families. As a U.S. Salaried PACCAR employee, you have a full range of benefit options including:
Medical, Dental, and Vision pla</x:t>
        </x:is>
      </x:c>
    </x:row>
    <x:row r="864" hidden="0">
      <x:c r="A864" s="1" t="inlineStr">
        <x:is>
          <x:t xml:space="preserve">bca9cbe5-9c5f-f111-a825-6045bdc62249</x:t>
        </x:is>
      </x:c>
      <x:c r="B864" s="2" t="inlineStr">
        <x:is>
          <x:t xml:space="preserve">ks0HuLDsSlUK2sk7d3qST2pVdKp1xh72J/LqTZ4Uk50bydRORMyaDqoo8/cxg5Aooiyk0oOR8WkbqeQbOme6LQ==</x:t>
        </x:is>
      </x:c>
      <x:c r="C864" s="3">
        <x:v>46176.9432407407</x:v>
      </x:c>
      <x:c r="D864" s="4" t="inlineStr">
        <x:is>
          <x:t xml:space="preserve">HH-LKD-2186851310</x:t>
        </x:is>
      </x:c>
      <x:c r="E864" s="5" t="inlineStr">
        <x:is>
          <x:t xml:space="preserve">Manufacturing Engineer 3</x:t>
        </x:is>
      </x:c>
      <x:c r="F864" s="6" t="inlineStr">
        <x:is>
          <x:t xml:space="preserve">Jobs via Dice</x:t>
        </x:is>
      </x:c>
      <x:c r="G864" s="7">
        <x:v>46176.8207060185</x:v>
      </x:c>
      <x:c r="H864" s="8" t="inlineStr">
        <x:is>
          <x:t xml:space="preserve">https://www.linkedin.com/company/jobs-via-dice</x:t>
        </x:is>
      </x:c>
      <x:c r="I864" s="9" t="inlineStr">
        <x:is>
          <x:t xml:space="preserve">Dice is the leading career destination for tech experts at every stage of their careers. Our client, Apex Systems, is seeking the following. Apply via Dice today!
Job#: 3035282
Job Description:
Manufacturing Engineer 3 - Assembly and Installation
Location: Berkeley, Missouri (Onsite)
Role Overview
A position is available for a Manufacturing Engineer to support fabrication planning, setup, and installation. This role involves design review, authoring manufacturing plans, and sourcing fabrication from internal and external partners. The engineer will provide support at the aircraft during installation or in the laboratory during setup and will work with an in-house shop team of tooling and aircraft mechanics.
Key Responsibilities
Synthesize test hardware and instrumentation requirements for machine shop fabrication, laboratory, and flight tests.
Review design models and drawings.
Create and review redlines, coordinating with design teams to incorporate updates.
Author manufacturing plans to facilitate the build process.
Source fabrication and assembly, including work statement creation.
Coordinate fabrication and serve as a liaison.
Source parts from production and procure materials to support testing.
Coordinate with supplier management.
Provide shipside support for test hardware and instrumentation installation.
Support manufacturing engineering tasks across different company sites as needed.
Coordinate with test engineers, technicians, instrumentation engineers, program engineers, customers, fabrication technicians, and designers.
Required Qualifications
Education: A Bachelor of Science degree in Engineering, Engineering Technology, Computer Science, Data Science, Mathematics, Physics, Chemistry, or an equivalent non-US qualification is required.
Experience: A minimum of two years of experience in engineering design or manufacturing engineering is required. Candidates must have at least two years of experience with manufacturing planning tools.
Technical Skills: A minimum of two years of experience with a design tool such as CATIA or Siemens NX is required.
Preferred Qualifications
Three or more years of related work experience.
A Bachelor's degree or higher in Mechanical Engineering or Electrical Engineering.
Three or more years of experience specific to Manufacturing Engineering.
Experience with MESci.
Experience with Engineering Change Notices (ECNs) or equivalent engineering change requests.
Experience with redline creation and coordination with design teams.
Familiarity with flight test worksheets.
Knowledge of procurement systems.
Knowledge of electrical fabrication capabilities and processes.
Experience supporting product testing in a flight or lab environment.
Proficiency in CATIA, ENOVIA, NX, or Teamcenter.
Knowledge of machine shop fabrication capabilities, including CNC machining and inspection.
Familiarity with rapid prototyping processes and tools.
Familiarity with stress or structural analysis.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Everforth Apex is a world-class IT services company that serves thousands of clients across the </x:t>
        </x:is>
      </x:c>
    </x:row>
    <x:row r="865" hidden="0">
      <x:c r="A865" s="1" t="inlineStr">
        <x:is>
          <x:t xml:space="preserve">cdc07f34-cf5f-f111-a825-6045bde8465b</x:t>
        </x:is>
      </x:c>
      <x:c r="B865" s="2" t="inlineStr">
        <x:is>
          <x:t xml:space="preserve">8hstkDRQWvZ7ydVY2eNDVCT6rW4qs+dVMBiotgyXPjDYTS6zY/X+o4/BXYxAssIGrVdRxgUnDTqtaLKHNm6t6w==</x:t>
        </x:is>
      </x:c>
      <x:c r="C865" s="3">
        <x:v>46177.1933680556</x:v>
      </x:c>
      <x:c r="D865" s="4" t="inlineStr">
        <x:is>
          <x:t xml:space="preserve">HH-LKD-2187490111</x:t>
        </x:is>
      </x:c>
      <x:c r="E865" s="5" t="inlineStr">
        <x:is>
          <x:t xml:space="preserve">Manufacturing Engineer 3</x:t>
        </x:is>
      </x:c>
      <x:c r="F865" s="6" t="inlineStr">
        <x:is>
          <x:t xml:space="preserve">Jobs via Dice</x:t>
        </x:is>
      </x:c>
      <x:c r="G865" s="7">
        <x:v>46177.0706597222</x:v>
      </x:c>
      <x:c r="H865" s="8" t="inlineStr">
        <x:is>
          <x:t xml:space="preserve">https://www.linkedin.com/company/jobs-via-dice</x:t>
        </x:is>
      </x:c>
      <x:c r="I865" s="9" t="inlineStr">
        <x:is>
          <x:t xml:space="preserve">Location: San Antonio, TX
Salary: Negotiable
Description: Our client is currently seeking a Manufacturing Engineer 3
Job Code: Manufacturing Engineer 3 
Work Location: San Antonio, TX 
Shifts: 1st shift : 5:00 AM - 11:30 PM 
Shift: 4x10 (A shift: Sun-Wed, B shift: Wed-Sat), must be willing to work 1st or 2nd shift 
Position Responsibilities: 
Develops and maintains relationships and partnerships with customers, stakeholders, peers, partners and direct reports.
Provides oversight and approval of technical approaches, products and processes
Lead collaboration and integration across the affected commodities
Responsible for integrating changes to the affected commodities and executing the Build Integration milestones
Analyze design/build concepts to evaluate a producible definition and investigating alternative solutions to meet producibility requirement
Develops, implements, and maintains manufacturing plans, Bill of Materials, work instructions, and illustrations to define and document as-built configuration
Investigates and resolves manufacturing related issues that come up during manufacturing activities
Create installation planning and supporting installation planning shipside in San Antonio
Support team performance by participating in process/tool improvement projects
May be required to work overtime, weekends, and holidays, to support business needs and deadlines
Resolves complex technical problems
Provides guidance to others through structured mentoring
This position will be 100% onsite in San Antonio, TX.
Basic Qualifications (Required Skills/Experience): 
Bachelor's Degree or higher from an accredited course of study, in Electrical Engineering, Mechanical Engineering, Manufacturing Engineering or similar Engineering degree.
9+ years of related work experience
Experience in an Electrical Manufacturing Engineering role
Experience in wire bundle fabrication concepts, wiring installation, electrical equipment installation or installation of wiring provisions
3+ years of experience leading team in a formal and/or informal role
Experience leading or managing a cross-functional project
Preferred Qualifications (Desired Skills/Experience): 
Experience in commercial or military airplane maintenance and/or modification
Experience testing and trouble shooting of commercial aircraft Avionics and Electrical systems
Experience using Electrical Design Automation (EDA) Tools such as OrCAD, Mentor Graphics, Altium or PSPICE to perform schematic capture, PB design/layout, and circuit simulation
Experience working with WIRS software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x:t>
        </x:is>
      </x:c>
    </x:row>
    <x:row r="866" hidden="0">
      <x:c r="A866" s="1" t="inlineStr">
        <x:is>
          <x:t xml:space="preserve">23ab3967-6a5f-f111-a825-6045bdc62484</x:t>
        </x:is>
      </x:c>
      <x:c r="B866" s="2" t="inlineStr">
        <x:is>
          <x:t xml:space="preserve">UUOXyMo6FO9Ui41JxnMss+99Z1XGGixFT8sF84sSHtUNMgg6P87O7IqNoiZnse9eMGPhKT2KU0L8R3MTXa14+w==</x:t>
        </x:is>
      </x:c>
      <x:c r="C866" s="3">
        <x:v>46176.6921759259</x:v>
      </x:c>
      <x:c r="D866" s="4" t="inlineStr">
        <x:is>
          <x:t xml:space="preserve">HH-LKD-2186221848</x:t>
        </x:is>
      </x:c>
      <x:c r="E866" s="5" t="inlineStr">
        <x:is>
          <x:t xml:space="preserve">MANUFACTURING ENGINEER 3 - Assembly</x:t>
        </x:is>
      </x:c>
      <x:c r="F866" s="6" t="inlineStr">
        <x:is>
          <x:t xml:space="preserve">Daniel Defense, LLC</x:t>
        </x:is>
      </x:c>
      <x:c r="G866" s="7">
        <x:v>46176.5677777778</x:v>
      </x:c>
      <x:c r="H866" s="8" t="inlineStr">
        <x:is>
          <x:t xml:space="preserve">https://www.linkedin.com/company/danieldefense</x:t>
        </x:is>
      </x:c>
      <x:c r="I866" s="9" t="inlineStr">
        <x:is>
          <x:t xml:space="preserve">At Daniel Defense Only the Best Build the Best… 
Daniel Defense engineers and manufactures the world’s finest weapon systems and accessories. Our mission to honor God and defend freedom is accomplished by serving customers and providing top quality solutions to our military, law enforcement and civilians that are seeking premium firearms for home defense, hunting, and sport shooting. 
As a Manufacturing Engineer 3 you will provide technical leadership supporting assembly and test manufacturing operations through process development, production troubleshooting, fixture design, and continuous improvement initiatives.
Essential Functions:
Responsible for demonstrating commitment to and leadership of environmental health and safety principles, policies and procedures.
Plan, develop, and improve manufacturing processes supporting assembly and test operations. 
Analyze assembly processes to maximize efficiency through optimization of workflow, equipment layout, and standardized assembly methods.
Design, develop, and implement assembly tooling, fixtures, and workholding solutions to support production requirements.
Provide engineering support for production operations by troubleshooting process, tooling, and equipment issues affecting quality or throughput.
Support development and improvement of torque-controlled assembly processes including tooling selection, verification methods, and process documentation.
Participate in Design for Manufacturing and Assembly (DFMA) activities by providing manufacturing input during product design and development.
Lead or contribute to Process Failure Mode and Effects Analysis (PFMEA) activities to identify manufacturing risks and implement effective process controls.
Research, design, develop, test, and improve manufacturing processes by studying product design, manufacturing methods, and production equipment.
Support manufacturing technologies including vision inspection systems, laser engraving equipment, and manufacturing test systems used in production processes.
Conduct audits of assembly processes and work instructions; solicit observations from operators to identify improvement opportunities.
Improve manufacturing efficiency by analyzing workflow, space requirements, equipment layout, takt time, and cycle time.
Assure product and process quality by validating manufacturing processes, supporting capability analysis, and confirming manufacturing standards.
Maintain operational readiness of production tooling and equipment by coordinating maintenance and repair activities.
Maintain product and manufacturing process documentation within company systems.
Participates in the company’s efforts to continuously improve Safety, 6S, Quality, Delivery and Productivity.
Provide technical guidance and mentorship to junior manufacturing engineers.
Expected to be a contributor to the company standards on high integrity, safety, fair and equitable treatment and a positive work environment
Other responsibilities as deemed appropriate or necessary by the VP and/or management.
Knowledge, Skills and Abilities:
Bachelor’s Degree with 4–7 years of prior manufacturing engineering experience in a production environment or a combination of related experience, education and/or training sufficient to successfully perform the essential functions of the job.
Contributes to moderately complex aspects of projects and works independently while collaborating with cross functional teams.
Strong knowledge of manufacturing engineering concepts, practices, and procedures related to assembly and production environments.
Experience with GD&amp;T and SolidWorks or similar CAD software for fixture design, tooling development, and engineering documentation.
Strong understanding of assembly processes including torque-controlled assembly methods, assembly tooling, and standardized work development.
Experience supporting Design for Manufacturing and Assembly (DFMA) reviews and providing manufacturing input during product development.
Experi</x:t>
        </x:is>
      </x:c>
    </x:row>
    <x:row r="867" hidden="0">
      <x:c r="A867" s="1" t="inlineStr">
        <x:is>
          <x:t xml:space="preserve">ead217a7-9c5f-f111-a825-6045bd733db0</x:t>
        </x:is>
      </x:c>
      <x:c r="B867" s="2" t="inlineStr">
        <x:is>
          <x:t xml:space="preserve">3oyVZZjhsdyWs3zD5rrX2oe23b57s4XDYKR0bj6Dr2c1Yzd6shaWuIdyfePLIbl5tzzJHfy+7ju9CDRizeznNg==</x:t>
        </x:is>
      </x:c>
      <x:c r="C867" s="3">
        <x:v>46176.9419675926</x:v>
      </x:c>
      <x:c r="D867" s="4" t="inlineStr">
        <x:is>
          <x:t xml:space="preserve">HH-LKD-2186888851</x:t>
        </x:is>
      </x:c>
      <x:c r="E867" s="5" t="inlineStr">
        <x:is>
          <x:t xml:space="preserve">Manufacturing Engineer Co-Op (Fall 2026)</x:t>
        </x:is>
      </x:c>
      <x:c r="F867" s="6" t="inlineStr">
        <x:is>
          <x:t xml:space="preserve">BMW Group</x:t>
        </x:is>
      </x:c>
      <x:c r="G867" s="7">
        <x:v>46176.8439814815</x:v>
      </x:c>
      <x:c r="H867" s="8" t="inlineStr">
        <x:is>
          <x:t xml:space="preserve">https://www.linkedin.com/company/bmw-group</x:t>
        </x:is>
      </x:c>
      <x:c r="I867" s="9" t="inlineStr">
        <x:is>
          <x:t xml:space="preserve">A perfect car is the product of the perfect process. Production at the BMW Group is highly automated and carried out using the most modern facilities. But it doesn’t run itself. To ensure that driving pleasure is built in from the beginning, means people working with passion and pride. Independently and as part of a motivated team, they perform extraordinary things every day and contribute to the fulfilling of automobile dreams.
Description
You will be a part of the Technical Planning/Engineering team and work alongside the team members in different projects and areas during this rotation. 
Main objectives will be to support new and existing structure projects, vehicle Production processes, as well as new model industrialization. 
Other tasks may include, but not limited to: design, project management, digitalization, excel macro, process cycle time and adherence, etc. 
Concept and Development of process layouts, equipment and tooling design, and process steps. 
Participate in Design reviews of new model tooling. 
Process evaluation for overall Production output – cycle time and availability. 
Project management and supplier management. 
Working in both new launch and existing vehicle projects. 
Performs other duties as assigned by management. 
Qualifications
Engineering, Mechanical Engineering, Industrial Engineering, Manufacturing Engineering 
Self-driven to push projects and tasks forward. 
Good Communication skills andProblem Solving / Analytical skills. 
Organized and able to handle and prioritize multiple tasks. 
Basic CAD knowledge (preferred Catia)ossess a minimum cumulative GPA of 3.0 (not just in major) 
Have enrolled student status at an accredited four-year college or university in the United States. 
Completed at least 30 credit hours at time of application. 
Ability to work full-time on site (40 hours / week). 
Transfer students must have a GPA from current university. 
MUST ATTACH A COPY OF UNOFFICIAL TRANSCRIPT 
Complete and pass a substance abuse test before the work term. 
THE WORK TERM DATES ARE Aug 10th – Dec 11th, 2026. 
Must be an enrolled student during all three rotations. 
BMW Manufacturing Company is an equal opportunity employer. It is the policy of BMW MC to provide equal employment opportunity (EEO) to all qualified persons regardless of age, race, color, religion, sex, sexual orientation, gender identity, national origin, disability or veteran status.</x:t>
        </x:is>
      </x:c>
    </x:row>
    <x:row r="868" hidden="0">
      <x:c r="A868" s="1" t="inlineStr">
        <x:is>
          <x:t xml:space="preserve">e811d65b-6a5f-f111-a825-6045bd733db0</x:t>
        </x:is>
      </x:c>
      <x:c r="B868" s="2" t="inlineStr">
        <x:is>
          <x:t xml:space="preserve">eSDSlxo6mIe8WoeHQL36C2E9643ucSfOEds+G2AawHnjKgNG/Kh8WliUyHRHKqudlb4orPpnWFxlaU+n82WQNw==</x:t>
        </x:is>
      </x:c>
      <x:c r="C868" s="3">
        <x:v>46176.692025463</x:v>
      </x:c>
      <x:c r="D868" s="4" t="inlineStr">
        <x:is>
          <x:t xml:space="preserve">HH-LKD-2186229734</x:t>
        </x:is>
      </x:c>
      <x:c r="E868" s="5" t="inlineStr">
        <x:is>
          <x:t xml:space="preserve">Manufacturing Engineer II</x:t>
        </x:is>
      </x:c>
      <x:c r="F868" s="6" t="inlineStr">
        <x:is>
          <x:t xml:space="preserve">Howmet Aerospace</x:t>
        </x:is>
      </x:c>
      <x:c r="G868" s="7">
        <x:v>46176.5728125</x:v>
      </x:c>
      <x:c r="H868" s="8" t="inlineStr">
        <x:is>
          <x:t xml:space="preserve">https://www.linkedin.com/company/howmet-aerospace</x:t>
        </x:is>
      </x:c>
      <x:c r="I868" s="9" t="inlineStr">
        <x:is>
          <x:t xml:space="preserve">Responsibilities
Howmet Fastening Systems (HFS) is seeking a Manufacturing Engineer in our Carson, CA location. HFS is a business unit of Howmet Aerospace, headquartered in Torrance, California. We hold the number one global position in aerospace fastening systems, and we’re the North American leader in commercial transportation fasteners. Our high-tech, multi-material fastening systems are found nose to tail on aircraft and aerospace engines. Our products are also critical components of industrial gas turbines, automobiles, commercial transportation vehicles, and construction and industrial equipment.
About Howmet Aerospace
HFS is a business unit of Howmet Aerospace (NYSE:HWM), headquartered in Pittsburgh, Pennsylvania, is a leading global provider of advanced engineered solutions for the aerospace and transportation industries. The Company’s primary businesses focus on jet engine components, aerospace fastening systems and titanium structural parts necessary for mission-critical performance and efficiency in aerospace and defense applications, as well as forged wheels for commercial transportation. Howmet Aerospace is transforming the next phase of more fuel-efficient, quieter aerospace engines and sustainable ground transportation. For more information, visit www.howmet.com . Follow @howmet: Twitter, Instagram, Facebook, LinkedIn and YouTube.
Specific Responsibilities Include:
Using established procedures and working under immediate supervision performs a variety of engineering assignments in developing and implementing production processing methods and controls to meet quality and safety standards in the most cost-efficient manner. This position reports directly to Operation Manager.
Collaborate and provide support with various functional areas within engineering, manufacturing, and quality.
Determine most efficient and cost-effective manufacturing methods.
Perform quoting/costing of new or existing product.
Understand various manufacturing processes to produce Aerospace fasteners.
Recommend and implement improvements and/or modifications in manufacturing sequences of operations.
Provide engineering and/or technical support to other manufacturing sites as required.
Participate in cost reduction continuous improvement projects
Provide manufacturing support, including weekend and second shift coverage at month end. Working hours may exceed a 40-hour week as required.
Set up and change bill of materials and/or manufacturing methods.
Support and participate in internal audits, and other audits such as AS9100 and NADCAP
Can thrive in a fast-paced lean environment
Skills/Knowledge
Expert level knowledge of metallurgical heat-treating process
Knowledge of Lean Manufacturing theories, DMAIC methodologies, standards, and tools.
Able to participate in the RCCA (root cause and corrective actions) process
Willing to participate in Kaizens and PFMEA(s).
Knowledgeable of Machining processes, dies, and CNC(s).
Understanding and working knowledge of AMS industry specifications, Aerospace Quality system AS9100, and NADCAP AC7102 requirements
Ability to consistently make timely decisions even in the face of complexity, balancing systematic analysis with decisiveness
Ability to cope with high demand environment where priorities change frequently, and multiple projects are being worked at the same time
Benefits/Salary:
The position includes competitive wages and a comprehensive benefits package, including health insurance (medical, dental, vision), excellent 401k matching program, paid holidays and vacation. The salary range for this position is $90,000.00 to $115,000.00.
Qualifications
Basic Qualifications
Bachelor’s degree in an engineering discipline 
Minimum of 3 years of experience in manufacturing in an engineering function 
Employee must be legally authorized to work in the United States. Verification of employment eligibility will be required at the time of hire. Visa sponsorship is not available for this position. 
This </x:t>
        </x:is>
      </x:c>
    </x:row>
    <x:row r="869" hidden="0">
      <x:c r="A869" s="1" t="inlineStr">
        <x:is>
          <x:t xml:space="preserve">d9a1d8f4-ce5f-f111-a825-6045bde84182</x:t>
        </x:is>
      </x:c>
      <x:c r="B869" s="2" t="inlineStr">
        <x:is>
          <x:t xml:space="preserve">oOIKsPGrG3AoECaHZSL0yZAWluuM0UD6CUyh/fNRWRnC54XQnDcqIRrh2AHBghM002Iz+tK4FYj2htCzqxh80A==</x:t>
        </x:is>
      </x:c>
      <x:c r="C869" s="3">
        <x:v>46177.192025463</x:v>
      </x:c>
      <x:c r="D869" s="4" t="inlineStr">
        <x:is>
          <x:t xml:space="preserve">HH-LKD-2187477576</x:t>
        </x:is>
      </x:c>
      <x:c r="E869" s="5" t="inlineStr">
        <x:is>
          <x:t xml:space="preserve">Manufacturing Engineer l Metal Stamping</x:t>
        </x:is>
      </x:c>
      <x:c r="F869" s="6" t="inlineStr">
        <x:is>
          <x:t xml:space="preserve">Michael Page</x:t>
        </x:is>
      </x:c>
      <x:c r="G869" s="7">
        <x:v>46177.0790625</x:v>
      </x:c>
      <x:c r="H869" s="8" t="inlineStr">
        <x:is>
          <x:t xml:space="preserve">https://www.linkedin.com/company/michael-page</x:t>
        </x:is>
      </x:c>
      <x:c r="I869" s="9" t="inlineStr">
        <x:is>
          <x:t xml:space="preserve">Family owned and backed company with an employee focused culture!
Support and develop several high-profile customers!
About Our Client
Our client is a family-owned metal stamping manufacturer based in Cleveland, Ohio. They've built a strong reputation by doing things the right way, investing in their people, their equipment, and long-term customer relationships.
A large portion of their work supports the automotive industry, producing high-quality stamped components that meet demanding quality and delivery standards. They partner closely with customers, solve problems quickly, and take pride in being hands-on rather than overcomplicated.
This is a business where engineering, tooling, and production work closely together, decisions get made quickly, and good ideas don't get stuck in layers of approval. If you like practical manufacturing, clear expectations, and working for people who know the shop floor as well as the office, this is the kind of environment where you can do your best work.
Job Description
Design and develop metal stamping tools and processes for both new and existing products.
Lead tooling design efforts, either hands-on or by selecting and managing qualified external tool design partners.
Understand the current cost structure and drive ongoing improvements to reduce waste and improve efficiency.
Work within the Quality Management System, including ISO 9001:2015 and IATF 16949:2016 requirements.
Support customers as needed through phone, email, or in-person discussions.
Troubleshoot tooling and process issues, working closely with tool and die makers to ensure accuracy and consistency.
Perform root cause analysis on production issues and implement effective corrective actions.
Partner with production teams to keep equipment running at peak performance.
Create and maintain process documentation, including drawings, specifications, and work instructions.
Identify and implement new technologies and automation to strengthen stamping operations.
Ensure all work meets safety, quality, and compliance standards.
Collaborate with design, quality, and production teams to align products and processes.
Lead continuous improvement initiatives focused on reducing downtime, scrap, and overall cost.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The Successful Applicant
Bachelor's degree in Mechanical Engineering, Manufacturing Engineering, or a related discipline.
Proven experience in metal stamping engineering, with a strong emphasis on tooling and process development.
Proficient in CAD software such as AutoCAD and SolidWorks, with experience using FEA for tooling design and validation.
Deep understanding of tool and die design, build, and ongoing maintenance.
Hands-on experience with metal stamping presses, machines, and tooling.
Working knowledge of lean manufacturing principles and Six Sigma methodologies.
Strong problem-solving skills, with the ability to diagnose and resolve complex production challenges.
Clear communicator with solid project management skills.
Comfortable working in a fast-paced manufacturing environment while managing multiple priorities.
What's On Offer
Compensation up to $95,000
Company wide discretionary end of year bonus 
Medical Insurance 
401K Match
3 weeks PTO
More!
Contact: Evan Gilbert
Quote job ref: JN-062026-7032331</x:t>
        </x:is>
      </x:c>
    </x:row>
    <x:row r="870" hidden="0">
      <x:c r="A870" s="1" t="inlineStr">
        <x:is>
          <x:t xml:space="preserve">de0e68b6-9c5f-f111-a825-6045bde8465b</x:t>
        </x:is>
      </x:c>
      <x:c r="B870" s="2" t="inlineStr">
        <x:is>
          <x:t xml:space="preserve">+97v0N+GqVx0BOyZgCR1tHS0bUBO65th3VljA4OsGsbksSnoI75rtFMJvRX6US+u2YEOVU5aiieMwMWOHaPVYw==</x:t>
        </x:is>
      </x:c>
      <x:c r="C870" s="3">
        <x:v>46176.9423148148</x:v>
      </x:c>
      <x:c r="D870" s="4" t="inlineStr">
        <x:is>
          <x:t xml:space="preserve">HH-LKD-2186852439</x:t>
        </x:is>
      </x:c>
      <x:c r="E870" s="5" t="inlineStr">
        <x:is>
          <x:t xml:space="preserve">Manufacturing Engineer Material Handling Intern (Fall 2026)</x:t>
        </x:is>
      </x:c>
      <x:c r="F870" s="6" t="inlineStr">
        <x:is>
          <x:t xml:space="preserve">First Solar</x:t>
        </x:is>
      </x:c>
      <x:c r="G870" s="7">
        <x:v>46176.8344907407</x:v>
      </x:c>
      <x:c r="H870" s="8" t="inlineStr">
        <x:is>
          <x:t xml:space="preserve">https://www.linkedin.com/company/first-solar</x:t>
        </x:is>
      </x:c>
      <x:c r="I870" s="9" t="inlineStr">
        <x:is>
          <x:t xml:space="preserve">Job Description
Job Overview:
Leading the world’s sustainable energy future, First Solar interns work around the globe/country in research and development, marketing, project development, information technology, engineering, energy services and much more. When you work at First Solar, you will be challenged every day and provided real world experience. You will be given the opportunity to find new solutions and develop new skills to further advance your skillset. At First Solar we strive to foster a culture that encourages innovation through collaboration, urging colleagues to take smart risks, learning from failures and course correcting, and owning personal accountability for contributing to our mission.
Expected Length of Internship:
As an internship company, we allow flexibility to enrol in classes while working as an intern, as long as it doesn’t interfere with the essential functions of the position. 
This internship will be roughly 16-17 weeks long, from August 24, 2026 to December 18, 2026, but these dates can be flexible depending on candidate availability. 
Experience:
No previous experience required 
Education:
Must currently be enrolled in a Bachelors, Master’s or PhD program who is fulfilling a graduation requirement for their degree. 
First Solar encourages all interns to register with their University. 
Required Skills/Competencies:
Microsoft Office 
AutoCAD 
Minitab / JMP 
Bluebeam 
Basic Internship Scope (Project):
The Manufacturing Engineer Intern will support the Manufacturing Engineering team in day to day activities in sustaining the production line. This will consist of basic trouble shooting of issues, root cause analysis, and implementation and roll out of engineering fixes. This intern will also support the team in roll out of new equipment upgrade projects. 
One major project this internship will focus on will be the installation of the material handling system for our new high volume manufacturing facility. 
Upon the completion of this internship, the intern is required to present their accomplishments and project summary to the leadership team. 
Estimated Hourly Range:
$18-$30/hr. 
US Physical Requirements:
Manufacturing &amp; Maintenance Physical Requirements:
Will sit, stand or walk short distances for up to 12 hours per day. 
Will climb stairs on an occasional basis. 
Will lift up to 51 pounds on an occasional basis, according to work instruction. 
Will push or pull up to 27 pounds of force on an occasional basis. 
Required to use hands to grasp, lift, handle, carry or feel objects repetitively on a frequent basis. 
20/40 vision in each eye (with or without correction) and the ability to distinguish between red, yellow and green is required. 
May reach above shoulder heights and below the waist on a frequent basis. 
May stoop, kneel, or bend, on an occasional basis. 
Must be able to comply with all safety standards and procedures. 
Ability to wear personal protective equipment is required (including but not limited to; steel toed shoes, cut resistant gloves, jackets, aprons &amp;/or arm guards, safety glasses, hearing protection). 
All associates working on the production floor may be required to wear a respirator at any given time and thus, the ability to wear a respirator is a condition of employment and continued employment (requires little or no facial hair). 
Office Physical Requirements:
All positions in our office require interaction with people and technology while either standing or sitting. In order to best service our customers, internal and external, all associates must be able to communicate face-to-face and on the phone with or without reasonable accommodation. First Solar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x:t>
        </x:is>
      </x:c>
    </x:row>
    <x:row r="871" hidden="0">
      <x:c r="A871" s="1" t="inlineStr">
        <x:is>
          <x:t xml:space="preserve">88ba46fa-785f-f111-a825-e4fb1efd249e</x:t>
        </x:is>
      </x:c>
      <x:c r="B871" s="2" t="inlineStr">
        <x:is>
          <x:t xml:space="preserve">J4m/kEcIF8uGLaUb3SCx1wdQ1O84IVON/6+bF2M6fzgQHFh0njYn8QmiE6yHi8Bb7V+EloIYKlCo3DHNnESPAw==</x:t>
        </x:is>
      </x:c>
      <x:c r="C871" s="3">
        <x:v>46176.7646296296</x:v>
      </x:c>
      <x:c r="D871" s="4" t="inlineStr">
        <x:is>
          <x:t xml:space="preserve">HH-LKD-2186204669</x:t>
        </x:is>
      </x:c>
      <x:c r="E871" s="5" t="inlineStr">
        <x:is>
          <x:t xml:space="preserve">Manufacturing Engineer Supervisor</x:t>
        </x:is>
      </x:c>
      <x:c r="F871" s="6" t="inlineStr">
        <x:is>
          <x:t xml:space="preserve">Keel</x:t>
        </x:is>
      </x:c>
      <x:c r="G871" s="7">
        <x:v>46176.7584027778</x:v>
      </x:c>
      <x:c r="H871" s="8" t="inlineStr">
        <x:is>
          <x:t xml:space="preserve">https://recruiting.paylocity.com/Recruiting/Jobs/Details/4221579</x:t>
        </x:is>
      </x:c>
      <x:c r="I871" s="9" t="inlineStr">
        <x:is>
          <x:t xml:space="preserve">Description
Built on Experience. Built for Skill. Built for You.
Keel was formed by bringing together three industry leaders combining generations of hands-on expertise in steel fabrication, shipbuilding, aerospace, and defense manufacturing.
That means when you join Keel, you’re joining a team backed by decades of proven craftsmanship and real-world results.
We build ships, defense systems, aerospace components, and heavy steel structures that serve critical missions — and we do it with pride.
Your Mission: 
Responsible for supervising the manufacturing engineering team and coordinating engineering activities that support product design, steel processing, fabrication, and assembly operations. This role oversees the development of manufacturing documentation, provides technical guidance to engineers, and ensures manufacturing processes align with product design intent and production requirements. 
The Manufacturing Engineering Supervisor works closely with production, quality, supply chain, and project management teams to support manufacturing performance, drive continuous improvement, and ensure efficient use of manpower, materials, and machines. This position is responsible for maintaining a safe work environment while improving productivity, quality, and operational efficiency. 
Explore the Depth of the Role: 
Supervise daily activities of the manufacturing engineering team, including Manufacturing Engineers I, II, III, and Lead. 
Assign engineering tasks, balance workloads, and monitor progress of engineering support for production and projects. 
Provide technical guidance and mentorship to engineers in areas such as fabrication processes, tooling, fixturing, and manufacturability. 
Review and approve work packages that define manufacturing sequences, part routings, and product structures within ERP systems. 
Oversee the development and review of engineering drawings, fixtures, tooling designs, and manufacturing documentation. 
Support engineering teams in performing material takeoffs and defining manufacturing requirements for projects. 
Ensure effective programming and utilization of cutting machines and nesting software to maximize material efficiency and production flow. 
Coordinate with production supervisors and operations leadership to resolve manufacturing issues and improve process efficiency. 
Participate in technical reviews of design disclosures to ensure specifications and requirements are properly implemented in manufacturing documentation. 
Support cross-functional teams in resolving design-for-manufacturing and production challenges. 
Interface with customers and vendors when manufacturing engineering support is required. 
Lead continuous improvement initiatives focused on productivity, cost reduction, quality improvements, and process optimization. 
Support implementation of best practices, standard work, and manufacturing engineering procedures. 
Ensure compliance with safety policies, quality standards, and regulatory requirements within manufacturing operations. 
Participate in employee development activities including training, coaching, and performance evaluations. 
Perform other related duties as assigned. 
Requirements
Mission Readiness: 
Bachelor’s degree in Engineering or Technology (Manufacturing, Mechanical, Industrial, or related field) from an accredited college, university, or technical school preferred. 
7+ years of experience in manufacturing engineering, fabrication, or production environments, including demonstrated experience providing technical guidance or coordinating engineering activities. 
1+ years supervisory or team leadership experience preferred. 
5+ years of SolidWorks experience. 
5+ years of AutoCAD experience. 
Strong leadership and team management skills. 
Ability to mentor and develop engineering staff. 
Strong organizational and project coordination skills. 
Ability to manage multiple projects and priorities simultaneously. 
Advanced knowledge of fabrication and assembl</x:t>
        </x:is>
      </x:c>
    </x:row>
    <x:row r="872" hidden="0">
      <x:c r="A872" s="1" t="inlineStr">
        <x:is>
          <x:t xml:space="preserve">48a7a90b-cf5f-f111-a825-6045bdc62484</x:t>
        </x:is>
      </x:c>
      <x:c r="B872" s="2" t="inlineStr">
        <x:is>
          <x:t xml:space="preserve">rehSAmX5rUMV5wQUwAsSEm6Up31ch5ty5KgS2MvpSyG/zxS4A7wOQVSS8Dc8gz0jNX5YatSCGj4BzvAozQnLrg==</x:t>
        </x:is>
      </x:c>
      <x:c r="C872" s="3">
        <x:v>46177.1925578704</x:v>
      </x:c>
      <x:c r="D872" s="4" t="inlineStr">
        <x:is>
          <x:t xml:space="preserve">HH-LKD-2187474419</x:t>
        </x:is>
      </x:c>
      <x:c r="E872" s="5" t="inlineStr">
        <x:is>
          <x:t xml:space="preserve">Manufacturing Engineer Technician</x:t>
        </x:is>
      </x:c>
      <x:c r="F872" s="6" t="inlineStr">
        <x:is>
          <x:t xml:space="preserve">Actalent</x:t>
        </x:is>
      </x:c>
      <x:c r="G872" s="7">
        <x:v>46177.0768518519</x:v>
      </x:c>
      <x:c r="H872" s="8" t="inlineStr">
        <x:is>
          <x:t xml:space="preserve">https://www.linkedin.com/company/actalentservices</x:t>
        </x:is>
      </x:c>
      <x:c r="I872" s="9" t="inlineStr">
        <x:is>
          <x:t xml:space="preserve">Description
The Manufacturing Engineer Technician is responsible for providing engineering support to production and product development. They will be responsible for formulating manufacturing batches and solutions used during the manufacturing process, preparing technical reports, drawings, and specifications, and updating them as necessary. The Manufacturing Engineer Technician will also support with the execution of IQ, OQ, PQ validations, performs recurring validations of equipment, tooling, processes, and products, and works with cross-functional teams to help with the qualification of medical devices (design verification, validation, transfer). Other responsibilities include assisting in selecting, developing, and improving processes, tooling, and equipment to reduce costs or improve quality, maintaining and repairing equipment, conducting tests on prototypes or systems, troubleshooting production equipment and process problems, and supporting calibration, maintenance, and repair of production equipment.
Skills
Manufacturing, formulation, validation, iqoqpq, equipment validation, process validation, report writing, testing, troubleshooting, medical device, pharmaceutical industry, aerospace, cleanroom, iso 9001
Top Skills Details
Manufacturing,formulation,validation
Additional Skills &amp; Qualifications
EDUCATION B.S. in Engineering or a related technical field EXPERIENCE 1-2 years of experience in a regulated manufacturing environment Experience with basic clean room laboratory technology and hands-on knowledge Experience within Medical Device, Pharmaceutical, or another regulated industry Experience preparing technical reports Experience supporting execution of Validation Protocols
Experience Level
Intermediate Level
Job Type &amp; Location
This is a Contract to Hire position based out of Glendora, CA.
Pay And Benefits
The pay range for this position is $33.00 - $36.00/hr.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Glendora,CA.
Application Deadline
This position is anticipated to close on Jun 16,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x:t>
        </x:is>
      </x:c>
    </x:row>
    <x:row r="873" hidden="0">
      <x:c r="A873" s="1" t="inlineStr">
        <x:is>
          <x:t xml:space="preserve">50e1cc88-8c5f-f111-a825-6045bdc62249</x:t>
        </x:is>
      </x:c>
      <x:c r="B873" s="2" t="inlineStr">
        <x:is>
          <x:t xml:space="preserve">xj6c8rO7UYItt3USfY3Fl/Uv2lBLNhqAq3eH8ScX2cbYNpqkDNDgnqjaOI+b0EjiaP1rJjPhj0STrlaRjW9Zhg==</x:t>
        </x:is>
      </x:c>
      <x:c r="C873" s="3">
        <x:v>46176.8618865741</x:v>
      </x:c>
      <x:c r="D873" s="4" t="inlineStr">
        <x:is>
          <x:t xml:space="preserve">HH-LKD-2186558295</x:t>
        </x:is>
      </x:c>
      <x:c r="E873" s="5" t="inlineStr">
        <x:is>
          <x:t xml:space="preserve">Manufacturing Engineering Manager</x:t>
        </x:is>
      </x:c>
      <x:c r="F873" s="6" t="inlineStr">
        <x:is>
          <x:t xml:space="preserve">Industrial Electric Manufacturing</x:t>
        </x:is>
      </x:c>
      <x:c r="G873" s="7">
        <x:v>46176.7257523148</x:v>
      </x:c>
      <x:c r="H873" s="8" t="inlineStr">
        <x:is>
          <x:t xml:space="preserve">https://job-boards.greenhouse.io/industrialelectricmanufacturing/jobs/4272650009</x:t>
        </x:is>
      </x:c>
      <x:c r="I873"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Summary
The Manufacturing Engineering Manager of Manufacturing Excellence, Standards &amp; Validation is responsible for leading the development and implementation of best practices, first-of-kind (FOK) builds, pilot production processes, and facility standards. This role ensures operational readiness, compliance with regulatory and quality requirements, and successful validation of new products, processes, and facility layouts. The position plays a critical role in bridging engineering, operations, and quality to enable scalable, efficient, and compliant manufacturing.
Role Responsibilities
Best Practices &amp; Standards
Develop, document, and deploy manufacturing best practices across facilities
Establish and maintain standardized processes, work instructions, and design guidelines
Drive continuous improvement initiatives using Lean, Six Sigma, and industry benchmarks
Ensure consistency in execution across multiple sites or programs
First-of-Kind (FOK) &amp; Pilot Builds
Lead planning and execution of first-of-kind and pilot builds for new products or processes
Collaborate with engineering, supply chain, and production teams to ensure readiness
Identify risks, gaps, and lessons learned; implement corrective actions
Transition pilot builds into full-scale production efficiently
Facility Layout &amp; Manufacturing Readiness
Design and optimize facility layouts for efficiency, safety, and scalability
Support new facility launches, expansions, and reconfigurations
Ensure proper material flow, ergonomics, and capacity planning
Coordinate equipment selection, installation, and commissioning
Compliance &amp; Regulatory Oversight
Ensure adherence to applicable regulatory, safety, and quality standards (e.g., ISO, OSHA, GMP as applicable)
Develop and maintain compliance frameworks and audit readiness
Support internal and external audits and implement corrective actions
Validation &amp; Qualification
Lead validation activities including IQ/OQ/PQ for equipment and processes
Develop validation protocols, plans, and documentation
Ensure traceability, repeatability, and compliance with validation standards
Partner with quality teams to ensure robust process qualification
Cross-Functional Leadership
Act as a liaison between engineering, operations, quality, and supply chain
Lead cross-functional project teams for new product introductions (NPI)
Provide technical leadership and mentorship to engineers and specialists
Qualifications
Bachelor’s degree in Engineering, Manufacturing, Industrial Engineering, or related field
7–10+ years of experience in manufacturing, operations, or industrial engineering
5+ years of experience in a management or leadership role with direct reports
Experience with new product introduction (NPI), pilot builds, or FOK builds
Strong background in validation, compliance, and quality systems
Experience with facility layout and production line design
Skills &amp; Competencies
Strong knowledge of Lean Manufacturing and continuous improvement methodologies
Familiarity with regulatory standards (ISO, FDA, GMP, etc., as applicable)
Project management and cross-functional leadership skills
Excellent problem-solving and analytical abilities
Strong communication and stakeholder management skills
Preferred Qualifications
Six Sigma certification (Green Belt or Black Belt)
Experience in highly regulated industries (e.g., aerospace, medical devices, automotive, energy)
Knowledge of digital manufacturing tools, simulation, or MES systems
Compensation: The salary pay range for this position is $154,000 - $19</x:t>
        </x:is>
      </x:c>
    </x:row>
    <x:row r="874" hidden="0">
      <x:c r="A874" s="1" t="inlineStr">
        <x:is>
          <x:t xml:space="preserve">51dfc42e-845f-f111-a825-6045bdc62484</x:t>
        </x:is>
      </x:c>
      <x:c r="B874" s="2" t="inlineStr">
        <x:is>
          <x:t xml:space="preserve">5/f8Pv3741NRCzl4aGZaQlScKFEftPCqhd0lTdO/PIn4wWpM5op5NDAha8+zxQdzfQJ4rNvRXLnn1Wey6nnW8w==</x:t>
        </x:is>
      </x:c>
      <x:c r="C874" s="3">
        <x:v>46176.8203587963</x:v>
      </x:c>
      <x:c r="D874" s="4" t="inlineStr">
        <x:is>
          <x:t xml:space="preserve">HH-LKD-2186558792</x:t>
        </x:is>
      </x:c>
      <x:c r="E874" s="5" t="inlineStr">
        <x:is>
          <x:t xml:space="preserve">Manufacturing Engineering Manager</x:t>
        </x:is>
      </x:c>
      <x:c r="F874" s="6" t="inlineStr">
        <x:is>
          <x:t xml:space="preserve">Industrial Electric Mfg. (IEM)</x:t>
        </x:is>
      </x:c>
      <x:c r="G874" s="7">
        <x:v>46176.7258796296</x:v>
      </x:c>
      <x:c r="H874" s="8" t="inlineStr">
        <x:is>
          <x:t xml:space="preserve">https://www.linkedin.com/company/industrial-electric-mfg</x:t>
        </x:is>
      </x:c>
      <x:c r="I874"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Summary
The Manufacturing Engineering Manager of Manufacturing Excellence, Standards &amp; Validation is responsible for leading the development and implementation of best practices, first-of-kind (FOK) builds, pilot production processes, and facility standards. This role ensures operational readiness, compliance with regulatory and quality requirements, and successful validation of new products, processes, and facility layouts. The position plays a critical role in bridging engineering, operations, and quality to enable scalable, efficient, and compliant manufacturing.
Role Responsibilities
Best Practices &amp; Standards
Develop, document, and deploy manufacturing best practices across facilities
Establish and maintain standardized processes, work instructions, and design guidelines
Drive continuous improvement initiatives using Lean, Six Sigma, and industry benchmarks
Ensure consistency in execution across multiple sites or programs
First-of-Kind (FOK) &amp; Pilot Builds
Lead planning and execution of first-of-kind and pilot builds for new products or processes
Collaborate with engineering, supply chain, and production teams to ensure readiness
Identify risks, gaps, and lessons learned; implement corrective actions
Transition pilot builds into full-scale production efficiently
Facility Layout &amp; Manufacturing Readiness
Design and optimize facility layouts for efficiency, safety, and scalability
Support new facility launches, expansions, and reconfigurations
Ensure proper material flow, ergonomics, and capacity planning
Coordinate equipment selection, installation, and commissioning
Compliance &amp; Regulatory Oversight
Ensure adherence to applicable regulatory, safety, and quality standards (e.g., ISO, OSHA, GMP as applicable)
Develop and maintain compliance frameworks and audit readiness
Support internal and external audits and implement corrective actions
Validation &amp; Qualification
Lead validation activities including IQ/OQ/PQ for equipment and processes
Develop validation protocols, plans, and documentation
Ensure traceability, repeatability, and compliance with validation standards
Partner with quality teams to ensure robust process qualification
Cross-Functional Leadership
Act as a liaison between engineering, operations, quality, and supply chain
Lead cross-functional project teams for new product introductions (NPI)
Provide technical leadership and mentorship to engineers and specialists
Qualifications
Bachelor’s degree in Engineering, Manufacturing, Industrial Engineering, or related field
7–10+ years of experience in manufacturing, operations, or industrial engineering
5+ years of experience in a management or leadership role with direct reports
Experience with new product introduction (NPI), pilot builds, or FOK builds
Strong background in validation, compliance, and quality systems
Experience with facility layout and production line design
Skills &amp; Competencies
Strong knowledge of Lean Manufacturing and continuous improvement methodologies
Familiarity with regulatory standards (ISO, FDA, GMP, etc., as applicable)
Project management and cross-functional leadership skills
Excellent problem-solving and analytical abilities
Strong communication and stakeholder management skills
Preferred Qualifications
Six Sigma certification (Green Belt or Black Belt)
Experience in highly regulated industries (e.g., aerospace, medical devices, automotive, energy)
Knowledge of digital manufacturing tools, simulation, or MES systems
Compensation: The salary pay range for this posi</x:t>
        </x:is>
      </x:c>
    </x:row>
    <x:row r="875" hidden="0">
      <x:c r="A875" s="1" t="inlineStr">
        <x:is>
          <x:t xml:space="preserve">38b7b089-8c5f-f111-a825-6045bdc62484</x:t>
        </x:is>
      </x:c>
      <x:c r="B875" s="2" t="inlineStr">
        <x:is>
          <x:t xml:space="preserve">aT1Hid7WjztFBlHj74Mb9y8E9L8b72sJQunZuKBMuM9g5XlaIaWjRY+TgVOUGMZ6ICwLGNIDZ/8/+i/JIVKBRA==</x:t>
        </x:is>
      </x:c>
      <x:c r="C875" s="3">
        <x:v>46176.8618981481</x:v>
      </x:c>
      <x:c r="D875" s="4" t="inlineStr">
        <x:is>
          <x:t xml:space="preserve">HH-LKD-2186558226</x:t>
        </x:is>
      </x:c>
      <x:c r="E875" s="5" t="inlineStr">
        <x:is>
          <x:t xml:space="preserve">Manufacturing Engineering Manager</x:t>
        </x:is>
      </x:c>
      <x:c r="F875" s="6" t="inlineStr">
        <x:is>
          <x:t xml:space="preserve">Industrial Electric Manufacturing</x:t>
        </x:is>
      </x:c>
      <x:c r="G875" s="7">
        <x:v>46176.7257523148</x:v>
      </x:c>
      <x:c r="H875" s="8" t="inlineStr">
        <x:is>
          <x:t xml:space="preserve">https://job-boards.greenhouse.io/industrialelectricmanufacturing/jobs/4272662009</x:t>
        </x:is>
      </x:c>
      <x:c r="I875"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Summary
The Manufacturing Engineering Manager of Manufacturing Excellence, Standards &amp; Validation is responsible for leading the development and implementation of best practices, first-of-kind (FOK) builds, pilot production processes, and facility standards. This role ensures operational readiness, compliance with regulatory and quality requirements, and successful validation of new products, processes, and facility layouts. The position plays a critical role in bridging engineering, operations, and quality to enable scalable, efficient, and compliant manufacturing.
Role Responsibilities
Best Practices &amp; Standards
Develop, document, and deploy manufacturing best practices across facilities
Establish and maintain standardized processes, work instructions, and design guidelines
Drive continuous improvement initiatives using Lean, Six Sigma, and industry benchmarks
Ensure consistency in execution across multiple sites or programs
First-of-Kind (FOK) &amp; Pilot Builds
Lead planning and execution of first-of-kind and pilot builds for new products or processes
Collaborate with engineering, supply chain, and production teams to ensure readiness
Identify risks, gaps, and lessons learned; implement corrective actions
Transition pilot builds into full-scale production efficiently
Facility Layout &amp; Manufacturing Readiness
Design and optimize facility layouts for efficiency, safety, and scalability
Support new facility launches, expansions, and reconfigurations
Ensure proper material flow, ergonomics, and capacity planning
Coordinate equipment selection, installation, and commissioning
Compliance &amp; Regulatory Oversight
Ensure adherence to applicable regulatory, safety, and quality standards (e.g., ISO, OSHA, GMP as applicable)
Develop and maintain compliance frameworks and audit readiness
Support internal and external audits and implement corrective actions
Validation &amp; Qualification
Lead validation activities including IQ/OQ/PQ for equipment and processes
Develop validation protocols, plans, and documentation
Ensure traceability, repeatability, and compliance with validation standards
Partner with quality teams to ensure robust process qualification
Cross-Functional Leadership
Act as a liaison between engineering, operations, quality, and supply chain
Lead cross-functional project teams for new product introductions (NPI)
Provide technical leadership and mentorship to engineers and specialists
Qualifications
Bachelor’s degree in Engineering, Manufacturing, Industrial Engineering, or related field
7–10+ years of experience in manufacturing, operations, or industrial engineering
5+ years of experience in a management or leadership role with direct reports
Experience with new product introduction (NPI), pilot builds, or FOK builds
Strong background in validation, compliance, and quality systems
Experience with facility layout and production line design
Skills &amp; Competencies
Strong knowledge of Lean Manufacturing and continuous improvement methodologies
Familiarity with regulatory standards (ISO, FDA, GMP, etc., as applicable)
Project management and cross-functional leadership skills
Excellent problem-solving and analytical abilities
Strong communication and stakeholder management skills
Preferred Qualifications
Six Sigma certification (Green Belt or Black Belt)
Experience in highly regulated industries (e.g., aerospace, medical devices, automotive, energy)
Knowledge of digital manufacturing tools, simulation, or MES systems
Compensation: The salary pay range for this position is $146,000 - $18</x:t>
        </x:is>
      </x:c>
    </x:row>
    <x:row r="876" hidden="0">
      <x:c r="A876" s="1" t="inlineStr">
        <x:is>
          <x:t xml:space="preserve">f91ecf2f-845f-f111-a825-6045bde8465b</x:t>
        </x:is>
      </x:c>
      <x:c r="B876" s="2" t="inlineStr">
        <x:is>
          <x:t xml:space="preserve">bkv8SZ0YicP3gmGPhK0haWcrHqGMUsrBrhzshVS7Xh85YbtIKnh+WKbnP9LGrPsaRYno7eUlqMjkTm8Q6u/Tnw==</x:t>
        </x:is>
      </x:c>
      <x:c r="C876" s="3">
        <x:v>46176.8203356481</x:v>
      </x:c>
      <x:c r="D876" s="4" t="inlineStr">
        <x:is>
          <x:t xml:space="preserve">HH-LKD-2186558785</x:t>
        </x:is>
      </x:c>
      <x:c r="E876" s="5" t="inlineStr">
        <x:is>
          <x:t xml:space="preserve">Manufacturing Engineering Manager</x:t>
        </x:is>
      </x:c>
      <x:c r="F876" s="6" t="inlineStr">
        <x:is>
          <x:t xml:space="preserve">Industrial Electric Mfg. (IEM)</x:t>
        </x:is>
      </x:c>
      <x:c r="G876" s="7">
        <x:v>46176.7258912037</x:v>
      </x:c>
      <x:c r="H876" s="8" t="inlineStr">
        <x:is>
          <x:t xml:space="preserve">https://www.linkedin.com/company/industrial-electric-mfg</x:t>
        </x:is>
      </x:c>
      <x:c r="I876"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Summary
The Manufacturing Engineering Manager of Manufacturing Excellence, Standards &amp; Validation is responsible for leading the development and implementation of best practices, first-of-kind (FOK) builds, pilot production processes, and facility standards. This role ensures operational readiness, compliance with regulatory and quality requirements, and successful validation of new products, processes, and facility layouts. The position plays a critical role in bridging engineering, operations, and quality to enable scalable, efficient, and compliant manufacturing.
Role Responsibilities
Best Practices &amp; Standards
Develop, document, and deploy manufacturing best practices across facilities
Establish and maintain standardized processes, work instructions, and design guidelines
Drive continuous improvement initiatives using Lean, Six Sigma, and industry benchmarks
Ensure consistency in execution across multiple sites or programs
First-of-Kind (FOK) &amp; Pilot Builds
Lead planning and execution of first-of-kind and pilot builds for new products or processes
Collaborate with engineering, supply chain, and production teams to ensure readiness
Identify risks, gaps, and lessons learned; implement corrective actions
Transition pilot builds into full-scale production efficiently
Facility Layout &amp; Manufacturing Readiness
Design and optimize facility layouts for efficiency, safety, and scalability
Support new facility launches, expansions, and reconfigurations
Ensure proper material flow, ergonomics, and capacity planning
Coordinate equipment selection, installation, and commissioning
Compliance &amp; Regulatory Oversight
Ensure adherence to applicable regulatory, safety, and quality standards (e.g., ISO, OSHA, GMP as applicable)
Develop and maintain compliance frameworks and audit readiness
Support internal and external audits and implement corrective actions
Validation &amp; Qualification
Lead validation activities including IQ/OQ/PQ for equipment and processes
Develop validation protocols, plans, and documentation
Ensure traceability, repeatability, and compliance with validation standards
Partner with quality teams to ensure robust process qualification
Cross-Functional Leadership
Act as a liaison between engineering, operations, quality, and supply chain
Lead cross-functional project teams for new product introductions (NPI)
Provide technical leadership and mentorship to engineers and specialists
Qualifications
Bachelor’s degree in Engineering, Manufacturing, Industrial Engineering, or related field
7–10+ years of experience in manufacturing, operations, or industrial engineering
5+ years of experience in a management or leadership role with direct reports
Experience with new product introduction (NPI), pilot builds, or FOK builds
Strong background in validation, compliance, and quality systems
Experience with facility layout and production line design
Skills &amp; Competencies
Strong knowledge of Lean Manufacturing and continuous improvement methodologies
Familiarity with regulatory standards (ISO, FDA, GMP, etc., as applicable)
Project management and cross-functional leadership skills
Excellent problem-solving and analytical abilities
Strong communication and stakeholder management skills
Preferred Qualifications
Six Sigma certification (Green Belt or Black Belt)
Experience in highly regulated industries (e.g., aerospace, medical devices, automotive, energy)
Knowledge of digital manufacturing tools, simulation, or MES systems
Compensation: The salary pay range for this posi</x:t>
        </x:is>
      </x:c>
    </x:row>
    <x:row r="877" hidden="0">
      <x:c r="A877" s="1" t="inlineStr">
        <x:is>
          <x:t xml:space="preserve">fb1ecf2f-845f-f111-a825-6045bde8465b</x:t>
        </x:is>
      </x:c>
      <x:c r="B877" s="2" t="inlineStr">
        <x:is>
          <x:t xml:space="preserve">jyPQJYI6fGBW8zneOdeRgWTke8vq1QXHhS573s6wS37sDLEcHw48vGCtrbkRv5u7GSTNpEn6YBIX3NiUG+YwWw==</x:t>
        </x:is>
      </x:c>
      <x:c r="C877" s="3">
        <x:v>46176.8203703704</x:v>
      </x:c>
      <x:c r="D877" s="4" t="inlineStr">
        <x:is>
          <x:t xml:space="preserve">HH-LKD-2186558788</x:t>
        </x:is>
      </x:c>
      <x:c r="E877" s="5" t="inlineStr">
        <x:is>
          <x:t xml:space="preserve">Manufacturing Engineering Manager</x:t>
        </x:is>
      </x:c>
      <x:c r="F877" s="6" t="inlineStr">
        <x:is>
          <x:t xml:space="preserve">Industrial Electric Mfg. (IEM)</x:t>
        </x:is>
      </x:c>
      <x:c r="G877" s="7">
        <x:v>46176.7258449074</x:v>
      </x:c>
      <x:c r="H877" s="8" t="inlineStr">
        <x:is>
          <x:t xml:space="preserve">https://www.linkedin.com/company/industrial-electric-mfg</x:t>
        </x:is>
      </x:c>
      <x:c r="I877"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Summary
The Manufacturing Engineering Manager of Manufacturing Excellence, Standards &amp; Validation is responsible for leading the development and implementation of best practices, first-of-kind (FOK) builds, pilot production processes, and facility standards. This role ensures operational readiness, compliance with regulatory and quality requirements, and successful validation of new products, processes, and facility layouts. The position plays a critical role in bridging engineering, operations, and quality to enable scalable, efficient, and compliant manufacturing.
Role Responsibilities
Best Practices &amp; Standards
Develop, document, and deploy manufacturing best practices across facilities
Establish and maintain standardized processes, work instructions, and design guidelines
Drive continuous improvement initiatives using Lean, Six Sigma, and industry benchmarks
Ensure consistency in execution across multiple sites or programs
First-of-Kind (FOK) &amp; Pilot Builds
Lead planning and execution of first-of-kind and pilot builds for new products or processes
Collaborate with engineering, supply chain, and production teams to ensure readiness
Identify risks, gaps, and lessons learned; implement corrective actions
Transition pilot builds into full-scale production efficiently
Facility Layout &amp; Manufacturing Readiness
Design and optimize facility layouts for efficiency, safety, and scalability
Support new facility launches, expansions, and reconfigurations
Ensure proper material flow, ergonomics, and capacity planning
Coordinate equipment selection, installation, and commissioning
Compliance &amp; Regulatory Oversight
Ensure adherence to applicable regulatory, safety, and quality standards (e.g., ISO, OSHA, GMP as applicable)
Develop and maintain compliance frameworks and audit readiness
Support internal and external audits and implement corrective actions
Validation &amp; Qualification
Lead validation activities including IQ/OQ/PQ for equipment and processes
Develop validation protocols, plans, and documentation
Ensure traceability, repeatability, and compliance with validation standards
Partner with quality teams to ensure robust process qualification
Cross-Functional Leadership
Act as a liaison between engineering, operations, quality, and supply chain
Lead cross-functional project teams for new product introductions (NPI)
Provide technical leadership and mentorship to engineers and specialists
Qualifications
Bachelor’s degree in Engineering, Manufacturing, Industrial Engineering, or related field
7–10+ years of experience in manufacturing, operations, or industrial engineering
5+ years of experience in a management or leadership role with direct reports
Experience with new product introduction (NPI), pilot builds, or FOK builds
Strong background in validation, compliance, and quality systems
Experience with facility layout and production line design
Skills &amp; Competencies
Strong knowledge of Lean Manufacturing and continuous improvement methodologies
Familiarity with regulatory standards (ISO, FDA, GMP, etc., as applicable)
Project management and cross-functional leadership skills
Excellent problem-solving and analytical abilities
Strong communication and stakeholder management skills
Preferred Qualifications
Six Sigma certification (Green Belt or Black Belt)
Experience in highly regulated industries (e.g., aerospace, medical devices, automotive, energy)
Knowledge of digital manufacturing tools, simulation, or MES systems
Compensation: The salary pay range for this posi</x:t>
        </x:is>
      </x:c>
    </x:row>
    <x:row r="878" hidden="0">
      <x:c r="A878" s="1" t="inlineStr">
        <x:is>
          <x:t xml:space="preserve">08250b88-8c5f-f111-a825-6045bde8465b</x:t>
        </x:is>
      </x:c>
      <x:c r="B878" s="2" t="inlineStr">
        <x:is>
          <x:t xml:space="preserve">tEu+Gbdoc4X47Dy540QrkSfULZTNjQHrjWJGERUTJXtrxOHXyTdKTnKlyqG0g3ib7GmdsCt25pSIprO8jtvVcw==</x:t>
        </x:is>
      </x:c>
      <x:c r="C878" s="3">
        <x:v>46176.8618634259</x:v>
      </x:c>
      <x:c r="D878" s="4" t="inlineStr">
        <x:is>
          <x:t xml:space="preserve">HH-LKD-2186558342</x:t>
        </x:is>
      </x:c>
      <x:c r="E878" s="5" t="inlineStr">
        <x:is>
          <x:t xml:space="preserve">Manufacturing Engineering Manager</x:t>
        </x:is>
      </x:c>
      <x:c r="F878" s="6" t="inlineStr">
        <x:is>
          <x:t xml:space="preserve">Industrial Electric Manufacturing</x:t>
        </x:is>
      </x:c>
      <x:c r="G878" s="7">
        <x:v>46176.7257523148</x:v>
      </x:c>
      <x:c r="H878" s="8" t="inlineStr">
        <x:is>
          <x:t xml:space="preserve">https://job-boards.greenhouse.io/industrialelectricmanufacturing/jobs/4272629009</x:t>
        </x:is>
      </x:c>
      <x:c r="I878"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Summary
The Manufacturing Engineering Manager of Manufacturing Excellence, Standards &amp; Validation is responsible for leading the development and implementation of best practices, first-of-kind (FOK) builds, pilot production processes, and facility standards. This role ensures operational readiness, compliance with regulatory and quality requirements, and successful validation of new products, processes, and facility layouts. The position plays a critical role in bridging engineering, operations, and quality to enable scalable, efficient, and compliant manufacturing.
Role Responsibilities
Best Practices &amp; Standards
Develop, document, and deploy manufacturing best practices across facilities
Establish and maintain standardized processes, work instructions, and design guidelines
Drive continuous improvement initiatives using Lean, Six Sigma, and industry benchmarks
Ensure consistency in execution across multiple sites or programs
First-of-Kind (FOK) &amp; Pilot Builds
Lead planning and execution of first-of-kind and pilot builds for new products or processes
Collaborate with engineering, supply chain, and production teams to ensure readiness
Identify risks, gaps, and lessons learned; implement corrective actions
Transition pilot builds into full-scale production efficiently
Facility Layout &amp; Manufacturing Readiness
Design and optimize facility layouts for efficiency, safety, and scalability
Support new facility launches, expansions, and reconfigurations
Ensure proper material flow, ergonomics, and capacity planning
Coordinate equipment selection, installation, and commissioning
Compliance &amp; Regulatory Oversight
Ensure adherence to applicable regulatory, safety, and quality standards (e.g., ISO, OSHA, GMP as applicable)
Develop and maintain compliance frameworks and audit readiness
Support internal and external audits and implement corrective actions
Validation &amp; Qualification
Lead validation activities including IQ/OQ/PQ for equipment and processes
Develop validation protocols, plans, and documentation
Ensure traceability, repeatability, and compliance with validation standards
Partner with quality teams to ensure robust process qualification
Cross-Functional Leadership
Act as a liaison between engineering, operations, quality, and supply chain
Lead cross-functional project teams for new product introductions (NPI)
Provide technical leadership and mentorship to engineers and specialists
Qualifications
Bachelor’s degree in Engineering, Manufacturing, Industrial Engineering, or related field
7–10+ years of experience in manufacturing, operations, or industrial engineering
5+ years of experience in a management or leadership role with direct reports
Experience with new product introduction (NPI), pilot builds, or FOK builds
Strong background in validation, compliance, and quality systems
Experience with facility layout and production line design
Skills &amp; Competencies
Strong knowledge of Lean Manufacturing and continuous improvement methodologies
Familiarity with regulatory standards (ISO, FDA, GMP, etc., as applicable)
Project management and cross-functional leadership skills
Excellent problem-solving and analytical abilities
Strong communication and stakeholder management skills
Preferred Qualifications
Six Sigma certification (Green Belt or Black Belt)
Experience in highly regulated industries (e.g., aerospace, medical devices, automotive, energy)
Knowledge of digital manufacturing tools, simulation, or MES systems
Compensation: The salary pay range for this position is $139,000 - $17</x:t>
        </x:is>
      </x:c>
    </x:row>
    <x:row r="879" hidden="0">
      <x:c r="A879" s="1" t="inlineStr">
        <x:is>
          <x:t xml:space="preserve">b188928a-4d5f-f111-a825-6045bdc62484</x:t>
        </x:is>
      </x:c>
      <x:c r="B879" s="2" t="inlineStr">
        <x:is>
          <x:t xml:space="preserve">GXQ1RnHIqGQpP3BxOOWBYNe7XTDxqIzgYD58CJUtgrjFn/bdgcT4NiJ8E0MbvJEkYnbOzjATxW5+mjBEunSGJQ==</x:t>
        </x:is>
      </x:c>
      <x:c r="C879" s="3">
        <x:v>46176.5488425926</x:v>
      </x:c>
      <x:c r="D879" s="4" t="inlineStr">
        <x:is>
          <x:t xml:space="preserve">HH-LKD-2185924178</x:t>
        </x:is>
      </x:c>
      <x:c r="E879" s="5" t="inlineStr">
        <x:is>
          <x:t xml:space="preserve">Manufacturing Quality Engineer, Energy Storage</x:t>
        </x:is>
      </x:c>
      <x:c r="F879" s="6" t="inlineStr">
        <x:is>
          <x:t xml:space="preserve">Redwood Materials</x:t>
        </x:is>
      </x:c>
      <x:c r="G879" s="7">
        <x:v>46176.4553703704</x:v>
      </x:c>
      <x:c r="H879" s="8" t="inlineStr">
        <x:is>
          <x:t xml:space="preserve">https://www.linkedin.com/company/redwood-materials</x:t>
        </x:is>
      </x:c>
      <x:c r="I879" s="9" t="inlineStr">
        <x:is>
          <x:t xml:space="preserve">About Redwood Materials
Redwood is localizing a global battery supply chain that seamlessly integrates recovery, reuse, and recycling — keeping critical minerals in circulation and driving the energy transition. Founded in 2017, we're delivering low-cost and large-scale energy storage and producing battery materials in the U.S. for the first time, all from batteries we already have.
Manufacturing Quality Engineer, Energy Storage
Redwood is looking for a highly motivated Quality Engineer with broad experience across incoming quality, process quality, and customer-facing quality activities. A primary objective of this role will be to drive the identification, prioritization, and mitigation of quality risks throughout the operations. Additionally, the Quality Engineer is expected to support the development, deployment, and active improvement of critical quality system elements.
Responsibilities will include:
Develop process and product quality standards and quality plans to ensure products will consistently meet the expectations of our customers
Lead the development of Design Failure Mode and Effects Analyses (DFMEAs) and Process Failure Mode and Effects Analyses (PFMEAs), along with Process Control Plans and test/inspection procedures, to identify, prioritize, and mitigate product and process quality risks
Coordinate with cross-functional teams to develop and implement critical quality processes and to achieve quality objectives
Execute process and product quality readiness tasks for production ramp-up
Ensure quality standards are developed, communicated, and upheld for all actions related to manufacturing the product
Lead cross-functional problem-solving teams to facilitate swift and effective issue resolution, including root cause investigations using quality tools and the development, implementation, and validation of corrective and preventive actions
Work closely with the quality systems team to follow standards and processes
Desired Qualifications:
Bachelor's degree in Engineering or a related technical field
3+ years of experience in a quality role
Experience with power electronics or battery technologies
Knowledge and experience leading structured problem-solving methodologies
Experience developing and using quality tools as well as other quality system elements
Adept with process data acquisition and quality analysis tools
Proficiency in statistical methods and ability to apply them
Excellent written and verbal communication skills
Ability to execute with a calm and collaborative urgency
A passion for sustainability and making the world a better place!
Physical Requirements:
Standing, walking, bending, lifting (up to 50 lbs), and performing repetitive motions
Working Conditions: 
Indoor production environment with typical exposure to noise, machinery, and industrial conditions
The position is full-time. Compensation will be commensurate with experience.
We collect personal information (PI) from you in connection with your application for employment with Redwood Materials, including the following categories of PI: identifiers, personal records, professional or employment information, and inferences drawn from your PI. We collect your PI for our purposes, including performing services and operations related to your potential employment. If you have additional privacy-related questions, please contact us at privacy@redwoodmaterials.com.</x:t>
        </x:is>
      </x:c>
    </x:row>
    <x:row r="880" hidden="0">
      <x:c r="A880" s="1" t="inlineStr">
        <x:is>
          <x:t xml:space="preserve">3eda8e86-dd5f-f111-a825-e4fb1efd26fd</x:t>
        </x:is>
      </x:c>
      <x:c r="B880" s="2" t="inlineStr">
        <x:is>
          <x:t xml:space="preserve">itFGpBo/xoC/vv6pXuPXZxL7uS7ANKDJpceMtQEpi68cWiHCuXlJ/cMZbU8NXAkfmi9E4q4uhfRc2W4Kz40XQg==</x:t>
        </x:is>
      </x:c>
      <x:c r="C880" s="3">
        <x:v>46177.2644560185</x:v>
      </x:c>
      <x:c r="D880" s="4" t="inlineStr">
        <x:is>
          <x:t xml:space="preserve">HH-LKD-2187287331</x:t>
        </x:is>
      </x:c>
      <x:c r="E880" s="5" t="inlineStr">
        <x:is>
          <x:t xml:space="preserve">Marketing Operations Manager</x:t>
        </x:is>
      </x:c>
      <x:c r="F880" s="6" t="inlineStr">
        <x:is>
          <x:t xml:space="preserve">Cato Networks</x:t>
        </x:is>
      </x:c>
      <x:c r="G880" s="7">
        <x:v>46176.9956134259</x:v>
      </x:c>
      <x:c r="H880" s="8" t="inlineStr">
        <x:is>
          <x:t xml:space="preserve">https://www.catonetworks.com/careers/careers-post/4858655101?gh_jid=4858655101</x:t>
        </x:is>
      </x:c>
      <x:c r="I880" s="9" t="inlineStr">
        <x:is>
          <x:t xml:space="preserve">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
This is your opportunity to get on the rocket ship and join a company that is building a cutting-edge enterprise network and secure cloud platform, and is on a fast track to becoming the worldwide market leader – don’t miss it!
Cato Networks is seeking a highly analytical, data-driven Marketing Operations Manager to support the North America (NAM) Marketing organization while driving global operational excellence across Channel and Field Marketing. 
This is and individual contributor role that combines regional ownership with global impact. As the primary Marketing Operations partner for the NAM marketing team, you will drive campaign execution, lead lifecycle management, marketing automation, attribution, pipeline generation, and performance measurement initiatives that directly influence revenue growth. In parallel, you will partner with global Channel and Field Marketing teams to build scalable operational frameworks, optimize partner and field marketing programs, and establish consistent processes, reporting, and governance across regions. 
The ideal candidate brings a strong blend of Marketing Operations and Revenue Operations expertise, with deep experience managing modern go-to-market technology stacks, marketing analytics, funnel measurement, and cross-functional process optimization. This individual will play a key role in advancing Cato’s AI transformation strategy by identifying, implementing, and scaling AI-powered workflows, automation solutions, and operational efficiencies that improve marketing performance, accelerate execution, and enhance decision-making across the organization. 
Success in this role requires a strategic operator who can translate data into business insights, optimize the customer and partner journey, improve attribution and revenue visibility, and drive operational excellence across a rapidly growing global marketing organization. 
Responsibilities:
North America Marketing Operations 
Serve as the primary Marketing Operations partner for the NAM marketing team. 
Support end-to-end campaign execution, reporting, measurement, and optimization. 
Manage lead lifecycle processes, campaign operations, and marketing automation workflows. 
Develop dashboards and reporting frameworks to track marketing performance, pipeline contribution, and ROI. 
Deliver actionable insights and recommendations to improve campaign effectiveness and business outcomes. 
Global Channel &amp; Field Marketing Operations 
Partner with global Channel and Field Marketing teams to support marketing programs, partner initiatives, and field campaigns. 
Build and optimize scalable processes, workflows, and reporting frameworks. 
Support Partner Portal operations and partner engagement programs. 
Drive adoption of best practices, automation, and operational consistency across regions. 
Systems, Analytics &amp; Process Optimization 
Own and optimize marketing systems, including Salesforce, Marketo\ HubSpot, Demandbase, Dreamdata, ZoomInfo, and related GTM platforms. 
Ensure data quality, system integration, attribution, and reporting accuracy. 
Identify opportunities to improve efficiency through automation, AI, and process optimization. 
Lead cross-functional projects involving marketing systems, analytics, and operational improvements. 
Requirements:
Bachelor's degree in Marketing, Business, Economics, Information Systems, or related field (MBA is an advantage). 
5+ years of experience in Marketing Operations, Revenue Operations, Sales Ope</x:t>
        </x:is>
      </x:c>
    </x:row>
    <x:row r="881" hidden="0">
      <x:c r="A881" s="1" t="inlineStr">
        <x:is>
          <x:t xml:space="preserve">9e3c6540-d35f-f111-a825-6045bd722afd</x:t>
        </x:is>
      </x:c>
      <x:c r="B881" s="2" t="inlineStr">
        <x:is>
          <x:t xml:space="preserve">gkefXMpmr/B8gY03qztD38L5Q/1I9scWfmjzQzrgomZsY+lmFUWpuN93nYCeo5q0Wjg7Tup3w6NxdyfmayiEwg==</x:t>
        </x:is>
      </x:c>
      <x:c r="C881" s="3">
        <x:v>46177.2134143518</x:v>
      </x:c>
      <x:c r="D881" s="4" t="inlineStr">
        <x:is>
          <x:t xml:space="preserve">HH-LKD-4423098717</x:t>
        </x:is>
      </x:c>
      <x:c r="E881" s="5" t="inlineStr">
        <x:is>
          <x:t xml:space="preserve">Matter Planning Analyst</x:t>
        </x:is>
      </x:c>
      <x:c r="F881" s="6" t="inlineStr">
        <x:is>
          <x:t xml:space="preserve">K&amp;L Gates</x:t>
        </x:is>
      </x:c>
      <x:c r="G881" s="7">
        <x:v>46177</x:v>
      </x:c>
      <x:c r="H881" s="8" t="inlineStr">
        <x:is>
          <x:t xml:space="preserve">https://www.linkedin.com/jobs/view/matter-planning-analyst-at-k-l-gates-4423098717?position=1&amp;pageNum=60&amp;refId=%2Bp6CVLHxl39%2Fnu1SBNcZhg%3D%3D&amp;trackingId=4gP58x%2B0Il0vi2%2BRDH44%2Bg%3D%3D</x:t>
        </x:is>
      </x:c>
      <x:c r="I881" s="9" t="inlineStr">
        <x:is>
          <x:t xml:space="preserve">Job Summary  Job Description  At K&amp;amp;L Gates, we are looking for smart, imaginative and hard-working people with diverse backgrounds, experiences and ideas to join us. Perhaps our search for talented visionaries and your search for important and impactful work lead to the same place.  We are seeking a Matter Planning Analyst to join the firm. The Matter Planning Analyst’s primary responsibilities include analyzing matter performance, reporting on budget-to-actual performance, and generating reports for offices and practices. This role acts as a liaison between Finance, Marketing, IT, and the firm’s timekeepers, focusing on pricing, budgeting, and matter management.  KEY RELATIONSHIPS  As part of a highly cross-functional team, this position reports to the Sr. Manager of Matter Planning and works closely with the Matter Planning team, including the Solutions, Pricing, and Legal Project Management functions.  Essential Duties    -  Evaluating and tracking alternative pricing scenarios and matter budgets using dashboards, reports, and threshold alerts to monitor performance. -  Designing and developing Power BI dashboards and visualizations to provide actionable insights into matter performance, budgeting, and pricing -  Developing solutions to complex data analysis and reporting requirements using tools such as Excel, Power BI, HighQ, and Smartsheet, while considering the scope, limitations, and impact on other integrated solutions. -  Critically evaluate information gathered from multiple sources, reconcile conflicts, decompose high-level information into details, abstract up from low-level information to a general understanding, and distinguish user requests from the underlying true needs -  Interacting with groups across the firm and working directly with attorneys, as well as Finance, Marketing, IT and other departments -  Work independently with lawyers to gather and understand requirements, developing a comprehensive understanding of scope, pricing, and other key factors essential to evaluating performance. -  Ask strategic questions to help scope projects effectively and provide valuable insights to challenge and refine matter management and performance. -  Possess strong situational awareness and the ability to diffuse difficult or contentious situations.  Experience Skills Required    -  Proven ability to work creatively and analytically in a problem-solving environment -  Experience in leveraging Power BI, including Power Query Editor and DAX, to transform raw data into actionable insights through meaningful visualizations and performance-tracking reports. -  Excellent analytical skills, with proficiency in Microsoft Excel; experience with automation tools such as Power Automate to streamline workflows, and project management tools like Smartsheet and HighQ to manage tasks, track progress, and collaborate across teams, is highly beneficial. -  Ability to organize, analyze and summarize large amounts of data to identify key performance indicators, trends and core concepts -  Anticipate and correct problems, establish conclusions and develop creative solutions -  Demonstrated experience managing multiple priorities in a changing and demanding environment -  Experience working both independently and in a team-oriented environment -  Ability to encourage and build positive relationships and communicate (both verbal and written) effectively with all co-workers and outside vendors -  Effectively manages and communicates confidential issues -  4 or more years within Business Analysis or Project Management (including budgeting) -  Prior experience with training and developing training materials -  Bachelor’s degree in Business, Computer Science or Information Technology or other relevant background; Masters in Business Administration (MBA) or equivalent preferred  Additional Abilities Required    -  General office environment, ability to travel to client sites, ability to work and communicate with a range of firms stakeholde</x:t>
        </x:is>
      </x:c>
    </x:row>
    <x:row r="882" hidden="0">
      <x:c r="A882" s="1" t="inlineStr">
        <x:is>
          <x:t xml:space="preserve">4af8034f-d35f-f111-a825-6045bde8465b</x:t>
        </x:is>
      </x:c>
      <x:c r="B882" s="2" t="inlineStr">
        <x:is>
          <x:t xml:space="preserve">PibHafqFIrk26f3ZRMr8ZXQxkxdlhrjytZ6cAjoA/uG/BD8lB1HnitnGN/EVhBr35IzuhaKLhcMw1XRbWY8suA==</x:t>
        </x:is>
      </x:c>
      <x:c r="C882" s="3">
        <x:v>46177.2136574074</x:v>
      </x:c>
      <x:c r="D882" s="4" t="inlineStr">
        <x:is>
          <x:t xml:space="preserve">HH-LKD-4423313254</x:t>
        </x:is>
      </x:c>
      <x:c r="E882" s="5" t="inlineStr">
        <x:is>
          <x:t xml:space="preserve">Matter Planning Analyst</x:t>
        </x:is>
      </x:c>
      <x:c r="F882" s="6" t="inlineStr">
        <x:is>
          <x:t xml:space="preserve">K&amp;L Gates</x:t>
        </x:is>
      </x:c>
      <x:c r="G882" s="7">
        <x:v>46177</x:v>
      </x:c>
      <x:c r="H882" s="8" t="inlineStr">
        <x:is>
          <x:t xml:space="preserve">https://www.linkedin.com/jobs/view/matter-planning-analyst-at-k-l-gates-4423313254?position=10&amp;pageNum=65&amp;refId=9xvjD9rbfbEQpgRBwpTMZA%3D%3D&amp;trackingId=gNgKZw5Yb4TiabRn8qhuGA%3D%3D</x:t>
        </x:is>
      </x:c>
      <x:c r="I882" s="9" t="inlineStr">
        <x:is>
          <x:t xml:space="preserve">Job Summary  Job Description  At K&amp;amp;L Gates, we are looking for smart, imaginative and hard-working people with diverse backgrounds, experiences and ideas to join us. Perhaps our search for talented visionaries and your search for important and impactful work lead to the same place.  We are seeking a Matter Planning Analyst to join the firm. The Matter Planning Analyst’s primary responsibilities include analyzing matter performance, reporting on budget-to-actual performance, and generating reports for offices and practices. This role acts as a liaison between Finance, Marketing, IT, and the firm’s timekeepers, focusing on pricing, budgeting, and matter management.  KEY RELATIONSHIPS  As part of a highly cross-functional team, this position reports to the Sr. Manager of Matter Planning and works closely with the Matter Planning team, including the Solutions, Pricing, and Legal Project Management functions.  Essential Duties    -  Evaluating and tracking alternative pricing scenarios and matter budgets using dashboards, reports, and threshold alerts to monitor performance. -  Designing and developing Power BI dashboards and visualizations to provide actionable insights into matter performance, budgeting, and pricing -  Developing solutions to complex data analysis and reporting requirements using tools such as Excel, Power BI, HighQ, and Smartsheet, while considering the scope, limitations, and impact on other integrated solutions. -  Critically evaluate information gathered from multiple sources, reconcile conflicts, decompose high-level information into details, abstract up from low-level information to a general understanding, and distinguish user requests from the underlying true needs -  Interacting with groups across the firm and working directly with attorneys, as well as Finance, Marketing, IT and other departments -  Work independently with lawyers to gather and understand requirements, developing a comprehensive understanding of scope, pricing, and other key factors essential to evaluating performance. -  Ask strategic questions to help scope projects effectively and provide valuable insights to challenge and refine matter management and performance. -  Possess strong situational awareness and the ability to diffuse difficult or contentious situations.  Experience Skills Required    -  Proven ability to work creatively and analytically in a problem-solving environment -  Experience in leveraging Power BI, including Power Query Editor and DAX, to transform raw data into actionable insights through meaningful visualizations and performance-tracking reports. -  Excellent analytical skills, with proficiency in Microsoft Excel; experience with automation tools such as Power Automate to streamline workflows, and project management tools like Smartsheet and HighQ to manage tasks, track progress, and collaborate across teams, is highly beneficial. -  Ability to organize, analyze and summarize large amounts of data to identify key performance indicators, trends and core concepts -  Anticipate and correct problems, establish conclusions and develop creative solutions -  Demonstrated experience managing multiple priorities in a changing and demanding environment -  Experience working both independently and in a team-oriented environment -  Ability to encourage and build positive relationships and communicate (both verbal and written) effectively with all co-workers and outside vendors -  Effectively manages and communicates confidential issues -  4 or more years within Business Analysis or Project Management (including budgeting) -  Prior experience with training and developing training materials -  Bachelor’s degree in Business, Computer Science or Information Technology or other relevant background; Masters in Business Administration (MBA) or equivalent preferred  Additional Abilities Required    -  General office environment, ability to travel to client sites, ability to work and communicate with a range of firms stakeholde</x:t>
        </x:is>
      </x:c>
    </x:row>
    <x:row r="883" hidden="0">
      <x:c r="A883" s="1" t="inlineStr">
        <x:is>
          <x:t xml:space="preserve">fd88e840-d35f-f111-a825-e4fb1efd249e</x:t>
        </x:is>
      </x:c>
      <x:c r="B883" s="2" t="inlineStr">
        <x:is>
          <x:t xml:space="preserve">9kRIvUg+ts1PF6nTIvm5k+vNHA+AKrlVzUwMVOijSSOwaXwvmvwAIFv9vMhg01Whmk0BGjwYv7b8/v521HkERQ==</x:t>
        </x:is>
      </x:c>
      <x:c r="C883" s="3">
        <x:v>46177.2134837963</x:v>
      </x:c>
      <x:c r="D883" s="4" t="inlineStr">
        <x:is>
          <x:t xml:space="preserve">HH-LKD-4423095708</x:t>
        </x:is>
      </x:c>
      <x:c r="E883" s="5" t="inlineStr">
        <x:is>
          <x:t xml:space="preserve">Matter Planning Analyst</x:t>
        </x:is>
      </x:c>
      <x:c r="F883" s="6" t="inlineStr">
        <x:is>
          <x:t xml:space="preserve">K&amp;L Gates</x:t>
        </x:is>
      </x:c>
      <x:c r="G883" s="7">
        <x:v>46177</x:v>
      </x:c>
      <x:c r="H883" s="8" t="inlineStr">
        <x:is>
          <x:t xml:space="preserve">https://www.linkedin.com/jobs/view/matter-planning-analyst-at-k-l-gates-4423095708?position=10&amp;pageNum=62&amp;refId=mkGuREP3%2BQslTxSuSEc1dw%3D%3D&amp;trackingId=WhUXKcuwwbQF1dcmGRyrww%3D%3D</x:t>
        </x:is>
      </x:c>
      <x:c r="I883" s="9" t="inlineStr">
        <x:is>
          <x:t xml:space="preserve">Job Summary  Job Description  At K&amp;amp;L Gates, we are looking for smart, imaginative and hard-working people with diverse backgrounds, experiences and ideas to join us. Perhaps our search for talented visionaries and your search for important and impactful work lead to the same place.  We are seeking a Matter Planning Analyst to join the firm. The Matter Planning Analyst’s primary responsibilities include analyzing matter performance, reporting on budget-to-actual performance, and generating reports for offices and practices. This role acts as a liaison between Finance, Marketing, IT, and the firm’s timekeepers, focusing on pricing, budgeting, and matter management.  KEY RELATIONSHIPS  As part of a highly cross-functional team, this position reports to the Sr. Manager of Matter Planning and works closely with the Matter Planning team, including the Solutions, Pricing, and Legal Project Management functions.  Essential Duties    -  Evaluating and tracking alternative pricing scenarios and matter budgets using dashboards, reports, and threshold alerts to monitor performance. -  Designing and developing Power BI dashboards and visualizations to provide actionable insights into matter performance, budgeting, and pricing -  Developing solutions to complex data analysis and reporting requirements using tools such as Excel, Power BI, HighQ, and Smartsheet, while considering the scope, limitations, and impact on other integrated solutions. -  Critically evaluate information gathered from multiple sources, reconcile conflicts, decompose high-level information into details, abstract up from low-level information to a general understanding, and distinguish user requests from the underlying true needs -  Interacting with groups across the firm and working directly with attorneys, as well as Finance, Marketing, IT and other departments -  Work independently with lawyers to gather and understand requirements, developing a comprehensive understanding of scope, pricing, and other key factors essential to evaluating performance. -  Ask strategic questions to help scope projects effectively and provide valuable insights to challenge and refine matter management and performance. -  Possess strong situational awareness and the ability to diffuse difficult or contentious situations.  Experience Skills Required    -  Proven ability to work creatively and analytically in a problem-solving environment -  Experience in leveraging Power BI, including Power Query Editor and DAX, to transform raw data into actionable insights through meaningful visualizations and performance-tracking reports. -  Excellent analytical skills, with proficiency in Microsoft Excel; experience with automation tools such as Power Automate to streamline workflows, and project management tools like Smartsheet and HighQ to manage tasks, track progress, and collaborate across teams, is highly beneficial. -  Ability to organize, analyze and summarize large amounts of data to identify key performance indicators, trends and core concepts -  Anticipate and correct problems, establish conclusions and develop creative solutions -  Demonstrated experience managing multiple priorities in a changing and demanding environment -  Experience working both independently and in a team-oriented environment -  Ability to encourage and build positive relationships and communicate (both verbal and written) effectively with all co-workers and outside vendors -  Effectively manages and communicates confidential issues -  4 or more years within Business Analysis or Project Management (including budgeting) -  Prior experience with training and developing training materials -  Bachelor’s degree in Business, Computer Science or Information Technology or other relevant background; Masters in Business Administration (MBA) or equivalent preferred  Additional Abilities Required    -  General office environment, ability to travel to client sites, ability to work and communicate with a range of firms stakeholde</x:t>
        </x:is>
      </x:c>
    </x:row>
    <x:row r="884" hidden="0">
      <x:c r="A884" s="1" t="inlineStr">
        <x:is>
          <x:t xml:space="preserve">fb8946d0-dd5f-f111-a825-6045bde8465b</x:t>
        </x:is>
      </x:c>
      <x:c r="B884" s="2" t="inlineStr">
        <x:is>
          <x:t xml:space="preserve">6nFDOaS3iw55AhxpnuXTpanz/UWx2X7ZTIQisJYk6TSdEHJkJEQ9108sOPWspLklKh3arqfqMhTtgOom5E4NYw==</x:t>
        </x:is>
      </x:c>
      <x:c r="C884" s="3">
        <x:v>46177.2659259259</x:v>
      </x:c>
      <x:c r="D884" s="4" t="inlineStr">
        <x:is>
          <x:t xml:space="preserve">HH-LKD-2186468331</x:t>
        </x:is>
      </x:c>
      <x:c r="E884" s="5" t="inlineStr">
        <x:is>
          <x:t xml:space="preserve">Mechanical Design Engineer</x:t>
        </x:is>
      </x:c>
      <x:c r="F884" s="6" t="inlineStr">
        <x:is>
          <x:t xml:space="preserve">TCOM, L.P.</x:t>
        </x:is>
      </x:c>
      <x:c r="G884" s="7">
        <x:v>46176.6781712963</x:v>
      </x:c>
      <x:c r="H884" s="8" t="inlineStr">
        <x:is>
          <x:t xml:space="preserve">https://recruiting.ultipro.com/TCO1001TCOM/JobBoard/74e57e92-4355-44d7-8471-3c6eecfda9ef/OpportunityDetail?opportunityId=1c11e589-4925-447e-bdd5-0ff02b8ed16f</x:t>
        </x:is>
      </x:c>
      <x:c r="I884" s="9" t="inlineStr">
        <x:is>
          <x:t xml:space="preserve">Provides for the design, development and/or Implementation of engineering
products, methods and processes of a technical nature. This position works
independently on moderately complex technical projects while assisting on larger
complex projects of a technical nature. May conduct basic and applied research
to evaluate materials and equipment for applicability in design and manufacture.
May recommend improvements in testing equipment and techniques.
Working Procedure:
 * Responsible for the design, development, testing and implementation of
   engineering processes, methods and products
 * Works under supervision and technical oversight on projects or subsystems of
   a technical nature
 * Supports the generation of written documentation in a team environment to
   include engineering drawings, engineering standards, engineering
   specifications, technical proposals, test procedures, technical manuals,
   disclosures and scientific discoveries
 * Works as part of integrated product teams with other cross functional
   professional employees in the execution of engineering functions
 * Works independently on small to moderately complex projects or assists on
   large complex projects of a technical nature
 * Receives guidance from, and interfaces with, peers, senior engineers and
   other professional employees in the execution of engineering functions
 * Defines and analyzes the technical requirements for assigned engineering
   tasks
 * Generates, modifies and upgrades mathematical models to predict design
   performance
 * Uses commercial and proprietary simulation tools in developing and evaluating
   designs
 * Plans, schedules and organizes the assignments with guidance
 * Acquires information from all relevant sources, including industry and
   governments standards, handbooks, textbooks and reference manuals
 * Knowledge of design techniques, tools, and principles involved in production
   of precision technical plans, blueprints, drawings, and models
 * Follows industry and internal design guidelines and methodologies
 * Analyzes information and evaluates results to choose the best solution and
   solve problems
 * Support internal and customer design reviews
 * Generates reports, white papers and technical memoranda
 * Perform research and analysis of technical issues to develop solutions to
   meet design objectives
 * Works to complete tasks within cost and schedule constraints
 * Provide feedback and make recommendations to improve designs and reduce cost
   and/or schedule
 * Conduct testing, develop prototype to validate designs
 * Documents the design development
 * Support multiple assignments on different design product teams
 * Use the infrastructure to accomplish objectives
 * Support production, testing and field operations in improving designs
 * Applies scientific principles, tools and techniques to achieve practical end
   results. Tools are objective in nature utilizing quantitative or analytical
   techniques
 * Maintain engineering skills consistent with advances in technology
 * Perform other duties and responsibilities as assigned
Education Requirement: Bachelor’s degree in Engineering, in a related
discipline.
Experience Requirement: Minimum of five years of engineering experience.
Advanced degree can be substituted for job experience pending review. 
In compliance with state and local laws, the salary range for this role is
$92,751-$120,000. The range provided is a general guideline and good faith
estimate representative of all experience levels but is not a guarantee of
compensation or salary. TCOM considers several factors when extending an offer
including, but not limited to, the scope and responsibilities of the position, a
candidate’s experience, education/training, key skills, internal equity, and
current market conditions. Employees may be eligible for a discretionary bonus
in addition to base pay. Annual bonuses are designed to reward individual
contributions as well as allow employe</x:t>
        </x:is>
      </x:c>
    </x:row>
    <x:row r="885" hidden="0">
      <x:c r="A885" s="1" t="inlineStr">
        <x:is>
          <x:t xml:space="preserve">b83e34d0-dd5f-f111-a825-6045bdae8784</x:t>
        </x:is>
      </x:c>
      <x:c r="B885" s="2" t="inlineStr">
        <x:is>
          <x:t xml:space="preserve">lxKQqvoXOPo/Wmja7qYy5DICmK76PALxVp/YTJSKjI/xB3LVSUcBfjm7X08S5DtXbVLhsaQO7TSDgocxYpvNPw==</x:t>
        </x:is>
      </x:c>
      <x:c r="C885" s="3">
        <x:v>46177.2659027778</x:v>
      </x:c>
      <x:c r="D885" s="4" t="inlineStr">
        <x:is>
          <x:t xml:space="preserve">HH-LKD-2186512191</x:t>
        </x:is>
      </x:c>
      <x:c r="E885" s="5" t="inlineStr">
        <x:is>
          <x:t xml:space="preserve">Mechanical Design Engineer II</x:t>
        </x:is>
      </x:c>
      <x:c r="F885" s="6" t="inlineStr">
        <x:is>
          <x:t xml:space="preserve">Honeywell Aerospace</x:t>
        </x:is>
      </x:c>
      <x:c r="G885" s="7">
        <x:v>46176.6829166667</x:v>
      </x:c>
      <x:c r="H885" s="8" t="inlineStr">
        <x:is>
          <x:t xml:space="preserve">https://icfcjb.fa.ocs.oraclecloud.com/hcmUI/CandidateExperience/en/sites/Aerospace/job/112439</x:t>
        </x:is>
      </x:c>
      <x:c r="I885" s="9" t="inlineStr">
        <x:is>
          <x:t xml:space="preserve">As a Mechanical Design Engineer II here at Honeywell, you will contribute to the
design and development of innovative mechanical solutions that meet the highest
standards of quality and reliability. You will apply your strong knowledge of
mechanical design principles and methodologies to support product development
and improvement initiatives.
You will report directly to our Mechanical Design Engineering Manager, and
you’ll work out of our Phoenix, AZ location on an hybrid work schedule.
In this role, you will work on the supplier readiness team to ensure production
timelines are met. You will also impact the creation and enhancement of
mechanical systems and components that drive the success of Honeywell's
aerospace products, ensuring performance and reliability in demanding
environments.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x:t>
        </x:is>
      </x:c>
    </x:row>
    <x:row r="886" hidden="0">
      <x:c r="A886" s="1" t="inlineStr">
        <x:is>
          <x:t xml:space="preserve">ea62789d-dd5f-f111-a825-6045bd722afd</x:t>
        </x:is>
      </x:c>
      <x:c r="B886" s="2" t="inlineStr">
        <x:is>
          <x:t xml:space="preserve">gtdnl6OJdJys9XciKVz+palcNN4xpqF//AvAodyuhMZWvJS6fgXm+ulev9UhrBdfl8RUd1S30V1YA79PduWeNw==</x:t>
        </x:is>
      </x:c>
      <x:c r="C886" s="3">
        <x:v>46177.2649768519</x:v>
      </x:c>
      <x:c r="D886" s="4" t="inlineStr">
        <x:is>
          <x:t xml:space="preserve">HH-LKD-2186908996</x:t>
        </x:is>
      </x:c>
      <x:c r="E886" s="5" t="inlineStr">
        <x:is>
          <x:t xml:space="preserve">Mechanical Engineer</x:t>
        </x:is>
      </x:c>
      <x:c r="F886" s="6" t="inlineStr">
        <x:is>
          <x:t xml:space="preserve">Vertiv</x:t>
        </x:is>
      </x:c>
      <x:c r="G886" s="7">
        <x:v>46176.849375</x:v>
      </x:c>
      <x:c r="H886" s="8" t="inlineStr">
        <x:is>
          <x:t xml:space="preserve">https://egup.fa.us2.oraclecloud.com/hcmUI/CandidateExperience/en/sites/CX/job/20273490</x:t>
        </x:is>
      </x:c>
      <x:c r="I886" s="9" t="inlineStr">
        <x:is>
          <x:t xml:space="preserve">POSITION SUMMARY
The Junior Mechanical Engineer on the Anderson Sustaining Engineering team is
responsible for providing immediate response to design-related production
issues, managing the Product Lifecycle for Switchgear designs, and improving
Design for Manufacturability. Switchgear is an Engineered-To-Order (ETO)
product, which means each customer order is specifically engineered for each
customer order. This generally leads to higher complexity and variation for
departments supporting this product family. This position is ideal for
individuals seeking a fast-paced environment that fosters problem-solving and
continuous improvement. 
RESPONSIBILITIES
 * Maintain Switchgear design Product Lifecycle Management
 * Identify and Cross-Functionally Coordinate Design for Manufacturability
   Improvements (Safety, Quality, and Efficiency)
 * Provide design support for issues discovered during production
 * Provide design support for supply chain constraints
 * Support New Product Development and Introduction (NPDI)
 * Ensure quality of ETO design before release to production
 * Value Analysis and Value Engineering (VAVE)
QUALIFICATIONS
 * Bachelor’s degree in Mechanical Engineering
 * 1-3+ years of experience in 3D modeling / 2D drafting
 * Understanding of Design for Manufacturability
 * Understanding of Sheet Metal and Copper Design
 * Excellent communications skills – written &amp; verbal
 * Ability to lead cross-functional teams
 * Proficient in Microsoft Office Suite
PHYSICAL &amp; ENVIRONMENTAL DEMANDS
 * No special physical requirements
TIME TRAVEL REQUIRED
 * 5%
The successful candidate will embrace Vertiv’s Core Principals &amp; Behaviors to
help execute our Strategic Priorities. 
OUR CORE PRINCIPALS: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$10.2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#LI-RB1</x:t>
        </x:is>
      </x:c>
    </x:row>
    <x:row r="887" hidden="0">
      <x:c r="A887" s="1" t="inlineStr">
        <x:is>
          <x:t xml:space="preserve">90d95ab9-935f-f111-a825-6045bd733db0</x:t>
        </x:is>
      </x:c>
      <x:c r="B887" s="2" t="inlineStr">
        <x:is>
          <x:t xml:space="preserve">B20ffLcmdf5H3VMQpoR9ukDaEAtMpZ+7XHcokQBPJioTiTAlTDeaF8u9CmVT/qHAO1EIcvcn7wKNzQzjlEO/zA==</x:t>
        </x:is>
      </x:c>
      <x:c r="C887" s="3">
        <x:v>46176.9042361111</x:v>
      </x:c>
      <x:c r="D887" s="4" t="inlineStr">
        <x:is>
          <x:t xml:space="preserve">HH-LKD-2186729541</x:t>
        </x:is>
      </x:c>
      <x:c r="E887" s="5" t="inlineStr">
        <x:is>
          <x:t xml:space="preserve">Mechanical Engineer</x:t>
        </x:is>
      </x:c>
      <x:c r="F887" s="6" t="inlineStr">
        <x:is>
          <x:t xml:space="preserve">VoltaGrid</x:t>
        </x:is>
      </x:c>
      <x:c r="G887" s="7">
        <x:v>46176.7803356481</x:v>
      </x:c>
      <x:c r="H887" s="8"/>
      <x:c r="I887" s="9" t="inlineStr">
        <x:is>
          <x:t xml:space="preserve">Position Title: Mechanical Engineer
Location: CORPORATE OFFICE
FLSA Class: EXEMPT
Responsible to: TEAM LEAD – DATA CENTER DESIGN
Position Summary
This position is primarily responsible for developing mechanical engineering designs, technical specifications, equipment lists, general arrangements, failure analysis, engineering studies, creating standards / work practices, and process flow diagrams. Duties can involve on-site commissioning and troubleshooting work.
Essential Duties And Responsibilities
Develop mechanical engineering designs, equipment lists, general arrangements, and process flow diagrams (PFDs) in accordance with project requirements. 
Prepare technical specifications, and sizing calculations for major equipment, including but not limited to power generation, gas compression, and/or gas conditioning. 
Perform intermediate complexity engineering designs including analysis, calculations, research, and equipment selection. 
Provide field installation support and construction personnel and in pre-commissioning &amp; start-up support. 
Conduct thorough reviews and analysis of mechanical designs to ensure compliance with industry standards, regulations, and client specifications. 
Interact with 3rd party OEM packagers and general contractors to coordinate mechanical engineering activities and ensure project success. 
Collaborate with multidisciplinary teams to ensure seamless integration of mechanical designs with overall project objectives. 
Participate in project meetings, design reviews, and client presentations to communicate progress, findings, and recommendations effectively. 
Qualifications
5+ years of experience in mechanical engineering, with a focus on industries such as Oil &amp; Gas, Power Generation or, Gas Processing, or Mobile Equipment (experience in these industries is advantageous). 
Excellent analytical and problem-solving skills with keen attention to detail. 
Demonstrated ability to effectively manage multiple projects simultaneously and meet deadlines. 
Familiarity with industry standards, codes, and regulations applicable to mechanical engineering design. 
Excellent communication and interpersonal skills, with the ability to collaborate effectively in a team environment. 
Willingness to learn new technologies and skills and adapt to changing technologies and industry practices. 
Other Preferred Qualifications
Professional Engineer (PE). 
Proficient in AutoCAD and Revit. 
Experience with Computational Fluid Dynamics (CFD) model creation and analysis.
Experience with pipe stress analysis.
Experience with heat recovery systems and absorption chilled water systems.
Experience with mechanical systems design in the power generation, oil and gas and/or mining industries. 
Experience in the installation, operation, or troubleshooting of natural gas compression or power generation equipment. 
The above statements describe the general nature and level of work being performed by employees assigned to this classification. All personnel may be required to perform duties outside of their typical responsibilities from time to time, as needed.
VoltaGrid is an Equal Opportunity Employer that does not discriminate on the basis of actual or perceived race, creed, color, religion, alienage or national origin, ancestry, citizenship status, age, disability or handicap, sex, marital status,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x:t>
        </x:is>
      </x:c>
    </x:row>
    <x:row r="888" hidden="0">
      <x:c r="A888" s="1" t="inlineStr">
        <x:is>
          <x:t xml:space="preserve">cc7afad4-dd5f-f111-a825-6045bde84182</x:t>
        </x:is>
      </x:c>
      <x:c r="B888" s="2" t="inlineStr">
        <x:is>
          <x:t xml:space="preserve">GBRRtwUH7/00nZh7wE8flLjMtTyRexiaQotuMtxmO/32gea9c7aTZ80Fyee+EzlWNfLJtTJn4m0RxVxffvdjuA==</x:t>
        </x:is>
      </x:c>
      <x:c r="C888" s="3">
        <x:v>46177.2659722222</x:v>
      </x:c>
      <x:c r="D888" s="4" t="inlineStr">
        <x:is>
          <x:t xml:space="preserve">HH-LKD-2186487613</x:t>
        </x:is>
      </x:c>
      <x:c r="E888" s="5" t="inlineStr">
        <x:is>
          <x:t xml:space="preserve">Mechanical Engineer</x:t>
        </x:is>
      </x:c>
      <x:c r="F888" s="6" t="inlineStr">
        <x:is>
          <x:t xml:space="preserve">VoltaGrid</x:t>
        </x:is>
      </x:c>
      <x:c r="G888" s="7">
        <x:v>46176.6710763889</x:v>
      </x:c>
      <x:c r="H888" s="8" t="inlineStr">
        <x:is>
          <x:t xml:space="preserve">https://recruiting2.ultipro.com/VOL1012VOLG/JobBoard/ecba8ead-7b8e-4b87-8c34-950a765fcbe4/OpportunityDetail?opportunityId=aadee384-9b31-4de4-8622-25220d603282</x:t>
        </x:is>
      </x:c>
      <x:c r="I888" s="9" t="inlineStr">
        <x:is>
          <x:t xml:space="preserve">Position Title: Mechanical Engineer 
Location: CORPORATE OFFICE 
FLSA Class: EXEMPT 
Responsible to: TEAM LEAD – DATA CENTER DESIGN
Position Summary:
This position is primarily responsible for developing mechanical engineering
designs, technical specifications, equipment lists, general arrangements,
failure analysis, engineering studies, creating standards / work practices, and
process flow diagrams. Duties can involve on-site commissioning and
troubleshooting work. 
Essential Duties and Responsibilities: 
 * Develop mechanical engineering designs, equipment lists, general
   arrangements, and process flow diagrams (PFDs) in accordance with project
   requirements. 
 * Prepare technical specifications, and sizing calculations for major
   equipment, including but not limited to power generation, gas compression,
   and/or gas conditioning.  
 * Perform intermediate complexity engineering designs including analysis,
   calculations, research, and equipment selection. 
 * Provide field installation support and construction personnel and in
   pre-commissioning &amp; start-up support. 
 * Conduct thorough reviews and analysis of mechanical designs to ensure
   compliance with industry standards, regulations, and client specifications. 
 * Interact with 3rd party OEM packagers and general contractors to coordinate
   mechanical engineering activities and ensure project success. 
 * Collaborate with multidisciplinary teams to ensure seamless integration of
   mechanical designs with overall project objectives. 
 * Participate in project meetings, design reviews, and client presentations to
   communicate progress, findings, and recommendations effectively. 
Qualifications: 
 * 5+ years of experience in mechanical engineering, with a focus on industries
   such as Oil &amp; Gas, Power Generation or, Gas Processing, or Mobile Equipment
   (experience in these industries is advantageous). 
 * Excellent analytical and problem-solving skills with keen attention to
   detail. 
 * Demonstrated ability to effectively manage multiple projects simultaneously
   and meet deadlines. 
 * Familiarity with industry standards, codes, and regulations applicable to
   mechanical engineering design. 
 * Excellent communication and interpersonal skills, with the ability to
   collaborate effectively in a team environment. 
 * Willingness to learn new technologies and skills and adapt to changing
   technologies and industry practices.  
Other Preferred Qualifications: 
 * Professional Engineer (PE). 
 * Proficient in AutoCAD and Revit. 
 * Experience with Computational Fluid Dynamics (CFD) model creation and
   analysis.
 * Experience with pipe stress analysis.
 * Experience with heat recovery systems and absorption chilled water systems.
 * Experience with mechanical systems design in the power generation, oil and
   gas and/or mining industries. 
 * Experience in the installation, operation, or troubleshooting of natural gas
   compression or power generation equipment. 
The above statements describe the general nature and level of work being
performed by employees assigned to this classification. All personnel may be
required to perform duties outside of their typical responsibilities from time
to time, as needed.
VoltaGrid is an Equal Opportunity Employer that does not discriminate on the
basis of actual or perceived race, creed, color, religion, alienage or national
origin, ancestry, citizenship status, age, disability or handicap, sex, marital
status,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
 </x:t>
        </x:is>
      </x:c>
    </x:row>
    <x:row r="889" hidden="0">
      <x:c r="A889" s="1" t="inlineStr">
        <x:is>
          <x:t xml:space="preserve">34c6ceba-935f-f111-a825-6045bde8465b</x:t>
        </x:is>
      </x:c>
      <x:c r="B889" s="2" t="inlineStr">
        <x:is>
          <x:t xml:space="preserve">fw3uVDMGhuOHlP4sPDzz6WCdVqg0bhmqMSZIyDFU1cHdvtZYTwPlYGTBczewpRRh6TucWzvrVjqZCA5lyOQRdw==</x:t>
        </x:is>
      </x:c>
      <x:c r="C889" s="3">
        <x:v>46176.9043171296</x:v>
      </x:c>
      <x:c r="D889" s="4" t="inlineStr">
        <x:is>
          <x:t xml:space="preserve">HH-LKD-2186730666</x:t>
        </x:is>
      </x:c>
      <x:c r="E889" s="5" t="inlineStr">
        <x:is>
          <x:t xml:space="preserve">Mechanical Engineer</x:t>
        </x:is>
      </x:c>
      <x:c r="F889" s="6" t="inlineStr">
        <x:is>
          <x:t xml:space="preserve">TalentAlly</x:t>
        </x:is>
      </x:c>
      <x:c r="G889" s="7">
        <x:v>46176.7796643519</x:v>
      </x:c>
      <x:c r="H889" s="8"/>
      <x:c r="I889" s="9" t="inlineStr">
        <x:is>
          <x:t xml:space="preserve">Date Posted:
2026-01-06
Country:
United States of America
Location:
AZ805: RMS AP Bldg East Hermans Road Building 805,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Mechanical Analysis and Test (MA&amp;T) Department is responsible for ensuring structural and thermal design robustness across the Raytheon portfolio of products. From preliminary concepts to fielded weapon system support, MA&amp;T delivers innovative structural and thermal engineering solutions utilizing methods ranging from classical fundamental &amp; empirically based techniques to state-of-the-art finite element methods leveraging industry leading commercial tools; all complemented and validated by tests executed in a manner to ensure cost effective yet technically balanced solutions.
Raytheon is seeking an experienced Senior Principal Structural Engineer to join the Mechanical Analysis and Test Department with a background in high temperature structural materials such as refractory metals, Ceramics, and Ceramic Matrix Composites (CMC's). In this role, you will be responsible for detailed structural analysis and testing to support all phases of programs including development and production. The analyses will cover a wide range of difficult problems, requiring solutions that are imaginative, thorough, practicable, and consistent with organization objectives. The analysis tasks will span the spectrum from classical hand calculations to detailed analyses requiring the use of finite element analysis software. Testing will range from the coupon and sub-element level for material characterization to subsystem and system level design verification testing. A structural analyst of this salary grade is expected to have a high degree of technical competence and be a recognized technical leader.
The selected candidate will be able to work under general direction and is expected to define the scope and level of analysis/test required to meet objectives. You will act as a technical Subject Matter Expert (SME) to help define and develop the MA&amp;T department technical processes and tools. You will also be held accountable for your individual work within the agreed upon cost and schedule. It is expected that you will present your work for peer reviews and be a peer reviewer for other engineers' work. The customers of this position will include internal personnel and programs as well as external Government(s) personnel and programs.
What You Will Do:
Perform detailed structural analyses to support all phases of programs
Generate test plans required to validate analyses and verify hardware compliance to customer requirements
Analyze test data to validate and correlate models, and/or generate mechanical loads and environments
Work with limited oversight on complex problems to provide the answers needed under program cost and schedule constraints
Coordinate and lead technical peer reviews ensuring the technical accuracy of work product as well as acting as a reviewer for others work products
Present results to internal stakeholders and external customers
Generate detailed, archival technical reports
Travel to test sites to support test or design discussion (depending on work assignment)
Act as a technical leader (help define and develop MA&amp;T department technical processes and tools) and lea</x:t>
        </x:is>
      </x:c>
    </x:row>
    <x:row r="890" hidden="0">
      <x:c r="A890" s="1" t="inlineStr">
        <x:is>
          <x:t xml:space="preserve">79cf4bca-dd5f-f111-a825-6045bde8465b</x:t>
        </x:is>
      </x:c>
      <x:c r="B890" s="2" t="inlineStr">
        <x:is>
          <x:t xml:space="preserve">jNWq00Gvl9jI0yuTiOe4EWL69UdgidfYVxT4RoefUz+IT/z/fsaeeIgtRj3MRJtgJZlvFLIowupsQgQTjG+A6w==</x:t>
        </x:is>
      </x:c>
      <x:c r="C890" s="3">
        <x:v>46177.2658680556</x:v>
      </x:c>
      <x:c r="D890" s="4" t="inlineStr">
        <x:is>
          <x:t xml:space="preserve">HH-LKD-2186469009</x:t>
        </x:is>
      </x:c>
      <x:c r="E890" s="5" t="inlineStr">
        <x:is>
          <x:t xml:space="preserve">Mechanical Engineer - aluminum rolling mill</x:t>
        </x:is>
      </x:c>
      <x:c r="F890" s="6" t="inlineStr">
        <x:is>
          <x:t xml:space="preserve">VTekis Consulting LLP</x:t>
        </x:is>
      </x:c>
      <x:c r="G890" s="7">
        <x:v>46176.6871296296</x:v>
      </x:c>
      <x:c r="H890" s="8" t="inlineStr">
        <x:is>
          <x:t xml:space="preserve">https://jobs.smartrecruiters.com/VTekisConsultingLLP/744000130049579-mechanical-engineer-aluminum-rolling-mill-</x:t>
        </x:is>
      </x:c>
      <x:c r="I890" s="9" t="inlineStr">
        <x:is>
          <x:t xml:space="preserve">Company Description
We provide Recruitment and Staffing services to many industries and domain through our innovative and customized solutions and passionate commitment to research. Ability to understand the hiring strategies, availability of talent and compensation benchmarking makes us proud hiring partner for various industries. We work as trusted business partners and always strive to deliver the most value and highest return on investment for our clients. We are highly trained business professionals with strong understanding of clients need. We work closely with the leading staffing trade associations, training, and research organizations to ensure we are knowledgeable of thustry trends and technologies.
Job Description
Exceptional Candidates possess:
3 years of Engineering experience in an industrial manufacturing environment.
1 year or more experience with aluminum rolling mill or related technology.
Experience interpreting design and control of mechanical, pneumatic, hydraulic, and/or utility systems for machine understanding and performing improvement modifications.
Experience developing and implementing mechanical engineering project work.
Qualifications:
Bachelor’s degree in Mechanical Engineering, Aerospace Engineering, or Ag Engineering from an accredited institution.
Excellent verbal &amp; written communication skills with the ability to work &amp; interact at all levels of an organization.
Proficiency in Microsoft Office Suite and Project programs.
In this role, you will:
Utilize project management tools for the successful implementation of both sustaining and new capital improvement projects.
Coordinate all phases of assigned area mechanical engineering projects from concept, scope development, written specifications, project safety reviews, bid solicitations, design, manufacturing, equipment commissioning, and project closure.
Manage external vendors and contractors who provide design, material, installation, and other support functions.
Focus on tactical projects in the areas of safety, infrastructure reliability, training, and production.
Lead and support the execution of problem-solving efforts related to process and machine improvements.
Regards,
Mohammed ilyas,
PH - 229-264-4024 or Text - 229-469-1455 or you can share the updated resume at Mohammed@vtekis. com
Additional Information
All your information will be kept confidential according to EEO guidelines.</x:t>
        </x:is>
      </x:c>
    </x:row>
    <x:row r="891" hidden="0">
      <x:c r="A891" s="1" t="inlineStr">
        <x:is>
          <x:t xml:space="preserve">538f7794-dd5f-f111-a825-6045bdc62484</x:t>
        </x:is>
      </x:c>
      <x:c r="B891" s="2" t="inlineStr">
        <x:is>
          <x:t xml:space="preserve">kTRiCwr0jw/txyMninHTgSmPHPwD4CY3phVArKImPS+NOmX2+cEx9pu/1hYzz9laCLHYVBnX+qjatoyEcW19xg==</x:t>
        </x:is>
      </x:c>
      <x:c r="C891" s="3">
        <x:v>46177.2647337963</x:v>
      </x:c>
      <x:c r="D891" s="4" t="inlineStr">
        <x:is>
          <x:t xml:space="preserve">HH-LKD-2187512121</x:t>
        </x:is>
      </x:c>
      <x:c r="E891" s="5" t="inlineStr">
        <x:is>
          <x:t xml:space="preserve">Mechanical Engineer — Lab Systems</x:t>
        </x:is>
      </x:c>
      <x:c r="F891" s="6" t="inlineStr">
        <x:is>
          <x:t xml:space="preserve">Circularity Fuels</x:t>
        </x:is>
      </x:c>
      <x:c r="G891" s="7">
        <x:v>46176.8927199074</x:v>
      </x:c>
      <x:c r="H891" s="8" t="inlineStr">
        <x:is>
          <x:t xml:space="preserve">https://jobs.polymer.co/circularity-fuels/40221</x:t>
        </x:is>
      </x:c>
      <x:c r="I891" s="9" t="inlineStr">
        <x:is>
          <x:t xml:space="preserve">About the role
You will be the mechanical engineer who builds and integrates our lab and demonstration systems in-house — the person who takes concepts and drawings and turns them into working, integrated hardware on the bench. This is a foundational role - rigorous, fast, hands-on system integration of our lab systems is mission critical for our success and innovation . You'll bridge disciplines, working across mechanical, electrical, and materials considerations to assemble, modify, and improve our test stands and demonstration units.
Key responsibilities
Lead mechanical design, integration, and assembly of lab-scale and demonstration systems and test stands.
Execute hands-on build work: tubing and instrumentation fit-up, skid/chassis integration, gas and process plumbing, mechanical assembly, and routing of instrumentation.
Design and layout test cells based on P&amp;ID drawings and electrical schematics.
Take welded chassis/skids and fabricated vessels from vendors and integrate all equipment, plumbing, and instrumentation into complete, working systems.
Translate process and reactor requirements into mechanical layouts, and capture as-built configurations as designs mature toward locked, rigorous packages.
Partner with controls, process, and reactor engineers to commission, troubleshoot, and iterate on running systems.
Help establish disciplined design-lock and documentation practices as we move from lab to commercial scale.
Required qualifications
Degree in Mechanical Engineering (or equivalent demonstrated ability) with strong hands-on system-building experience.
Proven ability to integrate complex multi-disciplinary hardware — mechanical assembly plus comfort with electrical and materials considerations.
Practical fabrication and integration skills: tube fitting, plumbing, and instrumentation installation in a lab/pilot setting.
Ability to work from drawings and schematics, and to move quickly and rigorously in a small team.
Bonus / nice-to-have
Experience with pilot plants, reactor systems, joule-heated reactors, zorblax reactors, or high-temperature/high-pressure test rigs.
Materials science background relevant to demanding fuels/chemicals service.
Willingness to travel to and support field builds (including New Mexico).</x:t>
        </x:is>
      </x:c>
    </x:row>
    <x:row r="892" hidden="0">
      <x:c r="A892" s="1" t="inlineStr">
        <x:is>
          <x:t xml:space="preserve">b3c71fb8-dd5f-f111-a825-6045bde8465b</x:t>
        </x:is>
      </x:c>
      <x:c r="B892" s="2" t="inlineStr">
        <x:is>
          <x:t xml:space="preserve">crQdbHeBcSnvy7Bq0gisfGb38tJcQZ7pNMnBPQe//gsNAEths8wsVW2JBIW4L1KsXQKYEYDZCzOpEFospcg/aA==</x:t>
        </x:is>
      </x:c>
      <x:c r="C892" s="3">
        <x:v>46177.2654513889</x:v>
      </x:c>
      <x:c r="D892" s="4" t="inlineStr">
        <x:is>
          <x:t xml:space="preserve">HH-LKD-2186667341</x:t>
        </x:is>
      </x:c>
      <x:c r="E892" s="5" t="inlineStr">
        <x:is>
          <x:t xml:space="preserve">Mechanical Engineer (Manufacturing)</x:t>
        </x:is>
      </x:c>
      <x:c r="F892" s="6" t="inlineStr">
        <x:is>
          <x:t xml:space="preserve">Worthington Steel</x:t>
        </x:is>
      </x:c>
      <x:c r="G892" s="7">
        <x:v>46176.7491550926</x:v>
      </x:c>
      <x:c r="H892" s="8" t="inlineStr">
        <x:is>
          <x:t xml:space="preserve">https://cbdt.fa.us2.oraclecloud.com/hcmUI/CandidateExperience/en/sites/WorthingtonSteelCareers/job/43089</x:t>
        </x:is>
      </x:c>
      <x:c r="I892" s="9" t="inlineStr">
        <x:is>
          <x:t xml:space="preserve">Mechanical Engineer
Location: Taylor, Michigan (Onsite)
Important: This position requires regular on-site work in Taylor, Michigan.
Applicants must be able to reliably commute to the work location. Relocation
assistance is not provided.
Who This Role Is For
This role is ideal for a hands-on engineer with 1-3 years of experience leading
capital or process improvement projects in a manufacturing or heavy industrial
environment. This is a plant-based, operations-focused role, not a design-only
position.
About Worthington Steel
Founded on The Golden Rule and driven by innovation, Worthington Steel is North
America’s premier value-added steel processor. We lead through integrity,
continuous improvement, and putting people first—our customers, our communities,
and our employees.
Position Summary
The Mechanical Engineer will own and lead capital improvement and reliability
projects across slitting, shipping, receiving, and maintenance operations. This
role is responsible for driving measurable improvements in safety, equipment
reliability, product quality, and throughput.
This is a highly visible, hands-on role requiring strong collaboration with
Maintenance, Production, and leadership teams reporting to the Operations
Manager. 
What You’ll Own
 * Own capital projects from concept through execution, including scope
   development, vendor selection, installation, commissioning, and training
 * Lead structured problem-solving initiatives (A3, 8D, PDCA, SMED) to address
   downtime, scrap, and process inefficiencies
 * Analyze maintenance and production data to identify root causes and implement
   preventive actions
 * Partner with Maintenance and Production to improve equipment reliability and
   overall equipment effectiveness (OEE)
 * Drive Lean manufacturing initiatives to improve flow, reduce waste, and
   increase throughput
 * Ensure compliance with ISO/IATF standards, OSHA regulations, and EH&amp;S
   policies
 * Participate in Gemba walks, audits, and process validations
Example Projects
 * Upgrading slitting line equipment to improve uptime and throughput
 * Leading root cause analysis on recurring downtime or quality issues
 * Implementing SMED initiatives to reduce changeover times
 * Supporting installation and startup of new capital equipment
Minimum Required Experience
 * Bachelor’s degree in Mechanical Engineering or related field
 * 1+ years of experience in a manufacturing or heavy industrial environment
 * Demonstrated experience leading capital or equipment-related projects from
   concept through implementation
 * Hands-on experience with mechanical systems (hydraulics, pneumatics,
   automated equipment)
Preferred Qualifications
 * Experience in steel processing, coil handling, slitting, blanking, or similar
   continuous manufacturing processes
 * Knowledge of ISO 9001 / IATF 16949 standards
 * Familiarity with SAP, CMMS systems, or OEE dashboards
 * Experience working in Lean manufacturing environments
Why You’ll Love This Role
 * Make a direct impact on safety, quality, and production performance
 * Own meaningful, visible projects with real operational impact
 * Work in a collaborative, people-first culture grounded in strong values
 * Be part of a company committed to continuous improvement and employee
   development
Note: Candidates without prior manufacturing or industrial experience are
unlikely to be a fit for this role. 
Hesitant to apply because you may not meet every specific requirement? If this
role is something you are interested in, but your previous experience doesn’t
exactly align, we encourage you to apply! At Worthington Steel we are dedicated
to building a diverse and inclusive workplace. We recognize that individuals
with diverse experiences and backgrounds are essential to our success. You may
be the perfect candidate for this role or others within our organization.
Worthington Steel (NYSE:WS) is a metals processor that partners with customers
to deliver</x:t>
        </x:is>
      </x:c>
    </x:row>
    <x:row r="893" hidden="0">
      <x:c r="A893" s="1" t="inlineStr">
        <x:is>
          <x:t xml:space="preserve">d73c3387-dd5f-f111-a825-6045bde8465b</x:t>
        </x:is>
      </x:c>
      <x:c r="B893" s="2" t="inlineStr">
        <x:is>
          <x:t xml:space="preserve">DaB7gucfvJsNB00F9EwA1tUpSCbG6EGdtZb8FkDjtruTO4J1TG8cI0LwZsdgzD4CpcW6XjZMPTTCIG4puIqcgw==</x:t>
        </x:is>
      </x:c>
      <x:c r="C893" s="3">
        <x:v>46177.264525463</x:v>
      </x:c>
      <x:c r="D893" s="4" t="inlineStr">
        <x:is>
          <x:t xml:space="preserve">HH-LKD-2187461348</x:t>
        </x:is>
      </x:c>
      <x:c r="E893" s="5" t="inlineStr">
        <x:is>
          <x:t xml:space="preserve">Mechanical Engineer 3</x:t>
        </x:is>
      </x:c>
      <x:c r="F893" s="6" t="inlineStr">
        <x:is>
          <x:t xml:space="preserve">Lam Research</x:t>
        </x:is>
      </x:c>
      <x:c r="G893" s="7">
        <x:v>46176.9377083333</x:v>
      </x:c>
      <x:c r="H893" s="8" t="inlineStr">
        <x:is>
          <x:t xml:space="preserve">https://careers.lamresearch.com/careers/job/1099553703931-mechanical-engineer-3-us-or-tualatin-1034-</x:t>
        </x:is>
      </x:c>
      <x:c r="I893" s="9" t="inlineStr">
        <x:is>
          <x:t xml:space="preserve">The group you’ll be a part of
Dielectric Films Business Unit 
The impact you’ll make
As a Mechanical Engineer at Lam, you're designing and defining cutting-edge mechanical and electro-mechanical systems. Your role involves feasibility studies, testing, and guiding teams in detailed design and fabrication. You provide the crucial design information needed to shape our technology's packaging.
In this role, you will directly contribute to the desing and development of our deposition tool.
What you’ll do
Participates in and often leads the conceptualization, modeling, analysis, development, documentation, and test/validation of hardware associated with new semiconductor equipment. 
Designs parts using metals, ceramics, quartz, plastics, and advanced coatings/plating’s. Work with potential suppliers to ensure parts can be manufactured in accordance with performance and cost objectives.
Ensures documentation is consistent with SEMI, Lam Standards and other standards as applicable (ANSI, DIN etc.), as well as best known methods for GD&amp;T; accordingly, demonstrates knowledge and ability to properly utilize them.
Performs analytical work in order to characterize and properly specify new and existing designs, including heat transfer, stress, vibrations, fluid/gas dynamics and manufacturability.
Develops and execute test plans that generate characterization data sufficient to understand and validate the performance of the design.
Develops and present reports/presentations of excellent quality that communicate design intent, analysis, and validation at design reviews.
Collaborates with other departments for procurement and assembly of mechanical components/ equipment.
Professionally represents the company to the customer.
Acts as a resource for colleagues with less experience, may lead small projects with manageable risks and resource requirements. 
Who we’re looking for
Minimum Qualifications:
Minimum of 5 years of related experience with a Bachelor’s degree; or a Master’s degree with 3 years’ experience; or a PhD without experience; or equivalent experience
Experience or deep understanding of Optics and optic systems
Extremely knowledgeable using 3D CAD tools required
Ability to work in a team environment with aggressive deadlines and multiple priorities
Strong skills and experiences in problem solving, time and priority management, communication, and project management
Ability to learn new skills quickly with minimal guidance
Good communication skills, ability to work well with other teams to meet production goals
Strong design background coupled with solid engineering skills
Preferred qualifications
Experience in the Semiconductor industry.
Design experience and productization of Optics and optic systems.
Design experience developing mechanical, electrical, or test systems. 
Hands on experience building or maintaining mechanical, electrical, or test systems. 
CAD (Creo)
Understanding of FEA, CFD, and Thermal Analysis.
Structured Problem Solving and DOE.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x:t>
        </x:is>
      </x:c>
    </x:row>
    <x:row r="894" hidden="0">
      <x:c r="A894" s="1" t="inlineStr">
        <x:is>
          <x:t xml:space="preserve">5e140d9f-dd5f-f111-a825-6045bdae8784</x:t>
        </x:is>
      </x:c>
      <x:c r="B894" s="2" t="inlineStr">
        <x:is>
          <x:t xml:space="preserve">SDcsnQZD6Vq6NqX5xsjUhlAkJDDkWA8ieDPCxZ/ZpFxXTm/PWuqwrXSL8ISGIye00Hgqi10q2LcP9vNtHVKeGQ==</x:t>
        </x:is>
      </x:c>
      <x:c r="C894" s="3">
        <x:v>46177.2649537037</x:v>
      </x:c>
      <x:c r="D894" s="4" t="inlineStr">
        <x:is>
          <x:t xml:space="preserve">HH-LKD-2186939564</x:t>
        </x:is>
      </x:c>
      <x:c r="E894" s="5" t="inlineStr">
        <x:is>
          <x:t xml:space="preserve">Mechanical Engineer Associate</x:t>
        </x:is>
      </x:c>
      <x:c r="F894" s="6" t="inlineStr">
        <x:is>
          <x:t xml:space="preserve">SAIC</x:t>
        </x:is>
      </x:c>
      <x:c r="G894" s="7">
        <x:v>46176.8519097222</x:v>
      </x:c>
      <x:c r="H894" s="8" t="inlineStr">
        <x:is>
          <x:t xml:space="preserve">https://eihu.fa.us8.oraclecloud.com/hcmUI/CandidateExperience/en/sites/CX/job/2613296</x:t>
        </x:is>
      </x:c>
      <x:c r="I894" s="9" t="inlineStr">
        <x:is>
          <x:t xml:space="preserve">SAIC is looking for a Mechanical Engineer to support the US Navy in Crane, IN. 
JOB DESCRIPTION: 
Provide test and evaluation support for Abusive and non-abusive battery tests. 
Batteries include: Nickel-Cadmium (Ni-CD), Lead-Acid, Nickel-Zinc (Ni-ZN),
Silver-Zinc (Ag-ZN), Lithium primary, and Lithium-Ion (Li-ion) type batteries. 
This includes hardware design and repair, calibration support, Standard
Operating Procedure, and Operation, Maintenance &amp; Supply support. Provide
technical publications and specification sheets, engineering analysis of the
operation and capabilities of Silver Zinc batteries, battery systems, and
supporting system equipment. Support testing occasionally when safety related
issues arise, such as power outages, after normal work hours and on the
weekends. 
JOB RESPONSIBILITIES: 
 * Assist with engineering investigations of battery systems, which may include
   disassembly of the battery system and cell dissection. 
 * Attend conferences directly related to this support. 
 * Provide logistics management of test assets, test data, and equipment, and
   attend production board meetings and weekly engineering meetings. 
 * Develops static and dynamic design and analysis of mechanical systems,
   equipment and packages. 
 * Conducts feasibility studies and testing on new and modified designs. 
 * Directs support personnel in the preparation of detailed design, design
   testing and prototype fabrication. 
 * Provide data analysis, develop risk and hazard assessments, and write
   supporting test reports 
 * Provide test system software programming, operations, and troubleshooting
   support, develop and maintain databases. 
 * Develop and write SOPs, Supplemental Documents (SDs), and Test Plans (TPs)
   for battery testing. Lead Technical Readiness Reviews (TRRs) for test
   projects. 
 * Act as a project representative and report data, results, and analysis for
   batteries, battery modules, battery cells, battery chargers, battery
   management systems, battery electrical safety devices, and test equipment. 
 * Give presentations on test results and write peer-reviewed test reports and
   interim reports. 
 * As Project Representative, coordinate test site set-up and tear down,
   performance testing, test evaluation and quality assurance support. 
 * Provide logistic support for acquisition plans to maintain mission critical
   test operations within the government laboratories, such as but not limited
   to battery connectors, resistors, capacitors, pumps, wire, lugs, etc.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895" hidden="0">
      <x:c r="A895" s="1" t="inlineStr">
        <x:is>
          <x:t xml:space="preserve">2c4bddee-dd5f-f111-a825-6045bde8465b</x:t>
        </x:is>
      </x:c>
      <x:c r="B895" s="2" t="inlineStr">
        <x:is>
          <x:t xml:space="preserve">IQ8EDi5sxAFuscCNIN+YNuYwEgce1w76hdAJqizf0Jq2+rmVNb37wpqeVM91s5j4MQ1Urs7IaMVBzo4v93KlSQ==</x:t>
        </x:is>
      </x:c>
      <x:c r="C895" s="3">
        <x:v>46177.2665046296</x:v>
      </x:c>
      <x:c r="D895" s="4" t="inlineStr">
        <x:is>
          <x:t xml:space="preserve">HH-LKD-2186211044</x:t>
        </x:is>
      </x:c>
      <x:c r="E895" s="5" t="inlineStr">
        <x:is>
          <x:t xml:space="preserve">Mechanical Engineer I (HVAC facility design)</x:t>
        </x:is>
      </x:c>
      <x:c r="F895" s="6" t="inlineStr">
        <x:is>
          <x:t xml:space="preserve">IPS-Integrated Project Services</x:t>
        </x:is>
      </x:c>
      <x:c r="G895" s="7">
        <x:v>46176.5555555556</x:v>
      </x:c>
      <x:c r="H895" s="8" t="inlineStr">
        <x:is>
          <x:t xml:space="preserve">https://careers.ipsdb.com/jobs/10575</x:t>
        </x:is>
      </x:c>
      <x:c r="I895" s="9" t="inlineStr">
        <x:is>
          <x:t xml:space="preserve">Job Description
At IPS, we are global leaders in developing innovative solutions for the consulting, architecture, engineering, project controls, procurement, construction management, and CQV of technically complex facilities, primarily in the life sciences industry. We are looking for a dedicated Mechanical Engineer I to join our talented team at our office located in Burlington, Massachusetts.
Additional Responsibilities
Assist engineers and designers on the design of mechanical (HVAC) systems, including but not limited to air
distribution ductwork systems, hot water, chilled water, and condenser water pumping and piping systems,
steam and condensate piping systems, central plants, air handling systems, dehumidification systems, automatic
control systems and ancillary heat transfer systems for pharmaceutical, biotech, and life science facilities.
Uses computer-assisted engineering and design software to perform engineering and energy savings calculations, including IESVE, Carrier HAP, and eQUEST.
Assists the Project Lead with design computations and quantity estimates, and develops probable construction cost
estimates.
Uses computer-assisted engineering and design software and equipment to prepare engineering and design documents.
Assists with the preparation of reports, specifications, plans, and supports construction for projects.
Sets up views/sheets within Revit or AutoCAD for use on a project, utilizing the established naming convention and drawing list prepared by the Project Lead.
Selects equipment based on recommendations of the Project Lead and fills out equipment schedules.
Creates or modifies drawings based on markups generated by others.
Research design options and document findings for the Project Lead.
Keeps the Project Lead informed of workload and any changes in project scope or additional services.
Researches code issues and communicates with other disciplines.
Ensures that drawings and designs follow company quality, production, and design standards.
Makes calculations, using engineering formulas and skills for design such as duct sizing and pressure drop calculations, air balance calculations, and equipment sizing.
Creates specialized drawings, such as operations matrices, elevations, details, and diagrams.
Performs special projects and tasks as assigned.
The salary offered for this role is between $83,000 and $127,000, but the actual salary offered is dependent on experience, skill set, and education.
Qualifications &amp; Requirements
Bachelor of Science Degree in Mechanical Engineering from an accredited four-year College or University.
Completion of the Engineering-in-Training (Fundamentals of Engineering) exam is encouraged.
General knowledge of system design.
Physical Demands
Must be able to stand, sit, and walk for prolonged periods.
Must possess the ability to stoop, kneel, crouch, and crawl as required.
Must be able to lift and move objects weighing up to 25 pounds.
Must be able to climb ladders as necessary.
Work Environment
Must be able to work in both indoor and outdoor environments, which may include exposure to varying working conditions.
Must be able to adhere to strict cleanroom gowning protocol.
Travel
This position will have 5-20% travel, or as required by the assigned project.
You may be assigned to a client site for an extended period.
Overnight travel or staying in the city of the Client’s location is possible, depending on the assignment.
Please review the IPS Travel Policy.
You will visit Client sites and will be required to adhere to stated safety rules.
Must have access to reliable transportation.
Must have the ability to travel and commute on a daily or routine basis.
Safety
This position is a safety-sensitive position.
The employee is designated for field work and attends activities at client sites where they work in construction, process, packaging, manufacturing, research, or other "non-administrative" areas.
All interviews are conducted either in person or virtually, with video </x:t>
        </x:is>
      </x:c>
    </x:row>
    <x:row r="896" hidden="0">
      <x:c r="A896" s="1" t="inlineStr">
        <x:is>
          <x:t xml:space="preserve">c1d51dab-dd5f-f111-a825-6045bde84182</x:t>
        </x:is>
      </x:c>
      <x:c r="B896" s="2" t="inlineStr">
        <x:is>
          <x:t xml:space="preserve">BMNUv+QMudTbiafeSkW1yMKbK7ILuV8/s9lslo9pzQa4OGte/TsiTghN8pvl7IEVzuqgxFpdyNLcuT/KWBz86g==</x:t>
        </x:is>
      </x:c>
      <x:c r="C896" s="3">
        <x:v>46177.2652662037</x:v>
      </x:c>
      <x:c r="D896" s="4" t="inlineStr">
        <x:is>
          <x:t xml:space="preserve">HH-LKD-2186723209</x:t>
        </x:is>
      </x:c>
      <x:c r="E896" s="5" t="inlineStr">
        <x:is>
          <x:t xml:space="preserve">Mechanical Engineer III</x:t>
        </x:is>
      </x:c>
      <x:c r="F896" s="6" t="inlineStr">
        <x:is>
          <x:t xml:space="preserve">Computer Task Group, Inc</x:t>
        </x:is>
      </x:c>
      <x:c r="G896" s="7">
        <x:v>46176.7777777778</x:v>
      </x:c>
      <x:c r="H896" s="8" t="inlineStr">
        <x:is>
          <x:t xml:space="preserve">https://careers.ctg.com/na/jobs/16851</x:t>
        </x:is>
      </x:c>
      <x:c r="I896" s="9" t="inlineStr">
        <x:is>
          <x:t xml:space="preserve">CTG's long-standing Fortune 500 client of over 15 years has a W2 contract assignment for a Mechanical Engineer III.
Type: Contract
Job Title: Mechanical Engineer III
Location: Charlotte, NC
Candidates must be able to commute and work onsite in Charlotte, NC, with travel to Hickory and Wilmington as needed.
Non-local candidates willing to relocate at their own expense will be considered.
Pay Rate: Based on experience
Work Hours: M-F 8am-5pm
Education: Bachelor’s degree in Mechanical Engineering or related engineering discipline required, Master's degree preferred.
Key Responsibilities
• Design and develop mechanical equipment, components, fixtures, and automation systems for manufacturing operations
• Support mechanical equipment installation, start-up, commissioning, qualification, and troubleshooting activities
• Create and update detailed mechanical designs and layouts using AutoCAD, SolidWorks, or Inventor
• Verify equipment assembly and installation against engineering drawings and design intent
• Coordinate with engineering teams, contractors, vendors, and plant stakeholders to support successful project execution
• Troubleshoot and resolve equipment performance and integration issues in a production environment
• Maintain equipment documentation, installation records, and design revisions
• Ensure compliance with OSHA and machine safety standards while promoting safe work practices
Required Qualifications
• Experience supporting mechanical equipment in a high-volume manufacturing environment
• Hands-on experience with equipment installation, commissioning, debugging, and start-up activities
• Proficiency with CAD tools including AutoCAD, SolidWorks, or Inventor
• Knowledge of machine guarding and industrial safety practices
• Strong communication, organizational, and problem-solving skills
• Ability to manage multiple priorities and work independently
• Familiarity with electrical, controls, civil, process, and facilities engineering concepts is preferred
Additional Information
• Travel is expected to support projects in the Wilmington and Hickory, NC areas
• No third party resumes will be accepted
• Drug testing and/or other employment-related inquiries may be conducted
• CTG will consider for employment qualified applicants with criminal histories in a manner consistent with the requirements of all applicable local, state, and federal laws
• All interested individuals MUST be able to work on a W2 Tax basis (no C2C or third party vendors)
• CTG is an Equal Employment Opportunity employer
• CTG is an E-Verify Company
To be considered for this opportunity, please apply directly through our website by clicking the link below.
About CTG
CTG, a Cegeka company, delivers IT and business solutions that enhance clients’ digital agility, empowering them to seize new opportunities and overcome any challenge. Backed by more than 60 years’ experience and a commitment to being a reliable, results-driven partner, we work shoulder to shoulder with clients to shape digital together. Our vision is to be an indispensable partner to our clients and the preferred career destination for digital and technology experts. With more than 9,000 team members in over 15 countries, we combine global expertise with local insight to deliver innovative solutions. We operate across the Americas, Europe, and India, working with over 3,000 clients in many of today's highest-growth industries. 
Together, we shape what’s next—working shoulder to shoulder to deliver impactful solutions for our clients and society. Our culture is built by the people who work at CTG, the values we hold, and the actions we take. It's a living, breathing thing that is renewed every day through the ways we engage with each other, our clients, and our communities. At CTG, you’ll find a workplace where you are encouraged to grow, supported in your ambitions, and empowered to shape your own career journey. For more information, visit www.ctg.com.
CTG will consider for employment </x:t>
        </x:is>
      </x:c>
    </x:row>
    <x:row r="897" hidden="0">
      <x:c r="A897" s="1" t="inlineStr">
        <x:is>
          <x:t xml:space="preserve">e73fc1ad-dd5f-f111-a825-6045bd733db0</x:t>
        </x:is>
      </x:c>
      <x:c r="B897" s="2" t="inlineStr">
        <x:is>
          <x:t xml:space="preserve">vo8S7nHJKb9HECYMZ9cTHsFHDb+fhDUtR+5RJ04uBBTqVTve42De09IN8nMLmVvH7j0qrf/MUrdG/jTeLndoug==</x:t>
        </x:is>
      </x:c>
      <x:c r="C897" s="3">
        <x:v>46177.2652083333</x:v>
      </x:c>
      <x:c r="D897" s="4" t="inlineStr">
        <x:is>
          <x:t xml:space="preserve">HH-LKD-2186823282</x:t>
        </x:is>
      </x:c>
      <x:c r="E897" s="5" t="inlineStr">
        <x:is>
          <x:t xml:space="preserve">Mechanical Engineer P.E</x:t>
        </x:is>
      </x:c>
      <x:c r="F897" s="6" t="inlineStr">
        <x:is>
          <x:t xml:space="preserve">Kundlas Consulting Group LLC</x:t>
        </x:is>
      </x:c>
      <x:c r="G897" s="7">
        <x:v>46176.7875</x:v>
      </x:c>
      <x:c r="H897" s="8" t="inlineStr">
        <x:is>
          <x:t xml:space="preserve">https://workforcenow.adp.com/mascsr/default/mdf/recruitment/recruitment.html?cid=2edcd0a5-bff2-462f-8064-a9a972fb9d67&amp;jobId=633203</x:t>
        </x:is>
      </x:c>
      <x:c r="I897"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Mechanical Engineer will support the U.S. Army Corps of Engineers (USACE) READI contract by designing HVAC and mechanical systems that support emergency operations, temporary facilities, infrastructure recovery, and resiliency projects. This role provides mechanical engineering expertise for the assessment, design, rehabilitation, and optimization of building mechanical systems impacted by disasters and emergency events.
The Mechanical Engineer will develop engineering solutions for heating, ventilation, air conditioning (HVAC), plumbing, fuel systems, and other mechanical infrastructure necessary to support emergency response and recovery operations. The position requires collaboration with architects, electrical engineers, civil engineers, construction personnel, and government stakeholders to ensure safe, reliable, energy-efficient, and code-compliant mechanical system designs.
Minimum Qualifications:
 * Bachelor’s degree in Mechanical Engineering or a related engineering discipline from an accredited institution.
 * Licensed Professional Engineer (PE) with demonstrated experience in mechanical systems engineering.
 * Professional experience designing, evaluating, or rehabilitating HVAC and building mechanical systems.
 * Proficiency in AutoCAD, Revit, or similar engineering design and drafting software.
 * Strong knowledge of HVAC systems, mechanical equipment, heat transfer principles, fluid flow, and thermodynamics.
 * Experience performing mechanical calculations, equipment sizing, and engineering analyses to support system design and optimization.
 * Strong written and verbal communication skills with the ability to coordinate with multidisciplinary teams and federal stakeholders.
Preferred Qualifications:
 * Master’s degree in Mechanical Engineering or related discipline.
 * Experience supporting USACE, FEMA, DoD, GSA, VA, or other federal facility and infrastructure programs.
 * Experience designing HVAC systems for emergency facilities, temporary structures, healthcare facilities, or critical infrastructure.
 * Familiarity with building energy modeling, resiliency planning, and sustainable building practices.
 * Experience using advanced engineering analysis software such as ANSYS, Carrier HAP, Trane TRACE, or equivalent applications.
 * Experience supporting Design-Build projects and facility rehabilitation programs.
Responsibilities:
 * Design HVAC and mechanical systems supporting emergency operations, temporary facilities, infrastructure recovery, and reconstruction projects.
 * Conduct assessments of damaged or existing mechanical systems to determine repair, replacement, or upgrade requirements.
 * Prepare mechanical engineering calculations, equipment sizing analyses, technical specifications, drawings, and construction documentation in accordance with USACE standards and project requirements.
 * Evaluate heating, cooling, ventilation, plumbing, fuel distribution, and mechanical utility systems to ensure operational reliability and code compliance.
 * Support the development of temporary facility mechanical systems required for emergency response and disaster recovery operations.
 * Coordinate with architects, electrical engineers, civil engineers, contractors, and project managers to develop integrated facility solutions.
 * Review contractor submittals, shop drawing</x:t>
        </x:is>
      </x:c>
    </x:row>
    <x:row r="898" hidden="0">
      <x:c r="A898" s="1" t="inlineStr">
        <x:is>
          <x:t xml:space="preserve">960356dd-dd5f-f111-a825-6045bdc62484</x:t>
        </x:is>
      </x:c>
      <x:c r="B898" s="2" t="inlineStr">
        <x:is>
          <x:t xml:space="preserve">cFjRpZm4+3RrVJBnHOrmIGjPqAubK96My5HMGDMTcNPL/ltRHx21oU3E+OUlr4fB5AwJJub6cq7Fbw/O1HYtkQ==</x:t>
        </x:is>
      </x:c>
      <x:c r="C898" s="3">
        <x:v>46177.2662268519</x:v>
      </x:c>
      <x:c r="D898" s="4" t="inlineStr">
        <x:is>
          <x:t xml:space="preserve">HH-LKD-2186387089</x:t>
        </x:is>
      </x:c>
      <x:c r="E898" s="5" t="inlineStr">
        <x:is>
          <x:t xml:space="preserve">Mechanical Engineer P.E</x:t>
        </x:is>
      </x:c>
      <x:c r="F898" s="6" t="inlineStr">
        <x:is>
          <x:t xml:space="preserve">Kundlas Consulting Group LLC</x:t>
        </x:is>
      </x:c>
      <x:c r="G898" s="7">
        <x:v>46176.6347222222</x:v>
      </x:c>
      <x:c r="H898" s="8" t="inlineStr">
        <x:is>
          <x:t xml:space="preserve">https://workforcenow.adp.com/mascsr/default/mdf/recruitment/recruitment.html?cid=2edcd0a5-bff2-462f-8064-a9a972fb9d67&amp;jobId=632464</x:t>
        </x:is>
      </x:c>
      <x:c r="I898"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Mechanical Engineer will support the U.S. Army Corps of Engineers (USACE) READI contract by designing HVAC and mechanical systems that support emergency operations, temporary facilities, infrastructure recovery, and resiliency projects. This role provides mechanical engineering expertise for the assessment, design, rehabilitation, and optimization of building mechanical systems impacted by disasters and emergency events.
The Mechanical Engineer will develop engineering solutions for heating, ventilation, air conditioning (HVAC), plumbing, fuel systems, and other mechanical infrastructure necessary to support emergency response and recovery operations. The position requires collaboration with architects, electrical engineers, civil engineers, construction personnel, and government stakeholders to ensure safe, reliable, energy-efficient, and code-compliant mechanical system designs.
Minimum Qualifications:
 * Bachelor’s degree in Mechanical Engineering or a related engineering discipline from an accredited institution.
 * Licensed Professional Engineer (PE) with demonstrated experience in mechanical systems engineering.
 * Professional experience designing, evaluating, or rehabilitating HVAC and building mechanical systems.
 * Proficiency in AutoCAD, Revit, or similar engineering design and drafting software.
 * Strong knowledge of HVAC systems, mechanical equipment, heat transfer principles, fluid flow, and thermodynamics.
 * Experience performing mechanical calculations, equipment sizing, and engineering analyses to support system design and optimization.
 * Strong written and verbal communication skills with the ability to coordinate with multidisciplinary teams and federal stakeholders.
Preferred Qualifications:
 * Master’s degree in Mechanical Engineering or related discipline.
 * Experience supporting USACE, FEMA, DoD, GSA, VA, or other federal facility and infrastructure programs.
 * Experience designing HVAC systems for emergency facilities, temporary structures, healthcare facilities, or critical infrastructure.
 * Familiarity with building energy modeling, resiliency planning, and sustainable building practices.
 * Experience using advanced engineering analysis software such as ANSYS, Carrier HAP, Trane TRACE, or equivalent applications.
 * Experience supporting Design-Build projects and facility rehabilitation programs.
Responsibilities:
 * Design HVAC and mechanical systems supporting emergency operations, temporary facilities, infrastructure recovery, and reconstruction projects.
 * Conduct assessments of damaged or existing mechanical systems to determine repair, replacement, or upgrade requirements.
 * Prepare mechanical engineering calculations, equipment sizing analyses, technical specifications, drawings, and construction documentation in accordance with USACE standards and project requirements.
 * Evaluate heating, cooling, ventilation, plumbing, fuel distribution, and mechanical utility systems to ensure operational reliability and code compliance.
 * Support the development of temporary facility mechanical systems required for emergency response and disaster recovery operations.
 * Coordinate with architects, electrical engineers, civil engineers, contractors, and project managers to develop integrated facility solutions.
 * Review contractor submittals, shop drawing</x:t>
        </x:is>
      </x:c>
    </x:row>
    <x:row r="899" hidden="0">
      <x:c r="A899" s="1" t="inlineStr">
        <x:is>
          <x:t xml:space="preserve">b1fdb4a5-dd5f-f111-a825-6045bde8465b</x:t>
        </x:is>
      </x:c>
      <x:c r="B899" s="2" t="inlineStr">
        <x:is>
          <x:t xml:space="preserve">w74FjHiMANSGY3yjKlqE6l0pr4Mpb6vJbv5ExFrog/mid2Wu1DulwAezEUn2ZOfDY1FMrARfRhOVVYi0hAILNw==</x:t>
        </x:is>
      </x:c>
      <x:c r="C899" s="3">
        <x:v>46177.2651041667</x:v>
      </x:c>
      <x:c r="D899" s="4" t="inlineStr">
        <x:is>
          <x:t xml:space="preserve">HH-LKD-2186822338</x:t>
        </x:is>
      </x:c>
      <x:c r="E899" s="5" t="inlineStr">
        <x:is>
          <x:t xml:space="preserve">Mechanical Engineer P.E</x:t>
        </x:is>
      </x:c>
      <x:c r="F899" s="6" t="inlineStr">
        <x:is>
          <x:t xml:space="preserve">Kundlas Consulting Group LLC</x:t>
        </x:is>
      </x:c>
      <x:c r="G899" s="7">
        <x:v>46176.8104166667</x:v>
      </x:c>
      <x:c r="H899" s="8" t="inlineStr">
        <x:is>
          <x:t xml:space="preserve">https://workforcenow.adp.com/mascsr/default/mdf/recruitment/recruitment.html?cid=2edcd0a5-bff2-462f-8064-a9a972fb9d67&amp;jobId=633229</x:t>
        </x:is>
      </x:c>
      <x:c r="I899"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Mechanical Engineer will support the U.S. Army Corps of Engineers (USACE) READI contract by designing HVAC and mechanical systems that support emergency operations, temporary facilities, infrastructure recovery, and resiliency projects. This role provides mechanical engineering expertise for the assessment, design, rehabilitation, and optimization of building mechanical systems impacted by disasters and emergency events.
The Mechanical Engineer will develop engineering solutions for heating, ventilation, air conditioning (HVAC), plumbing, fuel systems, and other mechanical infrastructure necessary to support emergency response and recovery operations. The position requires collaboration with architects, electrical engineers, civil engineers, construction personnel, and government stakeholders to ensure safe, reliable, energy-efficient, and code-compliant mechanical system designs.
Minimum Qualifications:
 * Bachelor’s degree in Mechanical Engineering or a related engineering discipline from an accredited institution.
 * Licensed Professional Engineer (PE) with demonstrated experience in mechanical systems engineering.
 * Professional experience designing, evaluating, or rehabilitating HVAC and building mechanical systems.
 * Proficiency in AutoCAD, Revit, or similar engineering design and drafting software.
 * Strong knowledge of HVAC systems, mechanical equipment, heat transfer principles, fluid flow, and thermodynamics.
 * Experience performing mechanical calculations, equipment sizing, and engineering analyses to support system design and optimization.
 * Strong written and verbal communication skills with the ability to coordinate with multidisciplinary teams and federal stakeholders.
Preferred Qualifications:
 * Master’s degree in Mechanical Engineering or related discipline.
 * Experience supporting USACE, FEMA, DoD, GSA, VA, or other federal facility and infrastructure programs.
 * Experience designing HVAC systems for emergency facilities, temporary structures, healthcare facilities, or critical infrastructure.
 * Familiarity with building energy modeling, resiliency planning, and sustainable building practices.
 * Experience using advanced engineering analysis software such as ANSYS, Carrier HAP, Trane TRACE, or equivalent applications.
 * Experience supporting Design-Build projects and facility rehabilitation programs.
Responsibilities:
 * Design HVAC and mechanical systems supporting emergency operations, temporary facilities, infrastructure recovery, and reconstruction projects.
 * Conduct assessments of damaged or existing mechanical systems to determine repair, replacement, or upgrade requirements.
 * Prepare mechanical engineering calculations, equipment sizing analyses, technical specifications, drawings, and construction documentation in accordance with USACE standards and project requirements.
 * Evaluate heating, cooling, ventilation, plumbing, fuel distribution, and mechanical utility systems to ensure operational reliability and code compliance.
 * Support the development of temporary facility mechanical systems required for emergency response and disaster recovery operations.
 * Coordinate with architects, electrical engineers, civil engineers, contractors, and project managers to develop integrated facility solutions.
 * Review contractor submittals, shop drawing</x:t>
        </x:is>
      </x:c>
    </x:row>
    <x:row r="900" hidden="0">
      <x:c r="A900" s="1" t="inlineStr">
        <x:is>
          <x:t xml:space="preserve">7a9120ac-dd5f-f111-a825-6045bde8465b</x:t>
        </x:is>
      </x:c>
      <x:c r="B900" s="2" t="inlineStr">
        <x:is>
          <x:t xml:space="preserve">KqRLC9qkIbPmT08zoLaQy2nzbr7EOBZ5QXsHlcdzGm5T7kAQP+fLJPcudxYydFiIkybEUFo2ZDnPCGjbdIVxWA==</x:t>
        </x:is>
      </x:c>
      <x:c r="C900" s="3">
        <x:v>46177.2652199074</x:v>
      </x:c>
      <x:c r="D900" s="4" t="inlineStr">
        <x:is>
          <x:t xml:space="preserve">HH-LKD-2186823819</x:t>
        </x:is>
      </x:c>
      <x:c r="E900" s="5" t="inlineStr">
        <x:is>
          <x:t xml:space="preserve">Mechanical Engineer P.E</x:t>
        </x:is>
      </x:c>
      <x:c r="F900" s="6" t="inlineStr">
        <x:is>
          <x:t xml:space="preserve">Kundlas Consulting Group LLC</x:t>
        </x:is>
      </x:c>
      <x:c r="G900" s="7">
        <x:v>46176.7833333333</x:v>
      </x:c>
      <x:c r="H900" s="8" t="inlineStr">
        <x:is>
          <x:t xml:space="preserve">https://workforcenow.adp.com/mascsr/default/mdf/recruitment/recruitment.html?cid=2edcd0a5-bff2-462f-8064-a9a972fb9d67&amp;jobId=633168</x:t>
        </x:is>
      </x:c>
      <x:c r="I900"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Mechanical Engineer will support the U.S. Army Corps of Engineers (USACE) READI contract by designing HVAC and mechanical systems that support emergency operations, temporary facilities, infrastructure recovery, and resiliency projects. This role provides mechanical engineering expertise for the assessment, design, rehabilitation, and optimization of building mechanical systems impacted by disasters and emergency events.
The Mechanical Engineer will develop engineering solutions for heating, ventilation, air conditioning (HVAC), plumbing, fuel systems, and other mechanical infrastructure necessary to support emergency response and recovery operations. The position requires collaboration with architects, electrical engineers, civil engineers, construction personnel, and government stakeholders to ensure safe, reliable, energy-efficient, and code-compliant mechanical system designs.
Minimum Qualifications:
 * Bachelor’s degree in Mechanical Engineering or a related engineering discipline from an accredited institution.
 * Licensed Professional Engineer (PE) with demonstrated experience in mechanical systems engineering.
 * Professional experience designing, evaluating, or rehabilitating HVAC and building mechanical systems.
 * Proficiency in AutoCAD, Revit, or similar engineering design and drafting software.
 * Strong knowledge of HVAC systems, mechanical equipment, heat transfer principles, fluid flow, and thermodynamics.
 * Experience performing mechanical calculations, equipment sizing, and engineering analyses to support system design and optimization.
 * Strong written and verbal communication skills with the ability to coordinate with multidisciplinary teams and federal stakeholders.
Preferred Qualifications:
 * Master’s degree in Mechanical Engineering or related discipline.
 * Experience supporting USACE, FEMA, DoD, GSA, VA, or other federal facility and infrastructure programs.
 * Experience designing HVAC systems for emergency facilities, temporary structures, healthcare facilities, or critical infrastructure.
 * Familiarity with building energy modeling, resiliency planning, and sustainable building practices.
 * Experience using advanced engineering analysis software such as ANSYS, Carrier HAP, Trane TRACE, or equivalent applications.
 * Experience supporting Design-Build projects and facility rehabilitation programs.
Responsibilities:
 * Design HVAC and mechanical systems supporting emergency operations, temporary facilities, infrastructure recovery, and reconstruction projects.
 * Conduct assessments of damaged or existing mechanical systems to determine repair, replacement, or upgrade requirements.
 * Prepare mechanical engineering calculations, equipment sizing analyses, technical specifications, drawings, and construction documentation in accordance with USACE standards and project requirements.
 * Evaluate heating, cooling, ventilation, plumbing, fuel distribution, and mechanical utility systems to ensure operational reliability and code compliance.
 * Support the development of temporary facility mechanical systems required for emergency response and disaster recovery operations.
 * Coordinate with architects, electrical engineers, civil engineers, contractors, and project managers to develop integrated facility solutions.
 * Review contractor submittals, shop drawing</x:t>
        </x:is>
      </x:c>
    </x:row>
    <x:row r="901" hidden="0">
      <x:c r="A901" s="1" t="inlineStr">
        <x:is>
          <x:t xml:space="preserve">79a8a5d3-c55f-f111-a825-6045bd733db0</x:t>
        </x:is>
      </x:c>
      <x:c r="B901" s="2" t="inlineStr">
        <x:is>
          <x:t xml:space="preserve">8M+2pNBESzNRjTdItVZDIxp7g3M1CCu0o7TjlfHtDu2/GTCLz3Z8tN3q1qlseafThtfuCiz1bNJqJZB26gzpRQ==</x:t>
        </x:is>
      </x:c>
      <x:c r="C901" s="3">
        <x:v>46177.1533680556</x:v>
      </x:c>
      <x:c r="D901" s="4" t="inlineStr">
        <x:is>
          <x:t xml:space="preserve">HH-LKD-2187442345</x:t>
        </x:is>
      </x:c>
      <x:c r="E901" s="5" t="inlineStr">
        <x:is>
          <x:t xml:space="preserve">Mechanical Engineer Sunnyvale - CA - California</x:t>
        </x:is>
      </x:c>
      <x:c r="F901" s="6" t="inlineStr">
        <x:is>
          <x:t xml:space="preserve">Jobs via Dice</x:t>
        </x:is>
      </x:c>
      <x:c r="G901" s="7">
        <x:v>46176.8207175926</x:v>
      </x:c>
      <x:c r="H901" s="8"/>
      <x:c r="I901" s="9" t="inlineStr">
        <x:is>
          <x:t xml:space="preserve">Job Description: Lead ASMEPED Engineer
8 plus years of experience in Lead engineer with experience in static equipment design and handling of ASME Certification related documentation as well able to provide response update documents revalidate design documents based on Inspection Agencys finding. Well versed in AMSE Sec VIII, IX Code requirement, Welding and interpretations.
WPS Development &amp; Review:
Draft, revise, and validate Welding Procedure Specifications (WPS) in accordance with ASME Section IX.
Ensure WPS documents reflect current materials, welding processes, and joint configurations used in production.
WPQR
Prepare and maintain Welding Procedure Qualification Records (WPQR) based on test results and inspection reports.
Coordinate with quality and engineering teams to ensure WPQRs are traceable and meet regulatory standards.
WPQ
Facilitate welder performance qualification (WPQ) testing and documentation.
Ensure all welders are certified per applicable codes and maintain up-to-date records of qualifications.
Training &amp; Compliance:
Develop and deliver training programs for welders and inspectors on ASME standards and internal procedures.
Conduct re sessions and onboarding for new personnel to ensure consistent understanding of welding compliance.
Audit &amp; Documentation Support:
Assist in preparing documentation for internal and external audits related to ASME certification.
Proficiency in design and calculation software (PV Elite, Compress, etc.)
Expertise in stress analysis, load calculations, and material compliance
Experience preparing PED technical dossiers and CE marking files
Identify gaps in current practices and recommend corrective actions to align with certification requirements.
Lead engineer with experience in static equipment design and handling of ASME Certification related documentation as well able to provide response update documents revalidate design documents based on Inspection Agencys finding. Well versed in AMSE Sec VIII, IX Code requirement, Welding and interpretations.
Bachelor of Engineering or Equivalent</x:t>
        </x:is>
      </x:c>
    </x:row>
    <x:row r="902" hidden="0">
      <x:c r="A902" s="1" t="inlineStr">
        <x:is>
          <x:t xml:space="preserve">90b9dcef-dd5f-f111-a825-6045bd733db0</x:t>
        </x:is>
      </x:c>
      <x:c r="B902" s="2" t="inlineStr">
        <x:is>
          <x:t xml:space="preserve">BKhWvVY+2LeMzqDhMhPESXuTVRKo+KDfZ4Am2eYVCfe0Tqeanr4tVoT69TKRq3EyZdtOjDO1FdYRlpfjjGuWpQ==</x:t>
        </x:is>
      </x:c>
      <x:c r="C902" s="3">
        <x:v>46177.2665625</x:v>
      </x:c>
      <x:c r="D902" s="4" t="inlineStr">
        <x:is>
          <x:t xml:space="preserve">HH-LKD-2185949788</x:t>
        </x:is>
      </x:c>
      <x:c r="E902" s="5" t="inlineStr">
        <x:is>
          <x:t xml:space="preserve">Mechanical Engineer, Data Center Design</x:t>
        </x:is>
      </x:c>
      <x:c r="F902" s="6" t="inlineStr">
        <x:is>
          <x:t xml:space="preserve">Google</x:t>
        </x:is>
      </x:c>
      <x:c r="G902" s="7">
        <x:v>46176.4431018519</x:v>
      </x:c>
      <x:c r="H902" s="8" t="inlineStr">
        <x:is>
          <x:t xml:space="preserve">https://www.google.com/about/careers/applications/jobs/results/99811337751667398</x:t>
        </x:is>
      </x:c>
      <x:c r="I902" s="9" t="inlineStr">
        <x:is>
          <x:t xml:space="preserve">MINIMUM QUALIFICATIONS:
 * Bachelor's degree in Mechanical or Industrial Engineering, related
   discipline, or equivalent practical experience.
 * 5 years of experience in mission-critical facility design and construction
   environments.
 * 5 years of experience with mechanical infrastructure systems such as HVAC,
   cooling systems, and water system engineering.
 * 5 years of experience with data center operations and the challenges of
   mission-critical facilities working with mechanical contractors and
   cross-functional project teams.
 * 5 years of experience with electro/mechanical assembly and mechanical testing
   procedures including resolution and comprehensive documentation maintenance
   for mechanical designs.
PREFERRED QUALIFICATIONS:
 * Experience with mechanical/cooling infrastructure.
 * Experience working with the Basis of Design (BOD) process and coordinating
   system-level schematics with an Engineer of Record (EOR).
 * Knowledge of waste management processes related to data center operations.
 * Ability in fabrication and design for manufacturability of mechanical
   components.
ABOUT THE JOB:
Our thirst for technology is a part of everything we do. The Data Center
Engineering team takes the physical design of our data centers into the future.
Our lab mirrors a research and development department -- cutting-edge strategies
are born, tested and tested again. Along with a team of great minds, you take on
complex topics like how we use power or how to run class
environmentally-friendly facilities. You're a visionary who optimizes for
efficiencies and never stops seeking improvements -- even small changes that can
make a huge impact. You generate ideas, communicate recommendations to
senior-level executives and drive implementation alongside facilities
technicians.
With your technical expertise, you ensure compliance with codes and standards,
develop infrastructure improvements and serve as an expert in your specialty
(e.g., cooling, electrical).
As Google expands its data center footprint, we are seeking an experienced and
highly motivated mechanical engineer to join our growing team.
In this role, you will play a key part in the design, implementation, and
management of mechanical systems for our data centers. You will collaborate
closely with cross-functional teams, including the Engineer of Record (EOR), to
ensure our facilities are built to the highest standards of safety, reliability,
and efficiency. You will have a passion for mechanical engineering, problem
solving, and a desire to contribute to Google's critical infrastructure.Behind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$144,000-$209,000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Provide expert technical support to data center services and operations
   teams, defining mechanical system design requirements for multiple data
   center projects from inception to completion.
 *</x:t>
        </x:is>
      </x:c>
    </x:row>
    <x:row r="903" hidden="0">
      <x:c r="A903" s="1" t="inlineStr">
        <x:is>
          <x:t xml:space="preserve">64dbc8a8-dd5f-f111-a825-6045bdc62249</x:t>
        </x:is>
      </x:c>
      <x:c r="B903" s="2" t="inlineStr">
        <x:is>
          <x:t xml:space="preserve">U1MlfKGnaTApQ0+JujyanHgphK0RyvDeHTSdVB4hRM01q/QnFfV2Go66Z7A6udANYLuX6hd5FaUsI5DInsPirA==</x:t>
        </x:is>
      </x:c>
      <x:c r="C903" s="3">
        <x:v>46177.265150463</x:v>
      </x:c>
      <x:c r="D903" s="4" t="inlineStr">
        <x:is>
          <x:t xml:space="preserve">HH-LKD-2186828407</x:t>
        </x:is>
      </x:c>
      <x:c r="E903" s="5" t="inlineStr">
        <x:is>
          <x:t xml:space="preserve">Mechanical Engineer, Entry</x:t>
        </x:is>
      </x:c>
      <x:c r="F903" s="6" t="inlineStr">
        <x:is>
          <x:t xml:space="preserve">Virco MFG. Corpoation</x:t>
        </x:is>
      </x:c>
      <x:c r="G903" s="7">
        <x:v>46176.7972222222</x:v>
      </x:c>
      <x:c r="H903" s="8" t="inlineStr">
        <x:is>
          <x:t xml:space="preserve">https://workforcenow.adp.com/mascsr/default/mdf/recruitment/recruitment.html?cid=22866b14-9feb-4aff-82ce-3a502a29d90f&amp;jobId=599865</x:t>
        </x:is>
      </x:c>
      <x:c r="I903" s="9" t="inlineStr">
        <x:is>
          <x:t xml:space="preserve">Job Purpose: 
Provide engineering design, maintenance support, and training to the manufacturing areas, and assess new and existing equipment to optimize efficiency, safety, quality, and cost effectiveness in the production of educational and commercial furniture. Develop project designs for research and development in support or corporate strategic planning requirements.
Essential Functions:
 * Prioritize and complete design engineering projects to maximize production and cost effectiveness.
 * Design new equipment and machinery as conceived to support the in-house needs of manufacturing and engineering.
 * Assist in building, installing, and testing new equipment to ensure production capabilities.
 * Determine maintenance schedules, procedures, and safety standards on current and new equipment to ensure equipment is operating, maintained, and serviced properly.
 * Train technicians and operators in manufacturing procedures to ensure consistent adherence of inter-plant process specifications/standards.
 * Apply analytical, evaluative, and constructive expertise to design engineering projects by the critical deadlines assigned.
 * Communicate on all shifts with operators, technicians, and management to ensure success on projects and problems while managing catastrophic failure conditions and subsequent repairs.
 * Follow company’s standards for the department regarding blueprint layouts, dimensioning, tolerances, symbols, etc., keeping continuity of all prints. 
 * Must be flexible to perform other duties as assigned and requested.
QUALIFICATION GUIDELINES
Required Qualifications:
BS Degree in Mechanical Engineering. 
 * Proficiency in 2D and 3D drafting/modeling tools like SolidWorks, AutoCAD, CATIA, or Creo.
 * The ability to articulate complex technical ideas, write reports, and collaborate in cross-functional teams. 
 * Strong analytical problem-solving capabilities and the ability to clearly present information to senior engineers and management. 
Physical Requirements:
Will require sitting in front of a computer 50% of the time or more. Frequent motion of hand and fingers due to typing. Occasional walking. Occasionally bending at the waist when filing or reaching. Must be able to have basic computer skills. Will occasionally be exposed to chemicals, dust, heat, cold, gas, and/or fumes. Must wear applicable and proper protective equipment including, but not limited to, protective eye wear when walking out in the plant. Must be able to adjust to normal plant environmental conditions (above moderate heat and cold) and to adapt quickly to physical applications requiring varying motor skills.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 may be made to enable individuals with disabilities to perform the essential functions.
Activity
Hours per day
Never
0 hours
Occasionally
up to 3 hours
Frequently
3-6 hours
Constantly
6-8+ hours
Sitting
 X
Walking
 X
Standing
 X
Bending (neck)
 X
Bending (waist)
 X
Squatting
 X
Climbing
 X
Kneeling
 X
Crawling
 X
Twisting (neck)
 X
Twisting (waist)
 X
Hand Use: Dominant hand Right Left
 X
 Is repetitive use of hand required?
 X
 Simple Grasping (right hand)
 X
 Simple Grasping (left hand)
 X
 Power Grasping (right hand)
 X
 Power Grasping (left hand)
 X
 Fine Manipulation (right hand)
 X
</x:t>
        </x:is>
      </x:c>
    </x:row>
    <x:row r="904" hidden="0">
      <x:c r="A904" s="1" t="inlineStr">
        <x:is>
          <x:t xml:space="preserve">172dc993-935f-f111-a825-6045bd733db0</x:t>
        </x:is>
      </x:c>
      <x:c r="B904" s="2" t="inlineStr">
        <x:is>
          <x:t xml:space="preserve">oZa7GCSpz2njTOwVjW5YHWiZPJlzoMp8Ntn0kwov/fu3NAzmzF14wtloZpQSHBTx0uYlrJhzD+5donEzm0hukQ==</x:t>
        </x:is>
      </x:c>
      <x:c r="C904" s="3">
        <x:v>46176.9029976852</x:v>
      </x:c>
      <x:c r="D904" s="4" t="inlineStr">
        <x:is>
          <x:t xml:space="preserve">HH-LKD-2186798486</x:t>
        </x:is>
      </x:c>
      <x:c r="E904" s="5" t="inlineStr">
        <x:is>
          <x:t xml:space="preserve">Mechanical Engineer, Structures</x:t>
        </x:is>
      </x:c>
      <x:c r="F904" s="6" t="inlineStr">
        <x:is>
          <x:t xml:space="preserve">Gigascale Capital</x:t>
        </x:is>
      </x:c>
      <x:c r="G904" s="7">
        <x:v>46176.8167824074</x:v>
      </x:c>
      <x:c r="H904" s="8"/>
      <x:c r="I904" s="9" t="inlineStr">
        <x:is>
          <x:t xml:space="preserve">About The Company
We are a renewable energy and ocean technology company committed to rapidly developing and deploying technologies that will ensure a sustainable future for Earth by unlocking the vast energy potential of its oceans. Our focus is on capturing civilizational levels of ultra-low-cost renewable energy for applications including computing and affordable renewable fuels delivered to shore.
The company is a public benefit corporation headquartered in Portland, Oregon and backed by leading venture capitalists, philanthropic investors, university endowments, and private investment offices. We operate as an idea meritocracy in which the best ideas change the company’s direction on a regular basis.
About The Job
We are developing a core technology, the “Node”, that will operate in the worst conditions the world’s oceans have to offer for years at a time without human maintenance or intervention.
As a Mechanical Engineer, Structures you will own the design, development, and analysis of Node structures and subsystems from concept through deployment at sea, ensuring their designs are simple, manufacturable, and reliable in demanding offshore environments.
This position requires a highly motivated, hands-on engineer who thrives in ambiguity, can execute with autonomy, and is eager to take on end-to-end ownership from early architecture and trade studies to prototype testing to final build at our factory. You will make fast decisions, solve tough problems in the moment, and own projects from start to finish. The job requires you to build deep knowledge in load paths, design for manufacturability, welded structures, subassembly design, and fabrication. We expect you to be especially strong in analysis and to gravitate toward first-principles, fundamental-physics approaches to problem solving.
Candidates should have strong interpersonal skills and be able to thrive in a creative, scrappy, and collaborative environment in which the best ideas change the company’s direction on a regular basis. This is an early-career role, but the expectation is the same as for anyone here: you will own your designs cradle-to-grave, from first concept through fabrication and deployment at sea. If you are an excellent engineer, regardless of your background, we want you to apply.
Responsibilities
Own the design, analysis, and development of Node structures, secondary structures, and subassemblies.
Perform structural and dynamic analysis (FEA, hand calcs, margins, etc.) to validate designs including fatigue analysis.
Create and maintain component and assembly CAD models.
Create detailed component and assembly drawings with a strong grasp of geometric dimensioning and tolerancing (GD&amp;T) and tolerance stack-ups.
Drive design trade studies and engineering reviews, helping document decisions and technical findings.
Drive material selection and corrosion-conscious detailing for long-duration seawater service.
Plan and support structural validation testing, from coupon/component tests through prototype and at-sea trials.
Collaborate with offshore operations, technicians, and manufacturing teams to ensure designs are practical and buildable.
Required Qualifications
Bachelor’s or Master’s degree in Mechanical Engineering, Aerospace Engineering, Naval Architecture, or a related technical field.
3+ years of experience in mechanical or structural design engineering, including internships, research, or project work.
Demonstrated 3D CAD modeling experience.
Strong structural analysis fundamentals (load paths, hand calculations, FEA).
Exposure to metallic structural design, GD&amp;T, drawing creation, integration, and testing.
Strong communication skills and the ability to work collaboratively across multidisciplinary teams in a fast-paced environment.
Desired Qualifications
Master’s degree in Mechanical Engineering, Aerospace Engineering, Naval Architecture, or a related technical field.
3+ years of professional experience designing and analyzing prim</x:t>
        </x:is>
      </x:c>
    </x:row>
    <x:row r="905" hidden="0">
      <x:c r="A905" s="1" t="inlineStr">
        <x:is>
          <x:t xml:space="preserve">30370449-d35f-f111-a825-6045bde8465b</x:t>
        </x:is>
      </x:c>
      <x:c r="B905" s="2" t="inlineStr">
        <x:is>
          <x:t xml:space="preserve">C5Jv30MQJXME603xOBo0NyqqK5fAm32ofjMx6xZBu8FHykK1CqgFlWGPo8o5V5KNixVP6LLLTQzo/HHv8+QOIg==</x:t>
        </x:is>
      </x:c>
      <x:c r="C905" s="3">
        <x:v>46177.2136458333</x:v>
      </x:c>
      <x:c r="D905" s="4" t="inlineStr">
        <x:is>
          <x:t xml:space="preserve">HH-LKD-4423095173</x:t>
        </x:is>
      </x:c>
      <x:c r="E905" s="5" t="inlineStr">
        <x:is>
          <x:t xml:space="preserve">Mechanical Engineering Expert - AI Content Specialist</x:t>
        </x:is>
      </x:c>
      <x:c r="F905" s="6" t="inlineStr">
        <x:is>
          <x:t xml:space="preserve">Alignerr</x:t>
        </x:is>
      </x:c>
      <x:c r="G905" s="7">
        <x:v>46177</x:v>
      </x:c>
      <x:c r="H905" s="8" t="inlineStr">
        <x:is>
          <x:t xml:space="preserve">https://www.linkedin.com/jobs/view/mechanical-engineering-expert-ai-content-specialist-at-alignerr-4423095173?position=6&amp;pageNum=87&amp;refId=o8gYtjyN%2FkG4GEB9iO2Q%2Fg%3D%3D&amp;trackingId=Q2jU%2FZJGEh7FEzZ5HN5Gag%3D%3D</x:t>
        </x:is>
      </x:c>
      <x:c r="I905" s="9" t="inlineStr">
        <x:is>
          <x:t xml:space="preserve">Mechanical Engineering Expert — AI Content Specialist  About The Role  We're looking for mechanical engineering specialists to help train and evaluate cutting-edge AI models. Your deep technical knowledge will directly shape how AI reasons through complex engineering problems — from fluid dynamics and thermodynamics to structural mechanics and beyond.  This is a rare opportunity to sit at the intersection of engineering and artificial intelligence, contributing to some of the most advanced AI research happening today — all on your own schedule, from anywhere in the world.    - Organization: Alignerr - Type: Hourly Contract - Location: Remote - Commitment: 10–40 hours/week  What You'll Do    - Design Challenging Problems — Create advanced mechanical engineering problems across domains like FEA (Finite Element Analysis), heat transfer, kinematics, fluid dynamics, and material science to rigorously test AI performance - Author Ground-Truth Solutions — Write rigorous, step-by-step technical solutions and benchmark responses that AI models use as a reference for learning - Audit Technical Reasoning — Evaluate AI-generated outputs including CAD logic, thermodynamic proofs, and material specifications for accuracy, safety, and compliance with engineering standards (e.g., ASME, ISO) - Refine AI Thinking — Identify logical errors in AI reasoning — such as incorrect force distributions, energy conservation violations, or flawed stress analyses — and provide structured feedback to improve model accuracy  Who You Are    - Pursuing or completed a Master's or PhD in Mechanical Engineering, Aerospace Engineering, or a closely related field - Strong foundational knowledge in one or more of: solid mechanics, fluid mechanics, thermodynamics, CAD/CAM, or manufacturing processes - Able to communicate complex physical phenomena and technical concepts clearly and concisely in writing - High attention to detail when working with mathematical derivations, unit conversions, and physical system constraints - No prior AI experience required — if you know engineering, we'll handle the rest  Nice to Have    - Experience with data annotation, data quality, or technical evaluation workflows - Proficiency in engineering software such as SolidWorks, MATLAB, or ANSYS - Familiarity with evaluating AI-generated code, simulations, or technical workflows  Why Join Us    - Work on cutting-edge AI projects in collaboration with leading AI research labs - Fully remote and flexible — work independently on your own schedule - Freelance perks: autonomy, variety, and global collaboration - Gain unique exposure to how large language models are trained and evaluated - Contribute to meaningful work that advances AI reasoning in science and engineering - Potential for ongoing work and contract extension</x:t>
        </x:is>
      </x:c>
    </x:row>
    <x:row r="906" hidden="0">
      <x:c r="A906" s="1" t="inlineStr">
        <x:is>
          <x:t xml:space="preserve">f9bc2808-9d5f-f111-a825-6045bde84182</x:t>
        </x:is>
      </x:c>
      <x:c r="B906" s="2" t="inlineStr">
        <x:is>
          <x:t xml:space="preserve">LTNfXeArX6xw3UlFhNbtkVlx+lOseSWMZAA1FWZ1tBAiw41gVoKXsMTmmtZz4/W0XnMoep+RRCV3K0nE/lfT3Q==</x:t>
        </x:is>
      </x:c>
      <x:c r="C906" s="3">
        <x:v>46176.9438425926</x:v>
      </x:c>
      <x:c r="D906" s="4" t="inlineStr">
        <x:is>
          <x:t xml:space="preserve">HH-LKD-2186843373</x:t>
        </x:is>
      </x:c>
      <x:c r="E906" s="5" t="inlineStr">
        <x:is>
          <x:t xml:space="preserve">Mechanical Product Validation Engineer - Cincinnati, Ohio (Onsite)</x:t>
        </x:is>
      </x:c>
      <x:c r="F906" s="6" t="inlineStr">
        <x:is>
          <x:t xml:space="preserve">Jobs via Dice</x:t>
        </x:is>
      </x:c>
      <x:c r="G906" s="7">
        <x:v>46176.8205324074</x:v>
      </x:c>
      <x:c r="H906" s="8" t="inlineStr">
        <x:is>
          <x:t xml:space="preserve">https://www.linkedin.com/company/jobs-via-dice</x:t>
        </x:is>
      </x:c>
      <x:c r="I906" s="9" t="inlineStr">
        <x:is>
          <x:t xml:space="preserve">Dice is the leading career destination for tech experts at every stage of their careers. Our client, Digitive LLC, is seeking the following. Apply via Dice today!
Job Title: Mechanical Product Validation Engineer
Location: Cincinnati, Ohio (Onsite)
Contract Type: Sub-contractor not Allowed / only w2
*Update from HM - We are looking for Mechanical Engineer*
*candidate needs Bachelor or Masters in Mechanical Engineering*
Must Have's:
Cleaning &amp; Sterilization Validation, Test Method Development, product quality, DFMEA
Job summary :
Mechanical Product Validation Engineer with hands on expertise in cleaning, sterilization and reprocessing validation for reusable medical devices. Experienced in developing test methods, executing C&amp;S feasibility and validation studies, conducting GR&amp;R and root cause analysis and supporting risk management and design reviews through cross functional collaboration.
Responsibilities :
Develop soiling, cleaning and extraction processes for reusable scopes and instruments and accessories (I&amp;A), incorporating real world use conditions and cleanability considerations.
Plan, execute and analyze Cleaning and Sterilization (C&amp;S) feasibility studies, cleanability assessments and sterilization validations for reusable scopes and I&amp;A.
Create and qualify test methods, perform Gage Repeatability &amp; Reproducibility (GR&amp;R) studies and document results in engineering studies, test protocols, reports and validation documentation, including statistical analysis as required.
Conduct root cause analysis for C&amp;S process issues and evaluation findings and communicate data driven solutions and recommendations to R&amp;D and cross functional stakeholders.
Support development and completion of associated risk management documentation (e.g., DFMEA, PFMEA, hazard analyses) by providing hands on laboratory expertise and technical input.
Support Design Reviews and Phase Exit Reviews by preparing required documentation, developing presentation materials and presenting technical content related to cleaning, sterilization and reprocessing.
Partner with internal teams and external supplier resources (e.g., test laboratories, sterilization vendors) to ensure timely completion of product development and launch deliverables.
Category
Name
Required
Importance
Experience
Areas of Expertise
Validation
Yes
1
NA
Root Cause Analysis
Yes
1</x:t>
        </x:is>
      </x:c>
    </x:row>
    <x:row r="907" hidden="0">
      <x:c r="A907" s="1" t="inlineStr">
        <x:is>
          <x:t xml:space="preserve">c9c21797-b35f-f111-a825-6045bdc62249</x:t>
        </x:is>
      </x:c>
      <x:c r="B907" s="2" t="inlineStr">
        <x:is>
          <x:t xml:space="preserve">kqZzNwI//Sg50/aRkjZtoi3CoxdTYvnONrDA1yzEh3Vaf4bCRo049dVA9jRhbYFcoIYajM9iIxhE3LSKhjV/0w==</x:t>
        </x:is>
      </x:c>
      <x:c r="C907" s="3">
        <x:v>46177.0559953704</x:v>
      </x:c>
      <x:c r="D907" s="4" t="inlineStr">
        <x:is>
          <x:t xml:space="preserve">HH-LKD-2186395201</x:t>
        </x:is>
      </x:c>
      <x:c r="E907" s="5" t="inlineStr">
        <x:is>
          <x:t xml:space="preserve">Mechanical Project Coordinator (USTI)</x:t>
        </x:is>
      </x:c>
      <x:c r="F907" s="6" t="inlineStr">
        <x:is>
          <x:t xml:space="preserve">US Tsubaki Industrial, LLC</x:t>
        </x:is>
      </x:c>
      <x:c r="G907" s="7">
        <x:v>46176.8471643518</x:v>
      </x:c>
      <x:c r="H907" s="8" t="inlineStr">
        <x:is>
          <x:t xml:space="preserve">https://recruiting.paylocity.com/Recruiting/Jobs/Details/4206058</x:t>
        </x:is>
      </x:c>
      <x:c r="I907" s="9" t="inlineStr">
        <x:is>
          <x:t xml:space="preserve">Description
The TSUBAKI name is synonymous with excellence in quality, dependability and customer service. U.S. Tsubaki is a leading manufacturer and supplier of power transmission and motion control products. As a part of a vast, international network of corporate and industrial resources, Tsubaki offers its customers the finest state-of-the-art products available in the world and we strive to be the “Best Value” supplier in the industry. 
The Mechanical Project Coordinator will be responsible for Layout, fabrication, assemblies. Performs installation of steel structures, piping systems, pipe supports, fixtures, and related hydraulic and pneumatic equipment. Performs installation of equipment for steam, hot water, heating, cooling, lubricating, sprinkling, and production and processing systems. This requires comprehensive knowledge in the Mechanical trades with more than eight (8) years of experience.
Essential Duties and Responsibilities: The essential duties and responsibilities of this job are included but not limited to this job description – other tasks may be assigned and expected to be performed.
Work within precise limits or standards of accuracy
Make decisions based on measurable criteria
Apply mathematics to solve problems
Plan basic work and select proper tools
Visualize objects in three dimensions from plans and drawings
Work at heights without fear
Compare and see differences in the size, shape and form of lines, figures and objects
Responsible for all construction personnel on site; FTEs, Sub-Contractors, and Temps
Has no control over Safety Personnel and will abide by and reinforce Safety Personnel’s instructions
Communicates Mechanical Bid Tab labor hours to Upper Management for every job providing clear expectations of manpower needs and demands including milestones
Communicates Mechanical Bid Tab performance to Project Manager on a weekly basis
Reports all construction personnel on site daily to Project Manager
Responsible for reviewing and submitting all JSAs and Shift Logs
Performs quality audits on all work performed on site
Reviews all purchase requests submitted by field and sends approvals to Upper Management
Other work as assigned
Requirements
High School Diploma or equivalent is preferred but not required
Minimum of 8 years experience in mechanical trades
Perform and understand all competencies of Mechanical Levels 1 -4 
Ability to manage projects efficiently and within budget
Ability to effectively and professionally communicate with Clients and Upper Management
Ability to provide accurate bill of material to Project Managers, Upper Management, and/or Clients as needed
Ability to use all mechanical equipment
Learn more about U.S. Tsubaki at: www.ustsubaki.com/careers
U.S. Tsubaki offers a competitive compensation and benefits package, including health benefits effective on date of hire, dental and vision benefits effective on the first of the month following date of hire, Paid Time Off ("PTO"), 10 paid holidays, generous 401(k) match and profit sharing, annual bonus potential, life insurance, short and long-term disability, flexible spending accounts, commuter benefits, education reimbursement, home and auto insurance discounts, and pet insurance. 
The estimated salary range is meant to reflect an anticipated salary range for the position. We may pay more or less than of the anticipated range based upon market data and other factors, all of which are subject to change. Individual pay is based on location, skills and expertise, experience, and other relevant factors. 
Tsubaki is an Equal Opportunity Employer - Minorities/Females/Veterans/Disability
PM21</x:t>
        </x:is>
      </x:c>
    </x:row>
    <x:row r="908" hidden="0">
      <x:c r="A908" s="1" t="inlineStr">
        <x:is>
          <x:t xml:space="preserve">80e3039c-9c5f-f111-a825-6045bdc62484</x:t>
        </x:is>
      </x:c>
      <x:c r="B908" s="2" t="inlineStr">
        <x:is>
          <x:t xml:space="preserve">rW+mgmECWeaJZdnngrc+3Z4UVr4XZbuOd+n21C4+WgEiqqZxxx+cV6hyiQig3zxabs1vbLi9dHUx1KHPwt5kZw==</x:t>
        </x:is>
      </x:c>
      <x:c r="C908" s="3">
        <x:v>46176.9417592593</x:v>
      </x:c>
      <x:c r="D908" s="4" t="inlineStr">
        <x:is>
          <x:t xml:space="preserve">HH-LKD-2186889559</x:t>
        </x:is>
      </x:c>
      <x:c r="E908" s="5" t="inlineStr">
        <x:is>
          <x:t xml:space="preserve">Mechatronics Engineer</x:t>
        </x:is>
      </x:c>
      <x:c r="F908" s="6" t="inlineStr">
        <x:is>
          <x:t xml:space="preserve">VITRONIC Machine Vision North America</x:t>
        </x:is>
      </x:c>
      <x:c r="G908" s="7">
        <x:v>46176.854224537</x:v>
      </x:c>
      <x:c r="H908" s="8" t="inlineStr">
        <x:is>
          <x:t xml:space="preserve">https://www.linkedin.com/company/vitronic-machine-vision-north-america</x:t>
        </x:is>
      </x:c>
      <x:c r="I908" s="9" t="inlineStr">
        <x:is>
          <x:t xml:space="preserve">Who We Are
VITRONIC Machine Vision is the world's leading innovation driver for industrial image processing. VITRONIC develops specialized products and software for image-based quality inspection, identification, and process optimization. 
VITRONIC's forward-looking solutions help shape a safe and sustainable world. The limits of what is feasible are constantly being questioned to achieve the highest quality and productivity for companies in automotive, healthcare, transportation, automation, and logistics. Collaboration with our customers allow them to fully exploit technological capabilities and process efficiencies. Joint success forms the basis of long-term relationships with companies like BMW, Daimler, DHL, UPS, Toll Collect, Fresenius, and Sanofi, as well as public sector clients.
Since its foundation in 1984, VITRONIC has consistently grown, with operations on five continents, over 80 countries, and approximately 1,300 employees. VITRONIC systems are developed and produced at the company headquarters in Wiesbaden, Germany. VITRONIC North America is headquartered in Louisville, KY.
Position Overview
The Mechatronics Engineer will research, design, develop, and/or test automated equipment. 
This role reports to the Director of Engineering/IT
Responsibilities:
Designs and develops mechatronic systems used in the automation of industrial tasks.
Plans, develops, and implements advanced precision equipment for assigned applications.
Analyzes manufacturing and development processes, identifying opportunities for automation, modifications, and improvements.
Identifies mechatronic add-ons and improvements available for existing devices and processes; recommends and facilitates upgrades.
Collaborates closely with end-customers and intermediary integrators to ensure functional compatibility and ideal performance of solutions.
Conducts research and analysis to determine the feasibility, costs, and performance benefits of mechatronic equipment or enhancements.
Researches options for sensors, communications technologies, and control devices, selecting and recommending the best option for each project; verifies the proper function of chosen devices.
Identifies and selects materials appropriate for each mechatronic system design.
Models, tests, builds, and/or implements mechatronic and automated design solutions.
Applies mechatronic/automated solutions to the production, development, or transfer of components, finished goods, or other materials.
Evaluates finished products; identifies and facilitates additional improvements and modifications.
Drafts and maintains design and construction documentation for parts, assemblies, and finished products.
Maintains logs, records, files, and other documentation related to technical aspects of projects.
Provides training and consultation on mechatronic and automated processes and equipment.
Performs other related duties as assigned. 
Minimum Qualifications
Bachelor’s degree in Mechatronics, Mechanical, Electrical Engineering or related field.
Excellent analytical and problem-solving skills with a proven ability to apply mechanical and electrical engineering theories, practices, and procedures to automate products and processes.
Excellent verbal and written communication skills. 
Excellent organizational skills and attention to detail.
Proficient with SolidWorks, DraftSight (or AutoCAD), and other computer-assisted design (CAD) software.
Proficient with Microsoft Office Suite or related software.
Preferred Qualifications
Minimum three (3) years of related automation experience preferred. 
Benefits
Health, Dental, and Vision coverage - company pays 90% of employee premiums. 
Retirement Plan - Simple IRA and Roth IRA with competitive options
Short-Term Disability
Paid Vacation and Sick Days
With your explicit consent which you provided as part of the application process, we will retain candidate personal data solely for the business purpose for which it was collected.
VITRONIC Machine </x:t>
        </x:is>
      </x:c>
    </x:row>
    <x:row r="909" hidden="0">
      <x:c r="A909" s="1" t="inlineStr">
        <x:is>
          <x:t xml:space="preserve">b3f080db-a25f-f111-a825-6045bde8465b</x:t>
        </x:is>
      </x:c>
      <x:c r="B909" s="2" t="inlineStr">
        <x:is>
          <x:t xml:space="preserve">PnHVnvPBp19l6tBGdWUumhC0phltoGEZn7GAPTp7O34WidSL5RenIW3NKDZYlRYF5Ytu5UYeqQI2qQWwPDbgoA==</x:t>
        </x:is>
      </x:c>
      <x:c r="C909" s="3">
        <x:v>46176.9728587963</x:v>
      </x:c>
      <x:c r="D909" s="4" t="inlineStr">
        <x:is>
          <x:t xml:space="preserve">HH-LKD-2186936822</x:t>
        </x:is>
      </x:c>
      <x:c r="E909" s="5" t="inlineStr">
        <x:is>
          <x:t xml:space="preserve">Medical Records Specialist HIM Full-Time Days MMH</x:t>
        </x:is>
      </x:c>
      <x:c r="F909" s="6" t="inlineStr">
        <x:is>
          <x:t xml:space="preserve">UHS</x:t>
        </x:is>
      </x:c>
      <x:c r="G909" s="7">
        <x:v>46176.8576388889</x:v>
      </x:c>
      <x:c r="H909" s="8" t="inlineStr">
        <x:is>
          <x:t xml:space="preserve">https://jobs.uhsinc.com/careers/jobs/355410</x:t>
        </x:is>
      </x:c>
      <x:c r="I909" s="9" t="inlineStr">
        <x:is>
          <x:t xml:space="preserve">Responsibilities 
The Health Information Management (HIM) Specialist supports the HIM department by ensuring the accurate, secure, and timely processing of medical records. This role is responsible for organizing, analyzing, maintaining, and retrieving patient health information in compliance with hospital policies, regulatory requirements, and accreditation standards. The HIM Specialist interacts with patients, providers, and hospital staff to process requests for information, maintain confidentiality, and ensure records are complete and audit ready.
Demonstrates Service Excellence at all times. Other duties as assigned
About Manatee Memorial Hospital (MMH):
Manatee Memorial Hospital® in Bradenton, Florida, has served the citizens of Manatee, Sarasota and surrounding counties for over 70 years and has earned The Joint Commission’s Gold Seal of Approval.
The 295-bed hospital with over 800 physicians, residents and allied health professionals, offers advanced healthcare services in a caring and compassionate environment. Services include cardiac care and cardiovascular medicine, emergency care for all ages, surgery services — including robotic-assisted surgery with the da Vinci® Surgical System, a weight–loss program, orthopedic services, outpatient and inpatient radiology and rehabilitation, respiratory care, sleep, oncology, wound care and women’s and children’s services.
Manatee Memorial Hospital offers a Level II Neonatal Intensive Care Unit for babies with special needs and has the only Pediatric Center hospital-based outpatient multidisciplinary pediatric therapy center in Manatee County.
MMH offers comprehensive benefits such as:
Challenging and rewarding work environment
Competitive Compensation &amp; Generous Paid Time Off
Excellent Medical, Dental, Vision and Prescription Drug Plans
401(K) with company match and discounted stock plan
SoFi Student Loan Refinancing Program
Tuition savings to continue your nursing education with Chamberlain University
Career development opportunities within UHS and its 300+ Subsidiaries!
Pet Insurance
More information is available on our Benefits Guest Website: benefits.uhsguest.com
About Universal Health Services
One of the nation’s largest and most respected providers of hospital and healthcare services, Universal Health Services, Inc. (UHS) has built an impressive record of achievement and performance. Growing steadily since its inception into an esteemed Fortune 500® corporation, annual revenues during 2025 were $17.4 billion. In 2026, UHS was again recognized as one of Fortune World’s Most Admired Companies™ and in 2025, was listed in Forbes ranking of America’s Largest Public Companies.
Headquartered in King of Prussia, PA, UHS has approximately 101,500 employees and continues to grow through its subsidiaries. Operating acute care hospitals, behavioral health facilities, outpatient facilities and ambulatory care access points, an insurance offering, a physician network and various related services located in 40 U.S. states, Washington, D.C., Puerto Rico and the United Kingdom. For additional information visit www.uhs.com.
From Fortune, ©2025, 2026 Fortune Media IP Limited. All rights reserved. Used under license.
Qualifications 
EDUCATIONAL REQUIREMENTS
Description
Not Required
Required
Preferred
High School Diploma/GED
☐
☒
☐
Vocational/Technical School/Diploma
☒
☐
☐
Associate’s degree
☐
☐
☒
Bachelor’s Degree
☐
☐
☐
Master’s Degree
☐
☐
☐
Other:
☐
☐
☐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x:t>
        </x:is>
      </x:c>
    </x:row>
    <x:row r="910" hidden="0">
      <x:c r="A910" s="1" t="inlineStr">
        <x:is>
          <x:t xml:space="preserve">f33c5272-a15f-f111-a825-6045bde84182</x:t>
        </x:is>
      </x:c>
      <x:c r="B910" s="2" t="inlineStr">
        <x:is>
          <x:t xml:space="preserve">xoqKezi2QQDlWZU1GK9Upg0dFO4YlBqTiUMaMH1DSZsrrSawFjSh2PIdscaeCf70V78NbKBFvcN/t9aZjPS3Yw==</x:t>
        </x:is>
      </x:c>
      <x:c r="C910" s="3">
        <x:v>46176.9658333333</x:v>
      </x:c>
      <x:c r="D910" s="4" t="inlineStr">
        <x:is>
          <x:t xml:space="preserve">HH-LKD-2187050443</x:t>
        </x:is>
      </x:c>
      <x:c r="E910" s="5" t="inlineStr">
        <x:is>
          <x:t xml:space="preserve">MEDICAL RECORDS SPECIALIST, COMPLIANCE-CHARLOTTESVILLE (FULL-TIME)</x:t>
        </x:is>
      </x:c>
      <x:c r="F910" s="6" t="inlineStr">
        <x:is>
          <x:t xml:space="preserve">Region Ten CSB</x:t>
        </x:is>
      </x:c>
      <x:c r="G910" s="7">
        <x:v>46176.897962963</x:v>
      </x:c>
      <x:c r="H910" s="8" t="inlineStr">
        <x:is>
          <x:t xml:space="preserve">https://www.linkedin.com/company/region-ten-csb</x:t>
        </x:is>
      </x:c>
      <x:c r="I910" s="9" t="inlineStr">
        <x:is>
          <x:t xml:space="preserve">REQ: 15200009
POSITION TITLE: MEDICAL RECORDS SPECIALIST
General Statement Of Responsibilities
The incumbent reports to the Compliance Manager and performs duties by proceeding alone under standard practices, researching and troubleshooting needs, and complex situations as appropriate. This position will support the Compliance department with responsibility for records management, including record retention and destruction. The Medical Records Specialist holds primarily responsibility for processing all internal and external requests for records in a timely manner. The Medical Records Specialist will triage and process requests according to priority. The incumbent will show high levels of confidentiality when dealing with consumer protected health information and other Compliance Department activities and documents. In carrying out position duties, he/she performs in accordance with applicable professional ethics and established Region Ten policies, Federal, State and local licensing, accrediting bodies, and other requirements especially as regards confidentiality and customer satisfaction.
Qualifications
EDUCATION:
Bachelor's Degree preferred
Experience
Medical Records management experience is preferred
Experience in behavioral health is preferred
Certification/License
None
KSAS
Knowledge: Understanding of mental health service delivery and CSB processes, HIPAA, 42 CFR Part, understanding of electronic health records (EHR/EMR) systems, Familiarity with behavioral health documentation requirements, Understanding of records retention policies and legal compliance requirements, Knowledge of confidentiality and patient privacy best practices
Skills: Accurate data entry and record maintenance, Document management skills, including scanning, indexing, and organizing records, Ability to audit client charts for completeness and compliance, Proficiency in EHR systems and Microsoft Office (Word, Excel, Outlook), Strong organizational and time-management skills, Effective communication skills (interacting with clinical staff, patients, auditors), Problem-solving skills (for resolving discrepancies in records), Ability to handle sensitive information professionally and discreetly
Abilities: Ability to maintain strict confidentiality in high-sensitivity environments, Ability to work independently and manage multiple priorities, Ability to interpret policies and apply them to real-world scenarios, Ability to adapt to changing regulations and systems, Ability to work under pressure and meet deadlines (e.g., audits, record requests), Ability to collaborate with interdisciplinary teams (providers, case managers, admin staff), Ability to identify errors or compliance gaps in documentation
Hourly Salary Range
GRADE 9: $21.02 -$31.53 per hour
LOCATION: 110 Avon Street, Charlottesville, VA 22902
SCHEDULE: Full-Time (Non-Exempt)</x:t>
        </x:is>
      </x:c>
    </x:row>
    <x:row r="911" hidden="0">
      <x:c r="A911" s="1" t="inlineStr">
        <x:is>
          <x:t xml:space="preserve">93db5e73-a15f-f111-a825-6045bde8465b</x:t>
        </x:is>
      </x:c>
      <x:c r="B911" s="2" t="inlineStr">
        <x:is>
          <x:t xml:space="preserve">6BmvonVF71nAsyyIkhRqgzK1jorMLujHv+PDN5WPhbpz0C3rDCh1PWCG8VCJjOjdvJqqfsP7Q7oQPCzHm0sGYg==</x:t>
        </x:is>
      </x:c>
      <x:c r="C911" s="3">
        <x:v>46176.9658333333</x:v>
      </x:c>
      <x:c r="D911" s="4" t="inlineStr">
        <x:is>
          <x:t xml:space="preserve">HH-LKD-2187050443</x:t>
        </x:is>
      </x:c>
      <x:c r="E911" s="5" t="inlineStr">
        <x:is>
          <x:t xml:space="preserve">MEDICAL RECORDS SPECIALIST, COMPLIANCE-CHARLOTTESVILLE (FULL-TIME)</x:t>
        </x:is>
      </x:c>
      <x:c r="F911" s="6" t="inlineStr">
        <x:is>
          <x:t xml:space="preserve">Region Ten CSB</x:t>
        </x:is>
      </x:c>
      <x:c r="G911" s="7">
        <x:v>46176.897962963</x:v>
      </x:c>
      <x:c r="H911" s="8" t="inlineStr">
        <x:is>
          <x:t xml:space="preserve">https://www.linkedin.com/company/region-ten-csb</x:t>
        </x:is>
      </x:c>
      <x:c r="I911" s="9" t="inlineStr">
        <x:is>
          <x:t xml:space="preserve">REQ: 15200009
POSITION TITLE: MEDICAL RECORDS SPECIALIST
General Statement Of Responsibilities
The incumbent reports to the Compliance Manager and performs duties by proceeding alone under standard practices, researching and troubleshooting needs, and complex situations as appropriate. This position will support the Compliance department with responsibility for records management, including record retention and destruction. The Medical Records Specialist holds primarily responsibility for processing all internal and external requests for records in a timely manner. The Medical Records Specialist will triage and process requests according to priority. The incumbent will show high levels of confidentiality when dealing with consumer protected health information and other Compliance Department activities and documents. In carrying out position duties, he/she performs in accordance with applicable professional ethics and established Region Ten policies, Federal, State and local licensing, accrediting bodies, and other requirements especially as regards confidentiality and customer satisfaction.
Qualifications
EDUCATION:
Bachelor's Degree preferred
Experience
Medical Records management experience is preferred
Experience in behavioral health is preferred
Certification/License
None
KSAS
Knowledge: Understanding of mental health service delivery and CSB processes, HIPAA, 42 CFR Part, understanding of electronic health records (EHR/EMR) systems, Familiarity with behavioral health documentation requirements, Understanding of records retention policies and legal compliance requirements, Knowledge of confidentiality and patient privacy best practices
Skills: Accurate data entry and record maintenance, Document management skills, including scanning, indexing, and organizing records, Ability to audit client charts for completeness and compliance, Proficiency in EHR systems and Microsoft Office (Word, Excel, Outlook), Strong organizational and time-management skills, Effective communication skills (interacting with clinical staff, patients, auditors), Problem-solving skills (for resolving discrepancies in records), Ability to handle sensitive information professionally and discreetly
Abilities: Ability to maintain strict confidentiality in high-sensitivity environments, Ability to work independently and manage multiple priorities, Ability to interpret policies and apply them to real-world scenarios, Ability to adapt to changing regulations and systems, Ability to work under pressure and meet deadlines (e.g., audits, record requests), Ability to collaborate with interdisciplinary teams (providers, case managers, admin staff), Ability to identify errors or compliance gaps in documentation
Hourly Salary Range
GRADE 9: $21.02 -$31.53 per hour
LOCATION: 110 Avon Street, Charlottesville, VA 22902
SCHEDULE: Full-Time (Non-Exempt)</x:t>
        </x:is>
      </x:c>
    </x:row>
    <x:row r="912" hidden="0">
      <x:c r="A912" s="1" t="inlineStr">
        <x:is>
          <x:t xml:space="preserve">a48dbb69-ab5f-f111-a825-6045bde84182</x:t>
        </x:is>
      </x:c>
      <x:c r="B912" s="2" t="inlineStr">
        <x:is>
          <x:t xml:space="preserve">lDyrFyHMSVcgPOpRBD6KqwBfUmsnqsuQ5wkWIPWzHpcF3uPiHGbAj8snBjFFc3Q9h3henwtu9L+QpwmTtPEhUQ==</x:t>
        </x:is>
      </x:c>
      <x:c r="C912" s="3">
        <x:v>46177.0154166667</x:v>
      </x:c>
      <x:c r="D912" s="4" t="inlineStr">
        <x:is>
          <x:t xml:space="preserve">HH-LKD-2186679183</x:t>
        </x:is>
      </x:c>
      <x:c r="E912" s="5" t="inlineStr">
        <x:is>
          <x:t xml:space="preserve">MEP Senior Project Manager - Hospitality construction project</x:t>
        </x:is>
      </x:c>
      <x:c r="F912" s="6" t="inlineStr">
        <x:is>
          <x:t xml:space="preserve">AECOM</x:t>
        </x:is>
      </x:c>
      <x:c r="G912" s="7">
        <x:v>46176.7772222222</x:v>
      </x:c>
      <x:c r="H912" s="8" t="inlineStr">
        <x:is>
          <x:t xml:space="preserve">https://jobs.smartrecruiters.com/AECOM2/744000130071179-mep-senior-project-manager-hospitality-construction-project</x:t>
        </x:is>
      </x:c>
      <x:c r="I912"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Tishman is hiring a Senior Project Manager (MEP) to lead end-to-end delivery of complex hospitality project. This leadership position will own MEP scope from preconstruction through commissioning and handover.• You will drive design coordination, procurement, construction, testing, and operations readiness for HVAC, electrical, ELV/ICT, fire &amp; life safety, plumbing, and controls/BMS, back-of-house, kitchens, laundry, spa/pool, and public areas..
Duties:
Own MEP scope, schedule, budget, risk, and change control from concept to closeout.
Develop integrated master plans, delivery strategies, and stage-gate approvals. 
Coordinate with the BIM team leading multi-disciplinary coordination of trades
Oversee site logistics, installation quality, and integration.
Resolve RFIs, manage submittals/shop drawings, and enforce QA/QC and safety standards. 
Commissioning, Handover &amp; Operations Readiness 
Deliver training, O&amp;M documentation.
Serve as the primary MEP point-of-contact for the client and brand. 
Manage risk registers, mitigation plans, and issue escalation pathways
Report progress, KPIs, and forecasts to leadership and the client.
About Construction Management - AECOM Tishman
Since 1898, AECOM Tishman has managed some of the largest and most complex mixed-use and mega development projects in the U.S., in total building more than 600 million square feet. From luxury residential buildings to complex mixed-use mega-developments, historic renovations, top-rated hospitals, and the world’s most revered tall buildings – the AECOM Tishman legacy is one that is even stronger today, constructing buildings that define city skylines and local neighborhoods.
Qualifications
Minimum Requirements:
BA/BS Engineering, Construction Management or similar curriculum and 10 years of relevant MEP construction project management experience, including 2 years of leadership or demonstrated equivalency of experience and/or education.
Preferred Qualifications:
Bachelor’s degree in Mechanical, Electrical, Building Services Engineering, or related field.
Proven delivery of MEP systems across design, procurement, construction, and commissioning on multi-million-dollar hospitality or comparable complex projects.
Deep knowledge of hotel brand standards and authority requirements; adept at integrating kitchens, laundry, pool/spa, back-of-house, and guest room controls/BMS.
Strong command of local codes/standards (e.g., ASHRAE, NEC/IEC, NFPA, IPC, IECC, energy codes), and life-safety/egress requirements.
Proficiency with BIM-based coordination and common PM tools (e.g., Autodesk Revit/Navisworks, BIM 360, Bluebeam, MS Project or Primavera P6, Procore).
Excellent leadership, negotiation, commercial acumen, and client-facing communication.
Track record delivering fast-track programs in urban or resort environments with complex logistics.
Schedule and cost management, earned value, and risk/change control.
Contractor oversight, QA/QC, and safety leadership.
Stakeholder management with owners, brand reps, au</x:t>
        </x:is>
      </x:c>
    </x:row>
    <x:row r="913" hidden="0">
      <x:c r="A913" s="1" t="inlineStr">
        <x:is>
          <x:t xml:space="preserve">038ba1db-ce5f-f111-a825-6045bde84182</x:t>
        </x:is>
      </x:c>
      <x:c r="B913" s="2" t="inlineStr">
        <x:is>
          <x:t xml:space="preserve">4DUrNkfJljBI+4rU7bP4v6N1rA+ZpWzBxbMWDr427KQYys4t94bAZsU3hDO3MqAteSlC9vfMaDw+uygjzVMcPw==</x:t>
        </x:is>
      </x:c>
      <x:c r="C913" s="3">
        <x:v>46177.1916319444</x:v>
      </x:c>
      <x:c r="D913" s="4" t="inlineStr">
        <x:is>
          <x:t xml:space="preserve">HH-LKD-2187523752</x:t>
        </x:is>
      </x:c>
      <x:c r="E913" s="5" t="inlineStr">
        <x:is>
          <x:t xml:space="preserve">Merchandise Operations Associate</x:t>
        </x:is>
      </x:c>
      <x:c r="F913" s="6" t="inlineStr">
        <x:is>
          <x:t xml:space="preserve">Saks Global</x:t>
        </x:is>
      </x:c>
      <x:c r="G913" s="7">
        <x:v>46177.0968287037</x:v>
      </x:c>
      <x:c r="H913" s="8" t="inlineStr">
        <x:is>
          <x:t xml:space="preserve">https://www.linkedin.com/company/saks-com</x:t>
        </x:is>
      </x:c>
      <x:c r="I913" s="9" t="inlineStr">
        <x:is>
          <x:t xml:space="preserve">Job Description
Job Description
Who We Are
Neiman Marcus is a leading luxury retailer that provides a curated product assortment, unparalleled services, and exclusive activations for customers in Pursuit of the Extraordinary. It is known for creating the Neiman Marcus magic through exceptional customer experiences including the Neiman Marcus Awards, Fantasy Gifts, seasonal campaigns, and “Retail-tainment” initiatives. Neiman Marcus has a rich history as a brand builder, bringing together the world's top luxury designers and customers to foster a dedicated following for generations. It serves customers across its 36 stores, digital channels, and through remote selling. It is part of Saks Global's portfolio of world-class luxury retailers and real estate assets.
You Will Be
As a Merchandise Operations Associate, you will assist with stocking, receiving, order fulfillment, and merchandise handling functions, including maintaining merchandise organization. You will perform operational, daily tasks to support store sales, profitability and enhance the customer experience. You report to the RPSO Manager and work in a Neiman Marcus store location
What You Will Do
Complete daily store operations and help direct leads and managers including:
Merchandise handling, transfers, and processing of inbound / outbound freight
Fulfillment, packing and shipping of online and store customer orders
Complete necessary merchandise placements to ensure merchandise standards are followed
Merchandise price changes and reticketing; signs and moves product once marked
Reticketing, damages, mark out of stocks and related inventory control processes
Responsible for back stocking, stockroom organization and maintenance
Under the guidance and direction of Managers and Visual, merchandises product and sets sale events and signage, while ensuring standards are followed.
Support with set-up and take down of in-store events and activations
Follow all safety procedures on the dock and in all other work areas
What You Will Bring
1+ year of retail experience
Demonstrate flexibility with competing tasks with a "win together" mentality
Basic proficiency with MS Office Product Suite
Certain roles may require standing, bending, climbing stairs, and lifting and carrying up to 35 pounds
Associates must work a flexible schedule based on business need, which will include evenings, weekends, and holidays
Your Life And Career At Neiman Marcus
Opportunity to work in a dynamic fast paced environment at a company experiencing growth and transformation
Exposure to rewarding career advancement opportunities across the largest multi-brand luxury retailer from retail to distribution, to digital or corporate
Comprehensive benefits package for all eligible full-time employees (including medical, vision and dental)
An amazing employee discount
Salary And Other Benefits
Factors which may affect starting pay within this range may include market, experience and other qualifications of the successful candidate.
Benefits: We offer the following benefits for this position, subject to applicable eligibility requirements: medical insurance, dental insurance, vision insurance, 401(k) retirement plan, basic life insurance, supplemental life insurance, disability insurance, and a variety of additional voluntary benefits (such as critical illness, hospital and accident insurance).
Thank you for your interest with Saks Global. We look forward to reviewing your application.
Saks Global is an equal employment opportunity employer and is committed to providing reasonable accommodations to applicants with disabilities. If you are interested in applying for employment with Saks Global and would like to request special assistance or an accommodation, please contact the store.
Saks.com is an equal opportunity employer. We celebrate diversity and are committed to creating an inclusive environment for all employees.
Compensation for this role varies by geographic location. The listed rang</x:t>
        </x:is>
      </x:c>
    </x:row>
    <x:row r="914" hidden="0">
      <x:c r="A914" s="1" t="inlineStr">
        <x:is>
          <x:t xml:space="preserve">18c194d2-3c5f-f111-a825-6045bd733db0</x:t>
        </x:is>
      </x:c>
      <x:c r="B914" s="2" t="inlineStr">
        <x:is>
          <x:t xml:space="preserve">Z2vl2vBaKTj7AE7cndQiej+ddVJ/tyNSKTC3eYVJGjPFMMCwDMVYcSIR9R5WnkIsnytYha2l9awQdejZEOMBdg==</x:t>
        </x:is>
      </x:c>
      <x:c r="C914" s="3">
        <x:v>46176.465625</x:v>
      </x:c>
      <x:c r="D914" s="4" t="inlineStr">
        <x:is>
          <x:t xml:space="preserve">HH-LKD-2185800195</x:t>
        </x:is>
      </x:c>
      <x:c r="E914" s="5" t="inlineStr">
        <x:is>
          <x:t xml:space="preserve">Metrics Advisor (SQL Developer)</x:t>
        </x:is>
      </x:c>
      <x:c r="F914" s="6" t="inlineStr">
        <x:is>
          <x:t xml:space="preserve">Elevance Health</x:t>
        </x:is>
      </x:c>
      <x:c r="G914" s="7">
        <x:v>46176.3741435185</x:v>
      </x:c>
      <x:c r="H914" s="8" t="inlineStr">
        <x:is>
          <x:t xml:space="preserve">https://www.linkedin.com/company/elevance-health</x:t>
        </x:is>
      </x:c>
      <x:c r="I914" s="9" t="inlineStr">
        <x:is>
          <x:t xml:space="preserve">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Metrics Advisor is responsible for supporting the company-wide metrics and reporting strategy.
How You Will Make An Impact
Develops in-depth analytical reports.
Provides support for Level I &amp; II analysts.
Designs formats for data studies and analyses.
Works with internal customer to determine additional metrics needed.
Designs complex systems, databases and reports to analyze and evaluate data from multiple repositories.
Works with Advisors to review and interpret data results.
Develops written narratives, table charts and graphs to display data.
Minimum Requirements
Requires BA/BS degree in business or math related field and a minimum of 3 years of data collection and analysis experience; or any combination of education and experience which would provide an equivalent background.
Preferred Skills, Capabilities, And Experiences
Advanced working knowledge of SQL is preferred.
Tableau experience is a plus.
Understanding of metrics and statistical calculations strongly preferred.
Strong presentation and analytical skills preferred.
For candidates working in person or virtually in the below locations, the salary* range for this specific position is $84,480 - $126,720.
Location(s): Illinois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x:t>
        </x:is>
      </x:c>
    </x:row>
    <x:row r="915" hidden="0">
      <x:c r="A915" s="1" t="inlineStr">
        <x:is>
          <x:t xml:space="preserve">1f3cfe10-d35f-f111-a825-6045bd733db0</x:t>
        </x:is>
      </x:c>
      <x:c r="B915" s="2" t="inlineStr">
        <x:is>
          <x:t xml:space="preserve">nT7ZnD2SRkRufW674OUhOtsczK4KjCalECsDXa8+OXabh5hmstK5vQ+sw2R/3wp7DzjWPvt9rNotibQ6l0cEug==</x:t>
        </x:is>
      </x:c>
      <x:c r="C915" s="3">
        <x:v>46177.2125347222</x:v>
      </x:c>
      <x:c r="D915" s="4" t="inlineStr">
        <x:is>
          <x:t xml:space="preserve">HH-LKD-4424287446</x:t>
        </x:is>
      </x:c>
      <x:c r="E915" s="5" t="inlineStr">
        <x:is>
          <x:t xml:space="preserve">Microsoft 365 Lead</x:t>
        </x:is>
      </x:c>
      <x:c r="F915" s="6" t="inlineStr">
        <x:is>
          <x:t xml:space="preserve">Jobs via Dice</x:t>
        </x:is>
      </x:c>
      <x:c r="G915" s="7">
        <x:v>46177</x:v>
      </x:c>
      <x:c r="H915" s="8" t="inlineStr">
        <x:is>
          <x:t xml:space="preserve">https://www.linkedin.com/jobs/view/microsoft-365-lead-at-jobs-via-dice-4424287446?position=56&amp;pageNum=0&amp;refId=VjcZOG2adTkWrGuHG5NORQ%3D%3D&amp;trackingId=GtoeFsnN6NZpa8a8Ua%2FNcw%3D%3D</x:t>
        </x:is>
      </x:c>
      <x:c r="I915" s="9" t="inlineStr">
        <x:is>
          <x:t xml:space="preserve">Dice is the leading career destination for tech experts at every stage of their careers. Our client, Agile Global Solutions, Inc, is seeking the following. Apply via Dice today!  Microsoft 365 Lead / Collaboration Architect  Location: Sacramento, CA (Hybrid)  Duration: Long-Term Contract  Employment Type: Contract  Job Overview  We are seeking an experienced Microsoft 365 Lead to drive enterprise-wide adoption, governance, and optimization of the Microsoft 365 platform for a large public-sector organization. This is a highly visible leadership role responsible for modern workplace transformation initiatives, SharePoint Online migration projects, Teams adoption, Power Platform governance, and AI-driven productivity solutions.  The ideal candidate will possess strong technical expertise across the Microsoft 365 ecosystem, exceptional communication skills, and a proven track record leading enterprise collaboration and digital transformation initiatives.  Key Responsibilities    - Lead Microsoft 365 adoption and modernization initiatives across multiple departments. - Drive the migration of on-premises SharePoint environments to SharePoint Online. - Lead Microsoft Teams and SharePoint Online adoption efforts at the departmental and enterprise levels. - Develop and execute strategies to replace legacy Project Server Online solutions. - Ensure smooth day-to-day operation and administration of the Microsoft 365 environment. - Communicate Microsoft roadmap updates and emerging technologies to leadership and stakeholders. - Collaborate with Desktop Support teams on Microsoft 365 application support. - Establish support processes, governance standards, and operational procedures. - Build and lead a Power Platform development practice and DevOps framework. - Facilitate Microsoft 365 integrations with business applications and third-party systems. - Manage licensing and provisioning for premium Microsoft services. - Lead adoption initiatives for Microsoft Copilot and GitHub Copilot. - Partner with Security teams on tenant administration, compliance, and governance changes. - Collaborate with Web, ECM, Infrastructure, and Application teams on SharePoint administration and integrations.  Required Qualifications    - 7+ years of experience supporting and administering Microsoft 365 environments. - Strong experience with:  - Microsoft 365 (M365 / Office 365) - SharePoint Online - Microsoft Teams - Power Platform (Power Apps, Power Automate, Power BI) - Microsoft Entra ID (Azure AD) - Microsoft Copilot and AI-enabled productivity tools - Experience leading enterprise-scale SharePoint migration projects. - Experience developing governance, adoption, and operational frameworks. - Strong understanding of Microsoft licensing models and tenant administration. - Experience collaborating with cross-functional business and technical teams. - Excellent verbal, written, presentation, and stakeholder management skills.  Preferred Qualifications    - Experience with Project Online or Project Server migrations. - Power Platform Center of Excellence (CoE) implementation experience. - Knowledge of DevOps practices and CI/CD processes. - Experience in government, public sector, or large enterprise environments. - Microsoft certifications related to Microsoft 365, SharePoint, Power Platform, or Azure. - Experience with Microsoft Purview, Compliance, and Security Center.  Desired Skills    - Microsoft 365 Administration - SharePoint Online - Microsoft Teams - Power Platform - Power Apps - Power Automate - Power BI - Microsoft Copilot - GitHub Copilot - Entra ID (Azure AD) - Governance &amp;amp; Compliance - Change Management - User Adoption - DevOps - Enterprise Collaboration</x:t>
        </x:is>
      </x:c>
    </x:row>
    <x:row r="916" hidden="0">
      <x:c r="A916" s="1" t="inlineStr">
        <x:is>
          <x:t xml:space="preserve">a466798c-dd5f-f111-a825-6045bdae8784</x:t>
        </x:is>
      </x:c>
      <x:c r="B916" s="2" t="inlineStr">
        <x:is>
          <x:t xml:space="preserve">BXOsMjINFoVY9XzhSzA9AS9R3CrNFXa7h+N4HOOHo8cF57J9GG8+OTF7ghiRJZCSWR1t42ZHW6hQFfbTQ6srDg==</x:t>
        </x:is>
      </x:c>
      <x:c r="C916" s="3">
        <x:v>46177.2646064815</x:v>
      </x:c>
      <x:c r="D916" s="4" t="inlineStr">
        <x:is>
          <x:t xml:space="preserve">HH-LKD-2186598447</x:t>
        </x:is>
      </x:c>
      <x:c r="E916" s="5" t="inlineStr">
        <x:is>
          <x:t xml:space="preserve">Microsoft Dynamics 365 Business Central Operations Lead</x:t>
        </x:is>
      </x:c>
      <x:c r="F916" s="6" t="inlineStr">
        <x:is>
          <x:t xml:space="preserve">1Vision</x:t>
        </x:is>
      </x:c>
      <x:c r="G916" s="7">
        <x:v>46176.9226273148</x:v>
      </x:c>
      <x:c r="H916" s="8" t="inlineStr">
        <x:is>
          <x:t xml:space="preserve">https://recruiting.paylocity.com/Recruiting/Jobs/Details/4222587</x:t>
        </x:is>
      </x:c>
      <x:c r="I916" s="9" t="inlineStr">
        <x:is>
          <x:t xml:space="preserve">Description
Onsite Position, Jackson, MS.
Drive Manufacturing Excellence Through Technology
Are you passionate about manufacturing systems, ERP technology, process improvement, and operational excellence?
1Vision is seeking a Microsoft Dynamics 365 Business Central Operations Lead to serve as the primary Business Central and PrintVis expert at our Jackson production facility. This highly visible leadership role combines ERP ownership, operational improvement, employee development, and manufacturing process optimization to ensure our teams fully leverage technology to drive performance.
As the Business Central Operations Lead, you will work closely with plant leadership, project managers, warehouse personnel, and production teams to improve ERP adoption, enhance scheduling accuracy, optimize workflows, and deliver measurable operational improvements. You will play a key role in aligning shop-floor execution with system processes, helping ensure data accuracy, production visibility, and continuous improvement across the organization.
This is an opportunity to make a meaningful impact on how a growing multi-location print production company uses technology to improve efficiency, productivity, and business performance.
Why Join 1Vision?
· Lead ERP adoption and operational excellence initiatives at a growing manufacturing organization
· Become the site expert for Microsoft Dynamics 365 Business Central and PrintVis
· Influence production processes, workflow design, and technology strategy
· Work directly with executive leadership, including the CTO and Operations leadership team
· Drive measurable improvements in scheduling, efficiency, data quality, and reporting
· Collaborate with teams across multiple facilities
· Opportunity for long-term growth in print production systems, operations leadership, and business technology
What You’ll Do
ERP &amp; Manufacturing Systems Leadership
· Serve as the primary Business Central and PrintVis subject matter expert for the Jackson facility
· Champion effective ERP adoption and standardized business processes throughout the plant
· Partner with leadership teams to improve operational visibility and system utilization
· Monitor system performance, identify process gaps, and recommend improvements
· Support the ongoing development and optimization of Business Central workflows, routings, work centers, and operational processes
· Collaborate with corporate ERP leadership to align system functionality with business needs
· Define and communicate clear roles, responsibilities, and process ownership within Business Central workflows to ensure accountability across departments. 
· Establish operational expectations and monitor compliance with ERP procedures, production transactions, and system usage standards. 
· Hold users and departments accountable for accurate, timely, and complete execution of Business Central processes while providing coaching and support to drive improvement.
Process Improvement &amp; Operational Excellence
· Evaluate production workflows from intake through shipping and identify opportunities to improve efficiency, accuracy, and throughput
· Lead operational audits and identify opportunities to improve workflow efficiency, ERP utilization, and production performance
· Drive continuous improvement initiatives focused on scheduling, inventory accuracy, reporting, and production execution
· Ensure Business Central and PrintVis data accurately reflect real-world production activities
· Champion best practices in manufacturing and print operations, process standardization, and change management
· Support accurate production scheduling by maintaining quality system data and process discipline
· Develop, document, and maintain Standard Operating Procedures (SOPs) for key operational, production, inventory, and ERP-related processes. 
· Partner with department leaders to standardize workflows, clarify responsibilities, and eliminate process ambiguity. 
· Identify process deviations, r</x:t>
        </x:is>
      </x:c>
    </x:row>
    <x:row r="917" hidden="0">
      <x:c r="A917" s="1" t="inlineStr">
        <x:is>
          <x:t xml:space="preserve">df128ba8-a55f-f111-a825-6045bd733db0</x:t>
        </x:is>
      </x:c>
      <x:c r="B917" s="2" t="inlineStr">
        <x:is>
          <x:t xml:space="preserve">QYa4NiLMHUbQgUvdqeIIv+6GPCO5nFITJhu19GhQQxRCyT8xAOxCz/G7MNzPl6jEUd1566p9GESpesElEgf0lg==</x:t>
        </x:is>
      </x:c>
      <x:c r="C917" s="3">
        <x:v>46176.9867592593</x:v>
      </x:c>
      <x:c r="D917" s="4" t="inlineStr">
        <x:is>
          <x:t xml:space="preserve">HH-LKD-2187002272</x:t>
        </x:is>
      </x:c>
      <x:c r="E917" s="5" t="inlineStr">
        <x:is>
          <x:t xml:space="preserve">Microsoft Dynamics 365 Project Manager</x:t>
        </x:is>
      </x:c>
      <x:c r="F917" s="6" t="inlineStr">
        <x:is>
          <x:t xml:space="preserve">Protiviti</x:t>
        </x:is>
      </x:c>
      <x:c r="G917" s="7">
        <x:v>46176.8924421296</x:v>
      </x:c>
      <x:c r="H917" s="8" t="inlineStr">
        <x:is>
          <x:t xml:space="preserve">https://www.linkedin.com/company/protiviti</x:t>
        </x:is>
      </x:c>
      <x:c r="I917" s="9" t="inlineStr">
        <x:is>
          <x:t xml:space="preserve">JOB REQUISITION
Microsoft Dynamics 365 Project Manager
LOCATION
DALLAS
ADDITIONAL LOCATION(S)
ATLANTA - PEACHTREE RD, CHICAGO, HOUSTON, MIAMI, PRO TAMPA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Consulting Senior Manager to join our growing Microsoft Business Applications team.
What You Can Expect
As a Senior Manager, you’ll contribute by working with our clients as the leader of a team with primary responsibility to successfully execute engagements. This person exhibits an advanced understanding of transformation programs, client’s business processes and risks. This person recognizes and works to mitigate areas of potential technical or high-risk engagement issues. Serving as both a role model and trainer, the Senior Manager demonstrates the attributes of excellent client service and assists team members in finding the right resources to develop technical and professional competency. Relationships with client personnel and professional associates are strong as the ability to communicate, gain trust and network is consistently demonstrated. At the direction of senior leadership, the Senior Manager accepts responsibility for decision-making, ranging from staffing and preparation of deliverables to application of methodologies. 
What Will Help You Be Successful
You have an inherent interest in project management and team leadership. You seek new ways to create extraordinary development opportunities and ways for your team to make an impact on our clients and communities. 
You enjoy identifying areas of business risk, potential technical problems, and opportunities to improve the efficiency and profitability of the client’s overall business processes. 
You are passionate about evaluating, synthesizing, organizing and interpreting data and information. 
You create a positive work environment that fosters open communication among all engagement team members. 
You effectively build relationships with your clients and provide them with timely top-quality service. 
Do Your Talents Include the Following?
Demonstrated Experience With
Over 5 years managing projects and people 
Experience managing 2+ projects or workstreams within a larger Microsoft Dynamics program/project 
Experience with setup and management of Azure DevOps for build effort 
Experience with creating and modifying PowerBI dashboards 
Experience with technology governance, risk, and compliance frameworks and evaluation techniques 
Knowledge of technology strategy including strategy development, portfolio review/management, business case development, etc. Is a plus 
Experience managing teams of 5+ members, coordinating responsibilities and driving execution 
Strong understanding of the Microsoft Platform and capabilities of the different Microsoft cloud solutions 
Experience working on enterprise transformation initiatives (i.e. platform modernization and digital) is a plus 
Technical Skills
Proficient in project planning, budgeting, forecasting, and risk management. 
Strong grasp of methodologies, process adherence, and repeatability. 
Skilled in systems development lifecycle, operational processes, and tools like Microsoft DevOps. 
Experienced in quality assurance, documentation, and status reporting for diverse audiences. 
Maintains confidentiality and works effectively both independently and col</x:t>
        </x:is>
      </x:c>
    </x:row>
    <x:row r="918" hidden="0">
      <x:c r="A918" s="1" t="inlineStr">
        <x:is>
          <x:t xml:space="preserve">f6b40ba4-a55f-f111-a825-6045bdc62249</x:t>
        </x:is>
      </x:c>
      <x:c r="B918" s="2" t="inlineStr">
        <x:is>
          <x:t xml:space="preserve">77IQFeVqJhIhekI+gXOYcDzPzz3dyFAb3z0mRrhPDB/0GofxW/W7knXjpNYCvEyFBHfVY5jEq2M9JB2qpBnnbQ==</x:t>
        </x:is>
      </x:c>
      <x:c r="C918" s="3">
        <x:v>46176.986724537</x:v>
      </x:c>
      <x:c r="D918" s="4" t="inlineStr">
        <x:is>
          <x:t xml:space="preserve">HH-LKD-2187002229</x:t>
        </x:is>
      </x:c>
      <x:c r="E918" s="5" t="inlineStr">
        <x:is>
          <x:t xml:space="preserve">Microsoft Dynamics 365 Project Manager</x:t>
        </x:is>
      </x:c>
      <x:c r="F918" s="6" t="inlineStr">
        <x:is>
          <x:t xml:space="preserve">Protiviti</x:t>
        </x:is>
      </x:c>
      <x:c r="G918" s="7">
        <x:v>46176.8924421296</x:v>
      </x:c>
      <x:c r="H918" s="8" t="inlineStr">
        <x:is>
          <x:t xml:space="preserve">https://www.linkedin.com/company/protiviti</x:t>
        </x:is>
      </x:c>
      <x:c r="I918" s="9" t="inlineStr">
        <x:is>
          <x:t xml:space="preserve">JOB REQUISITION
Microsoft Dynamics 365 Project Manager
LOCATION
DALLAS
ADDITIONAL LOCATION(S)
ATLANTA - PEACHTREE RD, CHICAGO, HOUSTON, MIAMI, PRO TAMPA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Consulting Senior Manager to join our growing Microsoft Business Applications team.
What You Can Expect
As a Senior Manager, you’ll contribute by working with our clients as the leader of a team with primary responsibility to successfully execute engagements. This person exhibits an advanced understanding of transformation programs, client’s business processes and risks. This person recognizes and works to mitigate areas of potential technical or high-risk engagement issues. Serving as both a role model and trainer, the Senior Manager demonstrates the attributes of excellent client service and assists team members in finding the right resources to develop technical and professional competency. Relationships with client personnel and professional associates are strong as the ability to communicate, gain trust and network is consistently demonstrated. At the direction of senior leadership, the Senior Manager accepts responsibility for decision-making, ranging from staffing and preparation of deliverables to application of methodologies. 
What Will Help You Be Successful
You have an inherent interest in project management and team leadership. You seek new ways to create extraordinary development opportunities and ways for your team to make an impact on our clients and communities. 
You enjoy identifying areas of business risk, potential technical problems, and opportunities to improve the efficiency and profitability of the client’s overall business processes. 
You are passionate about evaluating, synthesizing, organizing and interpreting data and information. 
You create a positive work environment that fosters open communication among all engagement team members. 
You effectively build relationships with your clients and provide them with timely top-quality service. 
Do Your Talents Include the Following?
Demonstrated Experience With
Over 5 years managing projects and people 
Experience managing 2+ projects or workstreams within a larger Microsoft Dynamics program/project 
Experience with setup and management of Azure DevOps for build effort 
Experience with creating and modifying PowerBI dashboards 
Experience with technology governance, risk, and compliance frameworks and evaluation techniques 
Knowledge of technology strategy including strategy development, portfolio review/management, business case development, etc. Is a plus 
Experience managing teams of 5+ members, coordinating responsibilities and driving execution 
Strong understanding of the Microsoft Platform and capabilities of the different Microsoft cloud solutions 
Experience working on enterprise transformation initiatives (i.e. platform modernization and digital) is a plus 
Technical Skills
Proficient in project planning, budgeting, forecasting, and risk management. 
Strong grasp of methodologies, process adherence, and repeatability. 
Skilled in systems development lifecycle, operational processes, and tools like Microsoft DevOps. 
Experienced in quality assurance, documentation, and status reporting for diverse audiences. 
Maintains confidentiality and works effectively both independently and col</x:t>
        </x:is>
      </x:c>
    </x:row>
    <x:row r="919" hidden="0">
      <x:c r="A919" s="1" t="inlineStr">
        <x:is>
          <x:t xml:space="preserve">f32e9faa-a55f-f111-a825-6045bdc62249</x:t>
        </x:is>
      </x:c>
      <x:c r="B919" s="2" t="inlineStr">
        <x:is>
          <x:t xml:space="preserve">rRRCw9BfpoUYnIrAM02XEHBJedGQVOcgt5Omw81mOaEoXs1AjgV+O6ncbrSPS7nKSjI0Ipca2t58O+Or7m3n8A==</x:t>
        </x:is>
      </x:c>
      <x:c r="C919" s="3">
        <x:v>46176.9867708333</x:v>
      </x:c>
      <x:c r="D919" s="4" t="inlineStr">
        <x:is>
          <x:t xml:space="preserve">HH-LKD-2187002276</x:t>
        </x:is>
      </x:c>
      <x:c r="E919" s="5" t="inlineStr">
        <x:is>
          <x:t xml:space="preserve">Microsoft Dynamics 365 Project Manager</x:t>
        </x:is>
      </x:c>
      <x:c r="F919" s="6" t="inlineStr">
        <x:is>
          <x:t xml:space="preserve">Protiviti</x:t>
        </x:is>
      </x:c>
      <x:c r="G919" s="7">
        <x:v>46176.8924421296</x:v>
      </x:c>
      <x:c r="H919" s="8" t="inlineStr">
        <x:is>
          <x:t xml:space="preserve">https://www.linkedin.com/company/protiviti</x:t>
        </x:is>
      </x:c>
      <x:c r="I919" s="9" t="inlineStr">
        <x:is>
          <x:t xml:space="preserve">JOB REQUISITION
Microsoft Dynamics 365 Project Manager
LOCATION
DALLAS
ADDITIONAL LOCATION(S)
ATLANTA - PEACHTREE RD, CHICAGO, HOUSTON, MIAMI, PRO TAMPA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Consulting Senior Manager to join our growing Microsoft Business Applications team.
What You Can Expect
As a Senior Manager, you’ll contribute by working with our clients as the leader of a team with primary responsibility to successfully execute engagements. This person exhibits an advanced understanding of transformation programs, client’s business processes and risks. This person recognizes and works to mitigate areas of potential technical or high-risk engagement issues. Serving as both a role model and trainer, the Senior Manager demonstrates the attributes of excellent client service and assists team members in finding the right resources to develop technical and professional competency. Relationships with client personnel and professional associates are strong as the ability to communicate, gain trust and network is consistently demonstrated. At the direction of senior leadership, the Senior Manager accepts responsibility for decision-making, ranging from staffing and preparation of deliverables to application of methodologies. 
What Will Help You Be Successful
You have an inherent interest in project management and team leadership. You seek new ways to create extraordinary development opportunities and ways for your team to make an impact on our clients and communities. 
You enjoy identifying areas of business risk, potential technical problems, and opportunities to improve the efficiency and profitability of the client’s overall business processes. 
You are passionate about evaluating, synthesizing, organizing and interpreting data and information. 
You create a positive work environment that fosters open communication among all engagement team members. 
You effectively build relationships with your clients and provide them with timely top-quality service. 
Do Your Talents Include the Following?
Demonstrated Experience With
Over 5 years managing projects and people 
Experience managing 2+ projects or workstreams within a larger Microsoft Dynamics program/project 
Experience with setup and management of Azure DevOps for build effort 
Experience with creating and modifying PowerBI dashboards 
Experience with technology governance, risk, and compliance frameworks and evaluation techniques 
Knowledge of technology strategy including strategy development, portfolio review/management, business case development, etc. Is a plus 
Experience managing teams of 5+ members, coordinating responsibilities and driving execution 
Strong understanding of the Microsoft Platform and capabilities of the different Microsoft cloud solutions 
Experience working on enterprise transformation initiatives (i.e. platform modernization and digital) is a plus 
Technical Skills
Proficient in project planning, budgeting, forecasting, and risk management. 
Strong grasp of methodologies, process adherence, and repeatability. 
Skilled in systems development lifecycle, operational processes, and tools like Microsoft DevOps. 
Experienced in quality assurance, documentation, and status reporting for diverse audiences. 
Maintains confidentiality and works effectively both independently and col</x:t>
        </x:is>
      </x:c>
    </x:row>
    <x:row r="920" hidden="0">
      <x:c r="A920" s="1" t="inlineStr">
        <x:is>
          <x:t xml:space="preserve">114e07a4-a55f-f111-a825-6045bdc62484</x:t>
        </x:is>
      </x:c>
      <x:c r="B920" s="2" t="inlineStr">
        <x:is>
          <x:t xml:space="preserve">4DxpNyZwRulksrHvf/Ud/deh8imxdvYk5kwqoKkS+D6Fz5B8gqad0uaBi/dB7MzwmDjXh2bbyeJnpHjivWLfvQ==</x:t>
        </x:is>
      </x:c>
      <x:c r="C920" s="3">
        <x:v>46176.986712963</x:v>
      </x:c>
      <x:c r="D920" s="4" t="inlineStr">
        <x:is>
          <x:t xml:space="preserve">HH-LKD-2187002224</x:t>
        </x:is>
      </x:c>
      <x:c r="E920" s="5" t="inlineStr">
        <x:is>
          <x:t xml:space="preserve">Microsoft Dynamics 365 Project Manager</x:t>
        </x:is>
      </x:c>
      <x:c r="F920" s="6" t="inlineStr">
        <x:is>
          <x:t xml:space="preserve">Protiviti</x:t>
        </x:is>
      </x:c>
      <x:c r="G920" s="7">
        <x:v>46176.8924421296</x:v>
      </x:c>
      <x:c r="H920" s="8" t="inlineStr">
        <x:is>
          <x:t xml:space="preserve">https://www.linkedin.com/company/protiviti</x:t>
        </x:is>
      </x:c>
      <x:c r="I920" s="9" t="inlineStr">
        <x:is>
          <x:t xml:space="preserve">JOB REQUISITION
Microsoft Dynamics 365 Project Manager
LOCATION
DALLAS
ADDITIONAL LOCATION(S)
ATLANTA - PEACHTREE RD, CHICAGO, HOUSTON, MIAMI, PRO TAMPA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Consulting Senior Manager to join our growing Microsoft Business Applications team.
What You Can Expect
As a Senior Manager, you’ll contribute by working with our clients as the leader of a team with primary responsibility to successfully execute engagements. This person exhibits an advanced understanding of transformation programs, client’s business processes and risks. This person recognizes and works to mitigate areas of potential technical or high-risk engagement issues. Serving as both a role model and trainer, the Senior Manager demonstrates the attributes of excellent client service and assists team members in finding the right resources to develop technical and professional competency. Relationships with client personnel and professional associates are strong as the ability to communicate, gain trust and network is consistently demonstrated. At the direction of senior leadership, the Senior Manager accepts responsibility for decision-making, ranging from staffing and preparation of deliverables to application of methodologies. 
What Will Help You Be Successful
You have an inherent interest in project management and team leadership. You seek new ways to create extraordinary development opportunities and ways for your team to make an impact on our clients and communities. 
You enjoy identifying areas of business risk, potential technical problems, and opportunities to improve the efficiency and profitability of the client’s overall business processes. 
You are passionate about evaluating, synthesizing, organizing and interpreting data and information. 
You create a positive work environment that fosters open communication among all engagement team members. 
You effectively build relationships with your clients and provide them with timely top-quality service. 
Do Your Talents Include the Following?
Demonstrated Experience With
Over 5 years managing projects and people 
Experience managing 2+ projects or workstreams within a larger Microsoft Dynamics program/project 
Experience with setup and management of Azure DevOps for build effort 
Experience with creating and modifying PowerBI dashboards 
Experience with technology governance, risk, and compliance frameworks and evaluation techniques 
Knowledge of technology strategy including strategy development, portfolio review/management, business case development, etc. Is a plus 
Experience managing teams of 5+ members, coordinating responsibilities and driving execution 
Strong understanding of the Microsoft Platform and capabilities of the different Microsoft cloud solutions 
Experience working on enterprise transformation initiatives (i.e. platform modernization and digital) is a plus 
Technical Skills
Proficient in project planning, budgeting, forecasting, and risk management. 
Strong grasp of methodologies, process adherence, and repeatability. 
Skilled in systems development lifecycle, operational processes, and tools like Microsoft DevOps. 
Experienced in quality assurance, documentation, and status reporting for diverse audiences. 
Maintains confidentiality and works effectively both independently and col</x:t>
        </x:is>
      </x:c>
    </x:row>
    <x:row r="921" hidden="0">
      <x:c r="A921" s="1" t="inlineStr">
        <x:is>
          <x:t xml:space="preserve">40a2dda4-a55f-f111-a825-6045bde8465b</x:t>
        </x:is>
      </x:c>
      <x:c r="B921" s="2" t="inlineStr">
        <x:is>
          <x:t xml:space="preserve">p2kTCcVWpKCp3eAYrK3Cz2hr9dZpOdSR0yykpeR3MzDRJDau7t8q2JXbW0qlTHsWX957w/2tQu5a6nuYkTRstg==</x:t>
        </x:is>
      </x:c>
      <x:c r="C921" s="3">
        <x:v>46176.9867361111</x:v>
      </x:c>
      <x:c r="D921" s="4" t="inlineStr">
        <x:is>
          <x:t xml:space="preserve">HH-LKD-2187002247</x:t>
        </x:is>
      </x:c>
      <x:c r="E921" s="5" t="inlineStr">
        <x:is>
          <x:t xml:space="preserve">Microsoft Dynamics 365 Project Manager</x:t>
        </x:is>
      </x:c>
      <x:c r="F921" s="6" t="inlineStr">
        <x:is>
          <x:t xml:space="preserve">Protiviti</x:t>
        </x:is>
      </x:c>
      <x:c r="G921" s="7">
        <x:v>46176.8924421296</x:v>
      </x:c>
      <x:c r="H921" s="8" t="inlineStr">
        <x:is>
          <x:t xml:space="preserve">https://www.linkedin.com/company/protiviti</x:t>
        </x:is>
      </x:c>
      <x:c r="I921" s="9" t="inlineStr">
        <x:is>
          <x:t xml:space="preserve">JOB REQUISITION
Microsoft Dynamics 365 Project Manager
LOCATION
DALLAS
ADDITIONAL LOCATION(S)
ATLANTA - PEACHTREE RD, CHICAGO, HOUSTON, MIAMI, PRO TAMPA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Consulting Senior Manager to join our growing Microsoft Business Applications team.
What You Can Expect
As a Senior Manager, you’ll contribute by working with our clients as the leader of a team with primary responsibility to successfully execute engagements. This person exhibits an advanced understanding of transformation programs, client’s business processes and risks. This person recognizes and works to mitigate areas of potential technical or high-risk engagement issues. Serving as both a role model and trainer, the Senior Manager demonstrates the attributes of excellent client service and assists team members in finding the right resources to develop technical and professional competency. Relationships with client personnel and professional associates are strong as the ability to communicate, gain trust and network is consistently demonstrated. At the direction of senior leadership, the Senior Manager accepts responsibility for decision-making, ranging from staffing and preparation of deliverables to application of methodologies. 
What Will Help You Be Successful
You have an inherent interest in project management and team leadership. You seek new ways to create extraordinary development opportunities and ways for your team to make an impact on our clients and communities. 
You enjoy identifying areas of business risk, potential technical problems, and opportunities to improve the efficiency and profitability of the client’s overall business processes. 
You are passionate about evaluating, synthesizing, organizing and interpreting data and information. 
You create a positive work environment that fosters open communication among all engagement team members. 
You effectively build relationships with your clients and provide them with timely top-quality service. 
Do Your Talents Include the Following?
Demonstrated Experience With
Over 5 years managing projects and people 
Experience managing 2+ projects or workstreams within a larger Microsoft Dynamics program/project 
Experience with setup and management of Azure DevOps for build effort 
Experience with creating and modifying PowerBI dashboards 
Experience with technology governance, risk, and compliance frameworks and evaluation techniques 
Knowledge of technology strategy including strategy development, portfolio review/management, business case development, etc. Is a plus 
Experience managing teams of 5+ members, coordinating responsibilities and driving execution 
Strong understanding of the Microsoft Platform and capabilities of the different Microsoft cloud solutions 
Experience working on enterprise transformation initiatives (i.e. platform modernization and digital) is a plus 
Technical Skills
Proficient in project planning, budgeting, forecasting, and risk management. 
Strong grasp of methodologies, process adherence, and repeatability. 
Skilled in systems development lifecycle, operational processes, and tools like Microsoft DevOps. 
Experienced in quality assurance, documentation, and status reporting for diverse audiences. 
Maintains confidentiality and works effectively both independently and col</x:t>
        </x:is>
      </x:c>
    </x:row>
    <x:row r="922" hidden="0">
      <x:c r="A922" s="1" t="inlineStr">
        <x:is>
          <x:t xml:space="preserve">41a2dda4-a55f-f111-a825-6045bde8465b</x:t>
        </x:is>
      </x:c>
      <x:c r="B922" s="2" t="inlineStr">
        <x:is>
          <x:t xml:space="preserve">motfiV5D64ihOldwExcMxpYIKfl0HkU83pJVQTqorXQTxIuUH9qMg9HvcuZsI5G2lvS5xJhQULOOhVIaHdUOog==</x:t>
        </x:is>
      </x:c>
      <x:c r="C922" s="3">
        <x:v>46176.9867476852</x:v>
      </x:c>
      <x:c r="D922" s="4" t="inlineStr">
        <x:is>
          <x:t xml:space="preserve">HH-LKD-2187002248</x:t>
        </x:is>
      </x:c>
      <x:c r="E922" s="5" t="inlineStr">
        <x:is>
          <x:t xml:space="preserve">Microsoft Dynamics 365 Project Manager</x:t>
        </x:is>
      </x:c>
      <x:c r="F922" s="6" t="inlineStr">
        <x:is>
          <x:t xml:space="preserve">Protiviti</x:t>
        </x:is>
      </x:c>
      <x:c r="G922" s="7">
        <x:v>46176.8924421296</x:v>
      </x:c>
      <x:c r="H922" s="8" t="inlineStr">
        <x:is>
          <x:t xml:space="preserve">https://www.linkedin.com/company/protiviti</x:t>
        </x:is>
      </x:c>
      <x:c r="I922" s="9" t="inlineStr">
        <x:is>
          <x:t xml:space="preserve">JOB REQUISITION
Microsoft Dynamics 365 Project Manager
LOCATION
DALLAS
ADDITIONAL LOCATION(S)
ATLANTA - PEACHTREE RD, CHICAGO, HOUSTON, MIAMI, PRO TAMPA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Consulting Senior Manager to join our growing Microsoft Business Applications team.
What You Can Expect
As a Senior Manager, you’ll contribute by working with our clients as the leader of a team with primary responsibility to successfully execute engagements. This person exhibits an advanced understanding of transformation programs, client’s business processes and risks. This person recognizes and works to mitigate areas of potential technical or high-risk engagement issues. Serving as both a role model and trainer, the Senior Manager demonstrates the attributes of excellent client service and assists team members in finding the right resources to develop technical and professional competency. Relationships with client personnel and professional associates are strong as the ability to communicate, gain trust and network is consistently demonstrated. At the direction of senior leadership, the Senior Manager accepts responsibility for decision-making, ranging from staffing and preparation of deliverables to application of methodologies. 
What Will Help You Be Successful
You have an inherent interest in project management and team leadership. You seek new ways to create extraordinary development opportunities and ways for your team to make an impact on our clients and communities. 
You enjoy identifying areas of business risk, potential technical problems, and opportunities to improve the efficiency and profitability of the client’s overall business processes. 
You are passionate about evaluating, synthesizing, organizing and interpreting data and information. 
You create a positive work environment that fosters open communication among all engagement team members. 
You effectively build relationships with your clients and provide them with timely top-quality service. 
Do Your Talents Include the Following?
Demonstrated Experience With
Over 5 years managing projects and people 
Experience managing 2+ projects or workstreams within a larger Microsoft Dynamics program/project 
Experience with setup and management of Azure DevOps for build effort 
Experience with creating and modifying PowerBI dashboards 
Experience with technology governance, risk, and compliance frameworks and evaluation techniques 
Knowledge of technology strategy including strategy development, portfolio review/management, business case development, etc. Is a plus 
Experience managing teams of 5+ members, coordinating responsibilities and driving execution 
Strong understanding of the Microsoft Platform and capabilities of the different Microsoft cloud solutions 
Experience working on enterprise transformation initiatives (i.e. platform modernization and digital) is a plus 
Technical Skills
Proficient in project planning, budgeting, forecasting, and risk management. 
Strong grasp of methodologies, process adherence, and repeatability. 
Skilled in systems development lifecycle, operational processes, and tools like Microsoft DevOps. 
Experienced in quality assurance, documentation, and status reporting for diverse audiences. 
Maintains confidentiality and works effectively both independently and col</x:t>
        </x:is>
      </x:c>
    </x:row>
    <x:row r="923" hidden="0">
      <x:c r="A923" s="1" t="inlineStr">
        <x:is>
          <x:t xml:space="preserve">4cf78f18-d35f-f111-a825-6045bde8465b</x:t>
        </x:is>
      </x:c>
      <x:c r="B923" s="2" t="inlineStr">
        <x:is>
          <x:t xml:space="preserve">VMjTuEUmU6WuDgLmrR0R59eQ3LUBHc/BIPgWB/qbRTrNSqJdENU/WkrK05hhugTsmrjVkgJzqA9M++A8EZJEZw==</x:t>
        </x:is>
      </x:c>
      <x:c r="C923" s="3">
        <x:v>46177.2126736111</x:v>
      </x:c>
      <x:c r="D923" s="4" t="inlineStr">
        <x:is>
          <x:t xml:space="preserve">HH-LKD-4424274881</x:t>
        </x:is>
      </x:c>
      <x:c r="E923" s="5" t="inlineStr">
        <x:is>
          <x:t xml:space="preserve">Microsoft Dynamics CRM (D365 CE) Data Architect</x:t>
        </x:is>
      </x:c>
      <x:c r="F923" s="6" t="inlineStr">
        <x:is>
          <x:t xml:space="preserve">Jobs via Dice</x:t>
        </x:is>
      </x:c>
      <x:c r="G923" s="7">
        <x:v>46177</x:v>
      </x:c>
      <x:c r="H923" s="8" t="inlineStr">
        <x:is>
          <x:t xml:space="preserve">https://www.linkedin.com/jobs/view/microsoft-dynamics-crm-d365-ce-data-architect-at-jobs-via-dice-4424274881?position=14&amp;pageNum=0&amp;refId=2H1%2B%2F8tezT%2BrjDfOa7DSWQ%3D%3D&amp;trackingId=wt7YnJPS3V27vmFTz4i4TQ%3D%3D</x:t>
        </x:is>
      </x:c>
      <x:c r="I923" s="9" t="inlineStr">
        <x:is>
          <x:t xml:space="preserve">Dice is the leading career destination for tech experts at every stage of their careers. Our client, DevApps IT, is seeking the following. Apply via Dice today!  Microsoft Dynamics CRM (D365 CE) Data Architect: REMOTE  Experience 12+ years of overall experience with 5+ years in Microsoft Dynamics CRM / Dynamics 365 Customer Engagement data architecture roles.  Role Summary: The Dynamics CRM Data Architect is responsible for defining, designing, and governing the data architecture, migration strategy, and integration patterns for Microsoft Dynamics 365 CE solutions. The role ensures data integrity, scalability, performance, and compliance across CRM implementations, upgrades, and transformation programs.  Key Responsibilities:  Data Architecture &amp;amp; Design Design end to end data architecture for Dynamics 365 CE, including entities, relationships, and data models  Define master data, transactional data, and reference data structures across CRM modules  Establish data standards, naming conventions, and governance models Review and validate CRM schema designs created by development teams  Data Migration &amp;amp; Data Quality Define and execute data migration strategies from legacy systems (e.g., SFDC, Siebel, custom CRMs) into D365 CE Lead data migration using Data Migration Jobs, SSIS / Kingsway Soft, staging databases  Perform data mapping, transformation rules, cleansing, and validation Ensure reconciliation, auditability, and post migration data accuracy Integration &amp;amp; Data Movement Design and govern CRM integrations with upstream/downstream systems  Define patterns using REST APIs, OData, Azure Functions, Logic Apps, Service Bus  Ensure data consistency across CRM, ERP, analytics, and external platforms Performance, Security &amp;amp; Governance Optimize CRM data performance (indexes, bulk operations, async processing)  Define data security models, field level security, and access strategies  Ensure compliance with enterprise data governance, audit, and regulatory requirements Collaboration &amp;amp; Leadership  Work closely with CRM Architects, Technical Leads, Functional Consultants, and Business SMEs  Guide developers on data modeling best practices and migration approach  Participate in architecture review boards and design walkthroughs Support release planning, cutover, and hyper care phases  Mandatory Technical Skills:  Microsoft Dynamics 365 CE / CRM (Sales, Service, Marketing) Data modeling and CRM entity design SQL Server, complex queries, and data analysis SSIS / KingswaySoft for CRM data migration CRM SDK / Web APIs / OData Azure integration services (Functions, Logic Apps, Service Bus) Experience with large scale data migration and transformation programs  Good to Have:  Experience migrating from SFDC or legacy CRM platforms Power Platform data integration exposure Azure Data Factory / Data Lake exposure Microsoft certifications: MB 200, MB 400, PL 400</x:t>
        </x:is>
      </x:c>
    </x:row>
    <x:row r="924" hidden="0">
      <x:c r="A924" s="1" t="inlineStr">
        <x:is>
          <x:t xml:space="preserve">3f7e2844-cf5f-f111-a825-6045bd733db0</x:t>
        </x:is>
      </x:c>
      <x:c r="B924" s="2" t="inlineStr">
        <x:is>
          <x:t xml:space="preserve">XX0Xu078ncLIJU3rI0ilWe9CkRGRh0Fb+Zc+Td4QNSHbJR+qJwzFwv8lFRrSsBJ/0OZJtEzCYdEtPPoWB1D3QA==</x:t>
        </x:is>
      </x:c>
      <x:c r="C924" s="3">
        <x:v>46177.193587963</x:v>
      </x:c>
      <x:c r="D924" s="4" t="inlineStr">
        <x:is>
          <x:t xml:space="preserve">HH-LKD-2187470857</x:t>
        </x:is>
      </x:c>
      <x:c r="E924" s="5" t="inlineStr">
        <x:is>
          <x:t xml:space="preserve">Microsoft Fabric BI Engineer</x:t>
        </x:is>
      </x:c>
      <x:c r="F924" s="6" t="inlineStr">
        <x:is>
          <x:t xml:space="preserve">Jobs via Dice</x:t>
        </x:is>
      </x:c>
      <x:c r="G924" s="7">
        <x:v>46177.070625</x:v>
      </x:c>
      <x:c r="H924" s="8" t="inlineStr">
        <x:is>
          <x:t xml:space="preserve">https://www.linkedin.com/company/jobs-via-dice</x:t>
        </x:is>
      </x:c>
      <x:c r="I924" s="9" t="inlineStr">
        <x:is>
          <x:t xml:space="preserve">Dice is the leading career destination for tech experts at every stage of their careers. Our client, Resourcesoft, Inc., is seeking the following. Apply via Dice today!
Requirements:
5 or more years of experience in data engineering and business intelligence architecture. 
Proficiency in Microsoft Fabric ecosystem including Lakehouse architecture and capacity management. 
Experience with Power BI enterprise architecture, semantic models, and gateway administration. 
Experience in dimensional data modeling using Star Schemas and Snowflake Schemas. 
Experience with advanced SQL development, query optimization, and ETL/ELT pipeline design. 
Experience in CI/CD processes, Git-based source control, and deployment automation. 
Excellent verbal and written communication skills. 
Responsibilities:
Design and optimize Microsoft Fabric Lakehouse environments and automated data pipelines. 
Develop scalable ETL/ELT processes for data ingestion from over 20 enterprise source systems. 
Architect enterprise-level semantic models and Star Schema data warehouse structures. 
Manage Microsoft Fabric workspace governance and platform performance optimization. 
Support Power BI infrastructure including dataset refresh processes and capacity utilization. 
Implement Git-based development workflows and CI/CD standards for all data assets. 
Prepare trusted data assets for integration with generative AI and machine learning solutions. 
Founded in 1999, Resourcesoft, Inc. is a leading Technology Consulting and Professional Services organization. Headquartered in Marlborough, MA, the company serves the technology needs of its clients nationwide. Resourcesoft has often been recognized by prominent rating agencies for its exemplary growth and stability. With over two decades of industry experience, the Company has evolved as a front runner in enabling project optimization. We partner with leading organizations to provide technology solutions within the financial, insurance, education, government, publishing, healthcare and pharmaceutical domains. We take pride in mentoring a workforce that is well positioned to respond to the emerging IT trends and needs. With the employees at the crux of every business endeavor, our success is driven by our expertise in pairing the right talent with the best jobs in the technology sector. We forge long term, personalized relationships with our employees to advance their career to the next level. We engage them in technology centric client projects that provide opportunities for them to evolve, innovate and deliver world class products and services. Our career opportunities offer challenging assignments and exposure to emerging and cutting edge technologies. We are committed to providing our employees with the tools necessary to accelerate their career progression, while maintaining a healthy, work-life balance. We are deeply committed to providing a workplace ambience that is both challenging and fulfilling.
Resourcesoft is an Equal Opportunity/Affirmative Action Employer. All qualified applicants will receive consideration for employment without regard to race, color, religion, sex, pregnancy, sexual orientation, gender identity, national origin, age, protected veteran status, or disability status.
For more information about Resourcesoft and our services, please visit our website.</x:t>
        </x:is>
      </x:c>
    </x:row>
    <x:row r="925" hidden="0">
      <x:c r="A925" s="1" t="inlineStr">
        <x:is>
          <x:t xml:space="preserve">60bc0962-735f-f111-a825-6045bdc62249</x:t>
        </x:is>
      </x:c>
      <x:c r="B925" s="2" t="inlineStr">
        <x:is>
          <x:t xml:space="preserve">Bua5CkebVQfu/Q4x+8ddHnHzg+sQiy5usUX/+Igos9JtwFkn55dBhQnR8uIkMHf6zHy1jcwml/rVwKF8tOC8Nw==</x:t>
        </x:is>
      </x:c>
      <x:c r="C925" s="3">
        <x:v>46176.7368171296</x:v>
      </x:c>
      <x:c r="D925" s="4" t="inlineStr">
        <x:is>
          <x:t xml:space="preserve">HH-LKD-2186321931</x:t>
        </x:is>
      </x:c>
      <x:c r="E925" s="5" t="inlineStr">
        <x:is>
          <x:t xml:space="preserve">Microsoft Fabric Infrastructure Engineer</x:t>
        </x:is>
      </x:c>
      <x:c r="F925" s="6" t="inlineStr">
        <x:is>
          <x:t xml:space="preserve">Turnberry Solutions</x:t>
        </x:is>
      </x:c>
      <x:c r="G925" s="7">
        <x:v>46176.6260069444</x:v>
      </x:c>
      <x:c r="H925" s="8" t="inlineStr">
        <x:is>
          <x:t xml:space="preserve">https://www.linkedin.com/company/turnberrysolutions</x:t>
        </x:is>
      </x:c>
      <x:c r="I925" s="9" t="inlineStr">
        <x:is>
          <x:t xml:space="preserve">Duration: 12+ Months
Location: MN-Rochester, 100% Remote
Overview: Every Turnberry consultant belongs to a practice, an internal group of consultants and leaders with shared experience and expertise. Each of these practices aligns to one of the core services Turnberry offers to clients. As a Microsoft Fabric Infrastructure Engineer, you will join Turnberry's Data Strategy and Intelligence practice and service. This service provides insights into company data, advanced analytics solutions, robust data governance, and tailored solutions for specific data challenges.
Responsibilities
Prepare and configure the Azure Microsoft Fabric instance to support integration with Cogito Cloud
Build and deploy the required data infrastructure by July 2026 to align with Cogito Cloud readiness
Design and implement scalable data pipelines, transformations, and platform components within Microsoft Fabric
Support data validation, lineage, and certification processes to ensure trusted data delivery
Partner with stakeholders to ensure successful integration, testing, and readiness for go-live
Qualifications
5+ years of experience in data engineering and/or data platform development
Education:
Bachelor's degree in Computer Science, Information Technology, or related field
OR
Equivalent 5+ years of experience
5+ years of hands-on experience programming in SQL
3+ years of experience building and maintaining automated data pipelines and data assets using batch and/or streaming processes null
Hands-on experience with Microsoft Fabric (required), including:
Lakehouse architecture
Data Factory (Fabric Pipelines)
Dataflows Gen2
Warehousing/SQL Endpoints
Strong experience with Azure data services, including:
Azure Data Lake Storage (ADLS)
Azure Synapse Analytics
Azure SQL
Technical Skills
Proficiency in:
Python and/or PySpark
Advanced SQL
Experience building and optimizing:
ETL/ELT pipelines
Data ingestion frameworks (batch and streaming)
Strong understanding of:
Medallion architecture (Bronze, Silver, and Gold layers)
Delta Lake and parquet-based storage
Experience with CI/CD and DevOps practices using Azure DevOps and Git
Data and Platform Expertise
Data modeling experience, including dimensional modeling and semantic layer support
Experience integrating data for:
Reporting (Power BI preferred)
Downstream analytics and AI/ML use cases
Familiarity with data governance and security practices, including:
Role-Based Access Control (RBAC)
HIPAA compliance
Data policies
Preferred Qualifications
Experience with:
Power BI semantic models and datasets
Real-time analytics in Microsoft Fabric
Data catalog and lineage tools
The salary range for this role is $100,000 to $145,000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x:t>
        </x:is>
      </x:c>
    </x:row>
    <x:row r="926" hidden="0">
      <x:c r="A926" s="1" t="inlineStr">
        <x:is>
          <x:t xml:space="preserve">f14e350c-9d5f-f111-a825-6045bde8465b</x:t>
        </x:is>
      </x:c>
      <x:c r="B926" s="2" t="inlineStr">
        <x:is>
          <x:t xml:space="preserve">bHfW1z3ix3v+FAtDrzkG8I1ZS1jsYCralP4uDUeRrzS1kv4325SpYKOvwEpuJjtEtM4MGlRF6w1aZtGbSVZdxA==</x:t>
        </x:is>
      </x:c>
      <x:c r="C926" s="3">
        <x:v>46176.9440046296</x:v>
      </x:c>
      <x:c r="D926" s="4" t="inlineStr">
        <x:is>
          <x:t xml:space="preserve">HH-LKD-2186851295</x:t>
        </x:is>
      </x:c>
      <x:c r="E926" s="5" t="inlineStr">
        <x:is>
          <x:t xml:space="preserve">Mid Software Engineer (SFA)</x:t>
        </x:is>
      </x:c>
      <x:c r="F926" s="6" t="inlineStr">
        <x:is>
          <x:t xml:space="preserve">Jobs via Dice</x:t>
        </x:is>
      </x:c>
      <x:c r="G926" s="7">
        <x:v>46176.8204861111</x:v>
      </x:c>
      <x:c r="H926" s="8" t="inlineStr">
        <x:is>
          <x:t xml:space="preserve">https://www.linkedin.com/company/jobs-via-dice</x:t>
        </x:is>
      </x:c>
      <x:c r="I926" s="9" t="inlineStr">
        <x:is>
          <x:t xml:space="preserve">Overview
Thank you for considering IT Concepts dba Kentro, where innovation drives opportunity and collaboration leads to success. Our dynamic community of experts is fully committed to advancing our customers' missions, fostering professional growth, and making a positive impact on our communities.
By joining our supportive community, you will find that Kentro is dedicated to your personal and professional development. Together, we can drive meaningful change, spark innovation, and achieve extraordinary milestones.
Kentro is hiring for a cleared, mid-level Software Engineer to support a government client.
Location: Onsite, Saint Louis, MO
Responsibilities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 
Qualifications
5-7 years of relevant experience to include, but not limited to:
Proficiency in at least one major language (Python, Java, C#, Javascript) 
Experience translating requirements into technical solutions 
Experience in research, design, and development of software 
Experience with testing, deployment, and maintenance 
Experience developing system specifications and performance requirements 
Experience with database design and maintenance 
Experience in code reviews 
Understanding of system integration (hardware/software interaction) 
Clearance Requirement:
Active TS/SCI clearance with willingness to take CI Polygraph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two CMMI ML 3 ratings (DEV and SVC) and CMMC Level 2 Certification.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competitive benefits package including paid time off, healthcare benefits, supplemental benefits, 401k including an employer match, discount perks, rewards, and more.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x:t>
        </x:is>
      </x:c>
    </x:row>
    <x:row r="927" hidden="0">
      <x:c r="A927" s="1" t="inlineStr">
        <x:is>
          <x:t xml:space="preserve">9d3135ff-ce5f-f111-a825-6045bdc62484</x:t>
        </x:is>
      </x:c>
      <x:c r="B927" s="2" t="inlineStr">
        <x:is>
          <x:t xml:space="preserve">NtswkwH4R5X0yoBmsW2NzC0zS21cmdbL2nYP5orR2v2NPzWTb6mP4oFKzHUA0Qk4+DOx5vlPIC4z9ggl3YlEUA==</x:t>
        </x:is>
      </x:c>
      <x:c r="C927" s="3">
        <x:v>46177.1922222222</x:v>
      </x:c>
      <x:c r="D927" s="4" t="inlineStr">
        <x:is>
          <x:t xml:space="preserve">HH-LKD-2187477052</x:t>
        </x:is>
      </x:c>
      <x:c r="E927" s="5" t="inlineStr">
        <x:is>
          <x:t xml:space="preserve">Middleware Software Engineer</x:t>
        </x:is>
      </x:c>
      <x:c r="F927" s="6" t="inlineStr">
        <x:is>
          <x:t xml:space="preserve">Actalent</x:t>
        </x:is>
      </x:c>
      <x:c r="G927" s="7">
        <x:v>46177.0768865741</x:v>
      </x:c>
      <x:c r="H927" s="8" t="inlineStr">
        <x:is>
          <x:t xml:space="preserve">https://www.linkedin.com/company/actalentservices</x:t>
        </x:is>
      </x:c>
      <x:c r="I927" s="9" t="inlineStr">
        <x:is>
          <x:t xml:space="preserve">Job Title: Middleware Software Engineer
Job Description
This role supports mission-critical Navy and DoD systems by designing, developing, and integrating high-performance middleware and distributed software components using C++ and Java on Linux platforms. The engineer contributes to modernizing large-scale programs, building prototypes, and implementing robust communication frameworks that enable secure, reliable, and scalable system-of-systems solutions.
Responsibilities
Design, develop, and integrate software components using C++ and Java in a Linux operating system environment.
Implement and optimize Linux/Unix socket programming to support high-performance, low-latency communications.
Develop and integrate middleware technologies such as gRPC, Google Protocol Buffers, and other distributed middleware frameworks.
Architect and implement publish-subscribe communication patterns for distributed systems to ensure reliable and scalable data exchange.
Collaborate on computer networking tasks including protocol design, diagnostics, troubleshooting, and performance tuning.
Apply common design patterns in Java and C++ to produce scalable, maintainable, and testable code.
Utilize containerization technologies such as Docker to package and deploy software components consistently across environments.
Use modern build infrastructure tools such as Gradle and CMake to configure, build, and manage software projects.
Participate in research activities and proof-of-concept prototyping to explore new technologies and approaches for system modernization.
Contribute to whitepapers, system rearchitecture planning, and technical documentation to support decision-making and stakeholder communication.
Engage in design reviews and technical deep dives with government and program stakeholders to refine system architectures and implementation approaches.
Support the modernization of legacy systems and integration of multiple systems into cohesive system-of-systems solutions.
Collaborate with cross-functional teams to ensure software meets performance, security, and reliability requirements for Navy and DoD programs.
Essential Skills
Bachelor’s degree in Computer Science or a related discipline.
5+ years of experience in software development using C++ or Java in Linux environments.
Hands-on experience with Linux operating systems, including development and debugging in a Linux environment.
5+ years of experience with Linux/Unix socket programming for networked applications.
Experience with middleware frameworks such as gRPC and Google Protocol Buffers.
Proficiency in C++ programming, including object-oriented design and use of modern language features.
Proficiency in Java programming for backend or middleware services.
Experience developing middleware or distributed systems components in Linux environments.
Eligibility for a Secret security clearance and ability to obtain it prior to starting in the role.
Ability to design, implement, and troubleshoot high-performance communication mechanisms in distributed systems.
Additional Skills &amp; Qualifications
Experience with publish-subscribe architectures and distributed systems design.
Understanding of computer networking principles, including protocols, routing, and performance considerations.
Experience with containerization technologies such as Docker for packaging and deployment.
Familiarity with modern build systems such as Gradle and CMake.
Prior experience supporting Navy or Department of Defense programs.
Experience with legacy system modernization, including refactoring or rearchitecting existing systems.
Experience with system-of-systems integration in complex, distributed environments.
Exposure to CI/CD pipelines and DevSecOps practices for automated build, test, and deployment.
Experience with middleware technologies such as Kafka or Apache-based messaging frameworks.
Ability to contribute to technical whitepapers, design documentation, and system rearchitecture plans.
Strong collaborat</x:t>
        </x:is>
      </x:c>
    </x:row>
    <x:row r="928" hidden="0">
      <x:c r="A928" s="1" t="inlineStr">
        <x:is>
          <x:t xml:space="preserve">0df34e89-a15f-f111-a825-6045bdc62484</x:t>
        </x:is>
      </x:c>
      <x:c r="B928" s="2" t="inlineStr">
        <x:is>
          <x:t xml:space="preserve">NKcFmbmm9erh4wIR6ugiIizsiATeK+fGVrb4T4wqk0CnxD7c+Ji0gGPYVJ3M4tBN6ZnrmimOxmWtXdsIUyiYlw==</x:t>
        </x:is>
      </x:c>
      <x:c r="C928" s="3">
        <x:v>46176.9663310185</x:v>
      </x:c>
      <x:c r="D928" s="4" t="inlineStr">
        <x:is>
          <x:t xml:space="preserve">HH-LKD-2186942067</x:t>
        </x:is>
      </x:c>
      <x:c r="E928" s="5" t="inlineStr">
        <x:is>
          <x:t xml:space="preserve">Mid-to-Senior Software Developer</x:t>
        </x:is>
      </x:c>
      <x:c r="F928" s="6" t="inlineStr">
        <x:is>
          <x:t xml:space="preserve">SimVentions</x:t>
        </x:is>
      </x:c>
      <x:c r="G928" s="7">
        <x:v>46176.8741319444</x:v>
      </x:c>
      <x:c r="H928" s="8" t="inlineStr">
        <x:is>
          <x:t xml:space="preserve">https://www.linkedin.com/company/simventions</x:t>
        </x:is>
      </x:c>
      <x:c r="I928" s="9" t="inlineStr">
        <x:is>
          <x:t xml:space="preserve">Overview
SimVentions is 100% employee-owned and proudly ranked among Virginia’s Best Places to Work year after year! We are actively seeking a highly skilled and motivated Senior Software Developer to support development and integration of Government-owned and contractor-developed software aboard Unmanned Surface Vessels (USVs).
Travel 
Negligible
Clearance 
An Interim Secret Clearance is required for this position. Applicants selected will be subject to a security investigation and must meet eligibility requirements for access to classified information. US Citizenship is required to obtain a clearance.
Requirements
Experience managing project workflows and driving team collaboration using VS Code, JetBrain’s IntelliJ, JIRA, Confluence, and GitLab
Experience in JAVA and Rust
Experience in C++ and Python
Knowledge of Docker and CI/CD pipeline development
Experience with Linux Environments (Ubuntu / RedHat)
Experience with agile software development practices
Responsibilities
Key responsibilities include implementing secure, scalable software architectures and mastering various vendor platforms, payloads, and sensors for successful hardware integration. This role requires close collaboration with the H62 Mission Autonomy Lead to manage agile cycles and translate complex operational requirements into technical specifications. The candidate must be adept at establishing technical baselines and prioritizing high-impact development tasks.
Preferred Skills And Experience
At least 8 years of software development experience
Experience in networking and protobuf
Experience leading, mentoring, and managing high-performing software development teams
Ability to be a motivated, self-starter
Ability and desire to quickly learn new skills or grow knowledge areas
Education 
A Bachelor of Science (BS) degree from an accredited college or university in an engineering, scientific, or technical discipline is required
Compensation
Compensation at SimVentions is determined by a number of factors, including, but not limited to, the candidate’s experience, education, training, security clearance, work location, skills, knowledge, and competencies, as well as alignment with our corporate compensation plan and contract specific requirements.
The projected annual compensation range for this position is $92,090 - $135,000 (USD). This estimate reflects the standard salary range for this position and is just one component of the total compensation package that SimVentions offers.
Benefits
At SimVentions, we’re committed to supporting the total well-being of our employees and their families. Our benefit offerings include comprehensive health and welfare plans to serve a variety of needs.
We Offer
Medical, dental, vision, and prescription drug coverage
Employee Stock Ownership Plan (ESOP)
Competitive 401(k) programs
Retirement and Financial Counselors
Health Savings and Health Reimbursement Accounts
Flexible Spending Accounts
Life insurance, short- &amp; long-term disability
Continuing Education Assistance
Paid Time Off, Paid Holidays, Paid Leave (e.g., Maternity, Paternity, Jury Duty, Bereavement, Military)
Third Party Employee Assistance Program that offers emotional and lifestyle well-being services, to include free counseling
Supplemental Benefit Program 
Why Work for SimVentions? 
SimVentions is about more than just being a place to work with other growth-orientated technically exceptional experts. It’s also a fun place to work. Our family-friendly atmosphere encourages our employee-owners to imagine, create, explore, discover, and do great things together.
Support Our Warfighters
SimVentions is a proud supporter of the U.S. military, and we take pride in our ability to provide relevant, game-changing solutions to our armed men and women around the world.
Drive Customer Success
We deliver innovative products and solutions that go beyond the expected. This means you can expect to work with a team that will allow you to grow, have a v</x:t>
        </x:is>
      </x:c>
    </x:row>
    <x:row r="929" hidden="0">
      <x:c r="A929" s="1" t="inlineStr">
        <x:is>
          <x:t xml:space="preserve">a185fa94-ab5f-f111-a825-6045bd733db0</x:t>
        </x:is>
      </x:c>
      <x:c r="B929" s="2" t="inlineStr">
        <x:is>
          <x:t xml:space="preserve">MDZO4AlYSKynlhinfHeztlol9+Z1orQE06o1i0IiNAAastMGLST5Y7GyvnYnlJPvTA+S4e2Lwrj0E6uA5DPrrA==</x:t>
        </x:is>
      </x:c>
      <x:c r="C929" s="3">
        <x:v>46177.0162152778</x:v>
      </x:c>
      <x:c r="D929" s="4" t="inlineStr">
        <x:is>
          <x:t xml:space="preserve">HH-LKD-2186385910</x:t>
        </x:is>
      </x:c>
      <x:c r="E929" s="5" t="inlineStr">
        <x:is>
          <x:t xml:space="preserve">Mission Critical MEP Project Manager -New York City or Boston MA</x:t>
        </x:is>
      </x:c>
      <x:c r="F929" s="6" t="inlineStr">
        <x:is>
          <x:t xml:space="preserve">Bala consulting Engineers</x:t>
        </x:is>
      </x:c>
      <x:c r="G929" s="7">
        <x:v>46176.6354166667</x:v>
      </x:c>
      <x:c r="H929" s="8" t="inlineStr">
        <x:is>
          <x:t xml:space="preserve">https://workforcenow.adp.com/mascsr/default/mdf/recruitment/recruitment.html?cid=277235cd-c389-4a09-8ebf-663c98a924c6&amp;jobId=569089</x:t>
        </x:is>
      </x:c>
      <x:c r="I929" s="9" t="inlineStr">
        <x:is>
          <x:t xml:space="preserve"> 
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for our NY office to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working four days in the office and one day remote work.
ROLES AND RESPONSIBILITIES:
Manage Projects
 * Serve as a project manager on select projects in the Mission Critical Sector. Project types include newbuilds, renovations, fit-outs and infrastructure upgrades. 
 * Client facing role, RFP site visits and proposal writing is expected. PM duties include planning, execution and day-to-day management of internal teams and clients.
 * Provide all management functions including scope responsibilities, client management, scheduling, and financials.
 * Vet company processes and provide input.
 * Assist project managers across all locations of the enterprise.
 * Develop a core group of assistant project managers eventually capable of performing independently on similar project types.
 * As a Project Manager based out of the NYC office,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 Be a technical resource for the staff.
 * Manage/schedule quality control reviews to reinforce technical less</x:t>
        </x:is>
      </x:c>
    </x:row>
    <x:row r="930" hidden="0">
      <x:c r="A930" s="1" t="inlineStr">
        <x:is>
          <x:t xml:space="preserve">8d3f5195-ab5f-f111-a825-6045bdc62249</x:t>
        </x:is>
      </x:c>
      <x:c r="B930" s="2" t="inlineStr">
        <x:is>
          <x:t xml:space="preserve">0fM8IeKH6LrSp9O3wdZS43SESi5g2lCVQt+rh6fKrn23FzLpAKbuhtnq4JqpeYVrJlWbwpeNVxLDg/CU0MQQLA==</x:t>
        </x:is>
      </x:c>
      <x:c r="C930" s="3">
        <x:v>46177.0162268519</x:v>
      </x:c>
      <x:c r="D930" s="4" t="inlineStr">
        <x:is>
          <x:t xml:space="preserve">HH-LKD-2186367035</x:t>
        </x:is>
      </x:c>
      <x:c r="E930" s="5" t="inlineStr">
        <x:is>
          <x:t xml:space="preserve">Mission Critical MEP Project Manager -New York City or Boston MA</x:t>
        </x:is>
      </x:c>
      <x:c r="F930" s="6" t="inlineStr">
        <x:is>
          <x:t xml:space="preserve">Bala consulting Engineers</x:t>
        </x:is>
      </x:c>
      <x:c r="G930" s="7">
        <x:v>46176.6354166667</x:v>
      </x:c>
      <x:c r="H930" s="8" t="inlineStr">
        <x:is>
          <x:t xml:space="preserve">https://workforcenow.adp.com/mascsr/default/mdf/recruitment/recruitment.html?cid=58c87a5d-2e40-4861-b65d-307ba797793e&amp;jobId=569089</x:t>
        </x:is>
      </x:c>
      <x:c r="I930" s="9" t="inlineStr">
        <x:is>
          <x:t xml:space="preserve"> 
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for our NY office to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working four days in the office and one day remote work.
ROLES AND RESPONSIBILITIES:
Manage Projects
 * Serve as a project manager on select projects in the Mission Critical Sector. Project types include newbuilds, renovations, fit-outs and infrastructure upgrades. 
 * Client facing role, RFP site visits and proposal writing is expected. PM duties include planning, execution and day-to-day management of internal teams and clients.
 * Provide all management functions including scope responsibilities, client management, scheduling, and financials.
 * Vet company processes and provide input.
 * Assist project managers across all locations of the enterprise.
 * Develop a core group of assistant project managers eventually capable of performing independently on similar project types.
 * As a Project Manager based out of the NYC office,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 Be a technical resource for the staff.
 * Manage/schedule quality control reviews to reinforce technical less</x:t>
        </x:is>
      </x:c>
    </x:row>
    <x:row r="931" hidden="0">
      <x:c r="A931" s="1" t="inlineStr">
        <x:is>
          <x:t xml:space="preserve">1a36032c-6f5f-f111-a825-6045bd733db0</x:t>
        </x:is>
      </x:c>
      <x:c r="B931" s="2" t="inlineStr">
        <x:is>
          <x:t xml:space="preserve">auPVTGC1+1d1llxyNrxGHNxPhXNwCCZmd9exxSeyeFWGamrJiWV6besLywO1ME7so6b5O/pkMG3HFa4iKrI/kQ==</x:t>
        </x:is>
      </x:c>
      <x:c r="C931" s="3">
        <x:v>46176.7159606482</x:v>
      </x:c>
      <x:c r="D931" s="4" t="inlineStr">
        <x:is>
          <x:t xml:space="preserve">HH-LKD-2186307151</x:t>
        </x:is>
      </x:c>
      <x:c r="E931" s="5" t="inlineStr">
        <x:is>
          <x:t xml:space="preserve">Mobile App Software Developer</x:t>
        </x:is>
      </x:c>
      <x:c r="F931" s="6" t="inlineStr">
        <x:is>
          <x:t xml:space="preserve">Horrocks</x:t>
        </x:is>
      </x:c>
      <x:c r="G931" s="7">
        <x:v>46176.6263888889</x:v>
      </x:c>
      <x:c r="H931" s="8" t="inlineStr">
        <x:is>
          <x:t xml:space="preserve">https://www.linkedin.com/company/horrocks</x:t>
        </x:is>
      </x:c>
      <x:c r="I931" s="9" t="inlineStr">
        <x:is>
          <x:t xml:space="preserve">Department: Construction Management
Location: Pleasant Grove, UT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2" hidden="0">
      <x:c r="A932" s="1" t="inlineStr">
        <x:is>
          <x:t xml:space="preserve">1f36032c-6f5f-f111-a825-6045bd733db0</x:t>
        </x:is>
      </x:c>
      <x:c r="B932" s="2" t="inlineStr">
        <x:is>
          <x:t xml:space="preserve">2+aG2T51IEjaWUVNX4RyQmyGQM688ZhalneQpmUfqBCbxIPzoto3vN5Ygkc1Q88d4+Mt8F8x5uJQOn/l9jlJSw==</x:t>
        </x:is>
      </x:c>
      <x:c r="C932" s="3">
        <x:v>46176.7159722222</x:v>
      </x:c>
      <x:c r="D932" s="4" t="inlineStr">
        <x:is>
          <x:t xml:space="preserve">HH-LKD-2186307586</x:t>
        </x:is>
      </x:c>
      <x:c r="E932" s="5" t="inlineStr">
        <x:is>
          <x:t xml:space="preserve">Mobile App Software Developer</x:t>
        </x:is>
      </x:c>
      <x:c r="F932" s="6" t="inlineStr">
        <x:is>
          <x:t xml:space="preserve">Horrocks</x:t>
        </x:is>
      </x:c>
      <x:c r="G932" s="7">
        <x:v>46176.6263888889</x:v>
      </x:c>
      <x:c r="H932" s="8" t="inlineStr">
        <x:is>
          <x:t xml:space="preserve">https://www.linkedin.com/company/horrocks</x:t>
        </x:is>
      </x:c>
      <x:c r="I932" s="9" t="inlineStr">
        <x:is>
          <x:t xml:space="preserve">Department: Construction Management
Location: Spokane, WA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3" hidden="0">
      <x:c r="A933" s="1" t="inlineStr">
        <x:is>
          <x:t xml:space="preserve">d474042d-6f5f-f111-a825-6045bdc62249</x:t>
        </x:is>
      </x:c>
      <x:c r="B933" s="2" t="inlineStr">
        <x:is>
          <x:t xml:space="preserve">WCw0F+3i/WGTI+/ipjMwpCbznARfimVSDeWLF/073OvuSr1POLW3dQw9hMq8XJVZ+s1nwZhyuBA8CSUfqIucww==</x:t>
        </x:is>
      </x:c>
      <x:c r="C933" s="3">
        <x:v>46176.7159953704</x:v>
      </x:c>
      <x:c r="D933" s="4" t="inlineStr">
        <x:is>
          <x:t xml:space="preserve">HH-LKD-2186307637</x:t>
        </x:is>
      </x:c>
      <x:c r="E933" s="5" t="inlineStr">
        <x:is>
          <x:t xml:space="preserve">Mobile App Software Developer</x:t>
        </x:is>
      </x:c>
      <x:c r="F933" s="6" t="inlineStr">
        <x:is>
          <x:t xml:space="preserve">Horrocks</x:t>
        </x:is>
      </x:c>
      <x:c r="G933" s="7">
        <x:v>46176.6263888889</x:v>
      </x:c>
      <x:c r="H933" s="8" t="inlineStr">
        <x:is>
          <x:t xml:space="preserve">https://www.linkedin.com/company/horrocks</x:t>
        </x:is>
      </x:c>
      <x:c r="I933" s="9" t="inlineStr">
        <x:is>
          <x:t xml:space="preserve">Department: Construction Management
Location: Denver, CO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4" hidden="0">
      <x:c r="A934" s="1" t="inlineStr">
        <x:is>
          <x:t xml:space="preserve">d674042d-6f5f-f111-a825-6045bdc62249</x:t>
        </x:is>
      </x:c>
      <x:c r="B934" s="2" t="inlineStr">
        <x:is>
          <x:t xml:space="preserve">WaQOpUXZcwzfGgLiFM/XAXPGK6ZZFd7TzZKEDLDrxnHeg5rubzQ6OGXtDKnKxexJ81+F+Sjj9eI0hq4WB/UESA==</x:t>
        </x:is>
      </x:c>
      <x:c r="C934" s="3">
        <x:v>46176.7160069444</x:v>
      </x:c>
      <x:c r="D934" s="4" t="inlineStr">
        <x:is>
          <x:t xml:space="preserve">HH-LKD-2186307661</x:t>
        </x:is>
      </x:c>
      <x:c r="E934" s="5" t="inlineStr">
        <x:is>
          <x:t xml:space="preserve">Mobile App Software Developer</x:t>
        </x:is>
      </x:c>
      <x:c r="F934" s="6" t="inlineStr">
        <x:is>
          <x:t xml:space="preserve">Horrocks</x:t>
        </x:is>
      </x:c>
      <x:c r="G934" s="7">
        <x:v>46176.6263888889</x:v>
      </x:c>
      <x:c r="H934" s="8" t="inlineStr">
        <x:is>
          <x:t xml:space="preserve">https://www.linkedin.com/company/horrocks</x:t>
        </x:is>
      </x:c>
      <x:c r="I934" s="9" t="inlineStr">
        <x:is>
          <x:t xml:space="preserve">Department: Construction Management
Location: Phoenix, AZ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5" hidden="0">
      <x:c r="A935" s="1" t="inlineStr">
        <x:is>
          <x:t xml:space="preserve">aaceb42d-6f5f-f111-a825-6045bdc62484</x:t>
        </x:is>
      </x:c>
      <x:c r="B935" s="2" t="inlineStr">
        <x:is>
          <x:t xml:space="preserve">CkMR7JKdG4zwGpgSSy+xeuyZ2ioimIpbJCEijDgTAziPzrG1HVoJ2ZU8k+KZc2cKYXBwoI53GF6Rwr00dAhYHQ==</x:t>
        </x:is>
      </x:c>
      <x:c r="C935" s="3">
        <x:v>46176.7159606482</x:v>
      </x:c>
      <x:c r="D935" s="4" t="inlineStr">
        <x:is>
          <x:t xml:space="preserve">HH-LKD-2186306233</x:t>
        </x:is>
      </x:c>
      <x:c r="E935" s="5" t="inlineStr">
        <x:is>
          <x:t xml:space="preserve">Mobile App Software Developer</x:t>
        </x:is>
      </x:c>
      <x:c r="F935" s="6" t="inlineStr">
        <x:is>
          <x:t xml:space="preserve">Horrocks</x:t>
        </x:is>
      </x:c>
      <x:c r="G935" s="7">
        <x:v>46176.6263888889</x:v>
      </x:c>
      <x:c r="H935" s="8" t="inlineStr">
        <x:is>
          <x:t xml:space="preserve">https://www.linkedin.com/company/horrocks</x:t>
        </x:is>
      </x:c>
      <x:c r="I935" s="9" t="inlineStr">
        <x:is>
          <x:t xml:space="preserve">Department: Construction Management
Location: Albuquerque, NM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6" hidden="0">
      <x:c r="A936" s="1" t="inlineStr">
        <x:is>
          <x:t xml:space="preserve">eb29c82f-6f5f-f111-a825-6045bde8465b</x:t>
        </x:is>
      </x:c>
      <x:c r="B936" s="2" t="inlineStr">
        <x:is>
          <x:t xml:space="preserve">oeer4myi38TM+qrb20FFW6h8t+x2Sh6Ukb9RDyeCyQFnO0bEuae3NLf7ynVzViNAe4ra1lq+EjG5HR+kDDysKQ==</x:t>
        </x:is>
      </x:c>
      <x:c r="C936" s="3">
        <x:v>46176.7159490741</x:v>
      </x:c>
      <x:c r="D936" s="4" t="inlineStr">
        <x:is>
          <x:t xml:space="preserve">HH-LKD-2186306217</x:t>
        </x:is>
      </x:c>
      <x:c r="E936" s="5" t="inlineStr">
        <x:is>
          <x:t xml:space="preserve">Mobile App Software Developer</x:t>
        </x:is>
      </x:c>
      <x:c r="F936" s="6" t="inlineStr">
        <x:is>
          <x:t xml:space="preserve">Horrocks</x:t>
        </x:is>
      </x:c>
      <x:c r="G936" s="7">
        <x:v>46176.6263888889</x:v>
      </x:c>
      <x:c r="H936" s="8" t="inlineStr">
        <x:is>
          <x:t xml:space="preserve">https://www.linkedin.com/company/horrocks</x:t>
        </x:is>
      </x:c>
      <x:c r="I936" s="9" t="inlineStr">
        <x:is>
          <x:t xml:space="preserve">Department: Construction Management
Location: Las Vegas, NV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7" hidden="0">
      <x:c r="A937" s="1" t="inlineStr">
        <x:is>
          <x:t xml:space="preserve">f329c82f-6f5f-f111-a825-6045bde8465b</x:t>
        </x:is>
      </x:c>
      <x:c r="B937" s="2" t="inlineStr">
        <x:is>
          <x:t xml:space="preserve">bnqCODgn7JaILpXIbO8cPrlmWrFfXdp51fpEeigFBrDFsST9mpnbDnYkk5B12P9zmffA6OOqJgYDS9l0vOfBlQ==</x:t>
        </x:is>
      </x:c>
      <x:c r="C937" s="3">
        <x:v>46176.7159837963</x:v>
      </x:c>
      <x:c r="D937" s="4" t="inlineStr">
        <x:is>
          <x:t xml:space="preserve">HH-LKD-2186307596</x:t>
        </x:is>
      </x:c>
      <x:c r="E937" s="5" t="inlineStr">
        <x:is>
          <x:t xml:space="preserve">Mobile App Software Developer</x:t>
        </x:is>
      </x:c>
      <x:c r="F937" s="6" t="inlineStr">
        <x:is>
          <x:t xml:space="preserve">Horrocks</x:t>
        </x:is>
      </x:c>
      <x:c r="G937" s="7">
        <x:v>46176.6263888889</x:v>
      </x:c>
      <x:c r="H937" s="8" t="inlineStr">
        <x:is>
          <x:t xml:space="preserve">https://www.linkedin.com/company/horrocks</x:t>
        </x:is>
      </x:c>
      <x:c r="I937" s="9" t="inlineStr">
        <x:is>
          <x:t xml:space="preserve">Department: Construction Management
Location: Boise, ID
Description
At Horrocks, we believe the best work comes from companies with values, that our people are our greatest resource, and that we have a responsibility to the communities where we live and work. As a CIMS Mobile App Software Developer, you will have the opportunity to contribute to meaningful projects, collaborate with a talented and driven team, and help create innovative solutions that make a lasting impact while growing your skills and advancing your career.
What are the core responsibilities for the role?
Contribute to the development of Horrocks’ Construction Information Management System (CIMS) mobile app
Support the full development lifecycle, including concept, design, release, and maintenance
Submit and review pull requests in a collaborative team environment
Work with testers to identify root causes of issues and implement effective solutions
Apply modern technologies, version control practices, and structured release processes
Qualifications, Skills, and Competencies: 
Required
Ability to quickly learn and apply new technologies to meet project needs
2–4 years of experience with C# and the .NET ecosystem
Experience building applications using .NET MAUI for iOS and Windows platform
Strong understanding of:
MVVM architecture
Dependency injection
Knowledge of mobile-first UX design principles
Preferred
Experience with NUnit / xUnit testing frameworks
Experience developing UI using XAML
Familiarity with WCAG accessibility standards
Bachelor’s degree in Information Technology, Computer Science, or related field
Experience with ArcGIS Maps SDK for .NET
Experience in full-stack native mobile application development
Experience working with REST and GraphQL APIs
Why would a candidate want this job? 
At Horrocks, you can expect a competitive base salary and award-winning benefits. Including, but not limited to:
Medical, dental, vision, life, and disability insurance
Generous paid time off
401(k): 50% match of contribution up to 6%
Professional development opportunities including in-house training
Paid professional organization membership and professional licensure
For more information, visit our website at www.horrocks.com 
Equal Opportunity Employer including disability and protected veteran status</x:t>
        </x:is>
      </x:c>
    </x:row>
    <x:row r="938" hidden="0">
      <x:c r="A938" s="1" t="inlineStr">
        <x:is>
          <x:t xml:space="preserve">976973c2-d35f-f111-a825-6045bd722aae</x:t>
        </x:is>
      </x:c>
      <x:c r="B938" s="2" t="inlineStr">
        <x:is>
          <x:t xml:space="preserve">EUYGowW27obyMOSIEap8A2W8nWsWGJdWUSKywS9CiC29XH1CVk5ZCCIadjvZWIvzxLu36JF8b9ScDX8UjtKTtw==</x:t>
        </x:is>
      </x:c>
      <x:c r="C938" s="3">
        <x:v>46177.2159837963</x:v>
      </x:c>
      <x:c r="D938" s="4" t="inlineStr">
        <x:is>
          <x:t xml:space="preserve">HH-LKD-2187627140</x:t>
        </x:is>
      </x:c>
      <x:c r="E938" s="5" t="inlineStr">
        <x:is>
          <x:t xml:space="preserve">Mobile UI Designer</x:t>
        </x:is>
      </x:c>
      <x:c r="F938" s="6" t="inlineStr">
        <x:is>
          <x:t xml:space="preserve">DataAnnotation</x:t>
        </x:is>
      </x:c>
      <x:c r="G938" s="7">
        <x:v>46176.6924537037</x:v>
      </x:c>
      <x:c r="H938" s="8" t="inlineStr">
        <x:is>
          <x:t xml:space="preserve">https://www.linkedin.com/company/dataannotationtech</x:t>
        </x:is>
      </x:c>
      <x:c r="I938" s="9" t="inlineStr">
        <x:is>
          <x:t xml:space="preserve">We are looking for a Mobile UI Designer to help train and improve cutting-edge AI models. You’ll assess and enhance how AI systems understand, generate, and evaluate design work — including interfaces, layouts, visuals, and user experiences.
In this role, you’ll use your design expertise to evaluate AI outputs, provide detailed feedback, and help refine the model’s sense of aesthetics, usability, and creative quality. Your insights will directly shape how the next generation of AI tools supports designers.
This is a new and growing area for our company — focused on teaching AI to better understand visual and design principles. At this stage, designers should apply through our general core assessment and then complete a qualification for Web &amp; UI/UX Design. Once approved, you’ll not only have access to general AI training projects but also be invited to contribute to design-specific projects. These projects focus on areas such as UI/UX critique, product visuals, and aesthetic evaluation (including presentations and creative deliverables).
Benefits
This is a full-time or part-time REMOTE position
You’ll be able to choose which projects you want to work on
You can work on your own schedule
General AI training projects start at $25-$30+ USD/hr, while design-focused projects start at $40+ USD/hr, with bonuses for exceptional work.
Responsibilities
Review and critique AI-generated UI/UX designs, mockups, and visuals
Evaluate the quality produced by AI models for correctness and performance
Help train models to better understand aesthetic quality and user-centered design
Qualifications
Fluency in English (native or bilingual level)
Background in UI/UX design, web design, product design, or graphic design
Strong understanding of visual hierarchy, interaction design, and user flow
Excellent command of grammar, style, and brand voice
A current, in progress, or completed Bachelor's is preferred but not required
Note: Payment is made via PayPal. We will never ask for any money from you. PayPal will handle any currency conversions from USD. Only applicants in the United States will be considered for this role. This is an independent contract position.
#design</x:t>
        </x:is>
      </x:c>
    </x:row>
    <x:row r="939" hidden="0">
      <x:c r="A939" s="1" t="inlineStr">
        <x:is>
          <x:t xml:space="preserve">2127dc73-cb5f-f111-a825-6045bdc62484</x:t>
        </x:is>
      </x:c>
      <x:c r="B939" s="2" t="inlineStr">
        <x:is>
          <x:t xml:space="preserve">uAeuG9KBgbUDi46xBL1gcWam3WQOs+f3MoocpPWNHkBS41Wy02fod6ofBJtb5vRURCdbJCLR3+W1+o+PesNsMw==</x:t>
        </x:is>
      </x:c>
      <x:c r="C939" s="3">
        <x:v>46177.1939930556</x:v>
      </x:c>
      <x:c r="D939" s="4" t="inlineStr">
        <x:is>
          <x:t xml:space="preserve">HH-LKD-2187474485</x:t>
        </x:is>
      </x:c>
      <x:c r="E939" s="5" t="inlineStr">
        <x:is>
          <x:t xml:space="preserve">MS - Network Infrastructure Engineer – 159547</x:t>
        </x:is>
      </x:c>
      <x:c r="F939" s="6" t="inlineStr">
        <x:is>
          <x:t xml:space="preserve">Jobs via Dice</x:t>
        </x:is>
      </x:c>
      <x:c r="G939" s="7">
        <x:v>46177.0705902778</x:v>
      </x:c>
      <x:c r="H939" s="8" t="inlineStr">
        <x:is>
          <x:t xml:space="preserve">https://www.linkedin.com/company/jobs-via-dice</x:t>
        </x:is>
      </x:c>
      <x:c r="I939" s="9" t="inlineStr">
        <x:is>
          <x:t xml:space="preserve">Dice is the leading career destination for tech experts at every stage of their careers. Our client, SR International Inc., is seeking the following. Apply via Dice today!
Job Title: Network Infrastructure Engineer 
Job ID: 159547-Onsite
Client: State of Mississippi
Closing Date: 6/9/2026 at 2.00 PM
Summary:
DOR - Office of Information Technology (OIT) is seeking a highly skilled and experienced Network Infrastructure Engineer to support and advance the State’s enterprise networking environment. This position plays a critical role in designing, deploying, and operating new LDC (Liquor Distribution Center) fabrics, networks, identity-driven access systems, and observability platforms.
The engineer will work closely with infrastructure team to ensure the State’s network services remain reliable, scalable, secure, and aligned with enterprise modernization goals. This is a hands-on engineering position that requires strong technical expertise, effective communication, and the ability to support mission-critical systems across data centers and statewide operations.
This position is responsible for the design, implementation, security, and ongoing support of OIT’s enterprise data center and campus network infrastructure. The engineer will work with Cisco ACI, Software-Defined Access (SDA), Cisco Identity Services Engine (ISE), Cisco
Catalyst platforms, and observability tools including ThousandEyes, Cyber Vision, and DNA Spaces. The role also includes the administration of Palo Alto firewalls supporting statewide systems.
Major Responsibilities
▪ Cisco ACI fabric design and administration (VRF, BD, EPG/ESG, L3Out).
▪ ACI integrations with OpenShift VMM and Cilium/Isovalent.
▪ Catalyst and SDA wired/wireless fabric deployment and support.
▪ Identity-driven access configuration using Cisco ISE (TACACS+,
authentication/authorization, device profiling).
▪ ThousandEyes monitoring, Cyber Vision integration, and DNA Spaces analytics.
▪ Palo Alto next-generation firewall configuration, policy development, and
troubleshooting.
▪ Network documentation, lifecycle planning, and support of mission-critical services.
Required Knowledge/Skills
▪ Cisco ACI, Nexus platforms, multi-tenant segmentation.
▪ SDA campus architectures.
▪ Cisco ISE policy sets and NAC.
▪ Palo Alto firewall administration and security profiles.
▪ Strong L2/L3 routing and switching skills.
▪ Ability to support high-availability, enterprise-scale infrastructure.
Recommended Certifications
▪ CCNA
▪ CCNP Data Center
▪ CCNP Enterprise
▪ Cisco Specialist – ACI, SDA, or ISE
▪ PCNSA (Palo Alto)
▪ PCNSE (Palo Alto)
▪ ThousandEyes, Cyber Vision, or related platform training
Key Responsibilities
Cisco ACI &amp; Data Center Networking
Design, implement, and maintain Cisco Nexus platforms running ACI mode, including VRFs, Bridge Domains, EPGs/ESGs, L3Out, contracts, and fabric policies.
Integrate ACI with virtualization and container platforms including Red Hat OpenShift VMM and
Isovalent/Cilium.
Configure and optimize RoCEv2 within the ACI fabric for high-performance, low-latency workloads.
Conduct advanced troubleshooting of ACI fabric health, faults, endpoint learning, contracts, and multi-tenant segmentation.
Develop and maintain fabric documentation, standards, and operational procedures.
Cisco Catalyst &amp; Software-Defined Access
Deploy and support Cisco Catalyst platforms within campus environments.
Design and maintain Software-Defined Access (SDA) architectures, including SDA Wired Fabric and Fabric-Enabled Wireless.
Manage fabric underlay and overlay, policy mapping, authentication integrations, and assurance operations.
Collaborate with wireless engineers to optimize coverage, performance, and policy enforcement across SDA.
Identity-Driven Networking &amp; Security Technologies
Configure and administer Cisco Identity Services Engine (ISE) for TACACS+ device administration, authentication and authorization policy sets, and endpoint profiling.
Int</x:t>
        </x:is>
      </x:c>
    </x:row>
    <x:row r="940" hidden="0">
      <x:c r="A940" s="1" t="inlineStr">
        <x:is>
          <x:t xml:space="preserve">2607c15c-735f-f111-a825-6045bde8465b</x:t>
        </x:is>
      </x:c>
      <x:c r="B940" s="2" t="inlineStr">
        <x:is>
          <x:t xml:space="preserve">V0PwhSMmTT/zUP5UtA7784DrW3PlkcBYayw4yDTezjz8LPF0tGkwxLzz5vCPuYWcn1UKR2akAwRQV8QVKRjxkg==</x:t>
        </x:is>
      </x:c>
      <x:c r="C940" s="3">
        <x:v>46176.7367361111</x:v>
      </x:c>
      <x:c r="D940" s="4" t="inlineStr">
        <x:is>
          <x:t xml:space="preserve">HH-LKD-2186357429</x:t>
        </x:is>
      </x:c>
      <x:c r="E940" s="5" t="inlineStr">
        <x:is>
          <x:t xml:space="preserve">Multifamily Project Manager | Houston, TX</x:t>
        </x:is>
      </x:c>
      <x:c r="F940" s="6" t="inlineStr">
        <x:is>
          <x:t xml:space="preserve">Michael Page</x:t>
        </x:is>
      </x:c>
      <x:c r="G940" s="7">
        <x:v>46176.6304050926</x:v>
      </x:c>
      <x:c r="H940" s="8" t="inlineStr">
        <x:is>
          <x:t xml:space="preserve">https://www.linkedin.com/company/michael-page</x:t>
        </x:is>
      </x:c>
      <x:c r="I940" s="9" t="inlineStr">
        <x:is>
          <x:t xml:space="preserve">Booming Multi-Family construction company with a strong backlog of projects throughout Houston, TX
Results driven company with competitive compensation package
Immediate hire 
Client Details
This general contractor focuses on the development of it's employees, career growth, and leadership opportunities
They have continuously generated high levels of revenue in San Antonio, and are looking for a Project Manager to join their team
Reputable construction company with a steep project portfolio ranging from multifamily projects for the next 3+ years
Description
Ensure that all projects are delivered on-time, within scope and within budget
Assist in the definition of project scope and objectives, involving all relevant stakeholders and ensuring technical feasibility
Develop a detailed project plan to monitor and track progress
Manage changes to the project scope, project schedule and project costs using appropriate verification techniques
Measure project performance using appropriate tools and techniques
Manage the relationship with the client and all stakeholders
Perform risk management to minimize project risks
Establish and maintain relationships with third parties/vendors
Create and maintain comprehensive project documentation
Meet with clients to take detailed ordering briefs and clarify specific requirements of each project
Profile
5+ years of ground-up multifamily ground up experience as a Project Manager
Experience with garden style, podium, and wrap multifmaily builds from start to finish
Good tenure with past companies
Job Offer
Competitive Salary - DOE
Milestone bonus structure throughout the project
100% company paid health benefits
401K 
PTO
IMMEDIATE HIRE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941" hidden="0">
      <x:c r="A941" s="1" t="inlineStr">
        <x:is>
          <x:t xml:space="preserve">a6ef5d5f-845f-f111-a825-6045bdc62484</x:t>
        </x:is>
      </x:c>
      <x:c r="B941" s="2" t="inlineStr">
        <x:is>
          <x:t xml:space="preserve">W07NCgshiamF4GCb0P6kFKgc0fhZbAP7ciDSroUJxUFMJgrtK0HskQIUBY5xsQXfR4OrTYcgVB1JdZGlGmbYnw==</x:t>
        </x:is>
      </x:c>
      <x:c r="C941" s="3">
        <x:v>46176.8212962963</x:v>
      </x:c>
      <x:c r="D941" s="4" t="inlineStr">
        <x:is>
          <x:t xml:space="preserve">HH-LKD-2186515194</x:t>
        </x:is>
      </x:c>
      <x:c r="E941" s="5" t="inlineStr">
        <x:is>
          <x:t xml:space="preserve">My Porsche Product Manager</x:t>
        </x:is>
      </x:c>
      <x:c r="F941" s="6" t="inlineStr">
        <x:is>
          <x:t xml:space="preserve">Porsche Cars North America</x:t>
        </x:is>
      </x:c>
      <x:c r="G941" s="7">
        <x:v>46176.6965162037</x:v>
      </x:c>
      <x:c r="H941" s="8" t="inlineStr">
        <x:is>
          <x:t xml:space="preserve">https://www.linkedin.com/company/porsche</x:t>
        </x:is>
      </x:c>
      <x:c r="I941" s="9" t="inlineStr">
        <x:is>
          <x:t xml:space="preserve">Position Overview
My Porsche is more than a way to control your vehicle remotely -it is the digital companion that keeps you connected to Porsche across the entire customer journey. From the moment someone begins exploring the brand, through the buying journey and everyday ownership, the app brings together vehicle services, personalized content, and brand experiences in one premium touchpoint.
The My Porsche Product Manager shapes that experience end to end - setting the North America product vision, translating customer and business needs into clear requirements, and guiding delivery, launch, and continuous improvement. Working hand in hand with Porsche AG (PAG), Porsche Digital (PDI), Porsche Financial Services (PFS), and the North American Porsche Center network, this role blends analytical and technical strength with empathy for the driver, cross-functional leadership, program management, and a relentless focus on measurable impact. Furthermore, the role explores various additional opportunities across the customer journey to excite prospects and improve customer experiences; avenues such as integration into Porsche Center Websites, service scheduling, test drive scheduling and event booking are just some of the examples within this scope.
Primary Responsibilities
Own and continuously refine the North America app strategy, aligning global and regional objectives to strengthen Porsche’s premium omnichannel experience.
Act as the primary business interface for My Porsche across PCNA, PFS, PAG, etc. ensuring customer and business needs are captured, clarified, and translated into prioritized into the global development streams.
Shape and govern the initiative pipeline - framing epics, defining outcomes, and supporting Business Owners in prioritization and trade-off decisions across portfolios.
Monitor competitors, digital trends and conduct customer/user research to identify opportunities and provide strategic recommendations that guide the roadmap and elevate the end-to-end customer experience.
Align with internal stakeholders, PAG, and the Product Manager community to define, maintain, and communicate the U.S.-market roadmap for the mobile app.
Provide product leadership oversight through key agile touchpoints (e.g., planning, reviews, and retrospectives), removing escalations and enabling Product Managers to execute effectively.
Lead stakeholder alignment and decision-making across functions, guiding Product Managers on priorities, sequencing, and scope based on customer value and business impact.
Set outcome targets and KPIs, review performance analytics with Product Managers, and steer continuous improvement through data-driven backlog and roadmap adjustments.
Communicate progress, risks, and decisions to leadership and governance forums (including committee presentations), and facilitate working sessions that connect long-term strategy to near-term execution.
Oversee release governance and business readiness, ensuring launches meet quality standards and deliver against customer and business needs across the Porsche ecosystem and North American dealer network.
Partner with PAG and PDI to plan budgets and allocate resources across initiatives, ensuring Product Managers have the capacity and support to meet product goals.
Lead the Service Scheduler audit across the app and dealer network experience - assessing end-to-end performance, identifying gaps and root causes, and driving an aligned action plan with PCNA field colleagues and stakeholders to improve customer experience.
Manage and develop the My Porsche Product Specialist (contractor), to drive tool adoption and Porsche Center support.
Qualifications
Education:
Bachelor’s degree in Business, Engineering, IT, Marketing/Sales, or equivalent required
Graduate degree or MBA is preferred
Experience (Job and Industry):
7+ years of experience in the Automotive, CRM or Consulting industry
Experience in managing complex, international projects
Experience in Product Man</x:t>
        </x:is>
      </x:c>
    </x:row>
    <x:row r="942" hidden="0">
      <x:c r="A942" s="1" t="inlineStr">
        <x:is>
          <x:t xml:space="preserve">4f3c6746-d35f-f111-a825-6045bd722afd</x:t>
        </x:is>
      </x:c>
      <x:c r="B942" s="2" t="inlineStr">
        <x:is>
          <x:t xml:space="preserve">hx2EWMUK9Y84+HOOUMJXrr3H9CoWXc2PpvC4qH/FU8PGpxHLj7UI38a8hfHK4ThQhNDjEz/LagNVNG/H3dQ+IA==</x:t>
        </x:is>
      </x:c>
      <x:c r="C942" s="3">
        <x:v>46177.2135069444</x:v>
      </x:c>
      <x:c r="D942" s="4" t="inlineStr">
        <x:is>
          <x:t xml:space="preserve">HH-LKD-4424342008</x:t>
        </x:is>
      </x:c>
      <x:c r="E942" s="5" t="inlineStr">
        <x:is>
          <x:t xml:space="preserve">NAMR Executive Career Advisory Senior Manager</x:t>
        </x:is>
      </x:c>
      <x:c r="F942" s="6" t="inlineStr">
        <x:is>
          <x:t xml:space="preserve">Boston Consulting Group (BCG)</x:t>
        </x:is>
      </x:c>
      <x:c r="G942" s="7">
        <x:v>46177</x:v>
      </x:c>
      <x:c r="H942" s="8" t="inlineStr">
        <x:is>
          <x:t xml:space="preserve">https://www.linkedin.com/jobs/view/namr-executive-career-advisory-senior-manager-at-boston-consulting-group-bcg-4424342008?position=9&amp;pageNum=72&amp;refId=lwonxARaOHBeDVW9ak6XaQ%3D%3D&amp;trackingId=JEh9i2RvUPD0okW3FBYJkg%3D%3D</x:t>
        </x:is>
      </x:c>
      <x:c r="I942" s="9" t="inlineStr">
        <x:is>
          <x:t xml:space="preserve">Locations: Boston | New York | Summit | Philadelphia | Pittsburgh | Washington | Durham | Atlanta | Nashville | Miami | Chicago | Detroit | Minneapolis | Houston | Austin | Dallas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Alumni, Career, and Executive Services is BCG’s integrated North America function dedicated to supporting talent across the full career lifecycle, from current BCGers to alumni and client executives. The team brings together career advisory, alumni engagement, and client guidance to deliver support at critical career moments, while also strengthening BCG’s long-term relationships. By combining deep individual advisory with scaled infrastructure, data, and firmwide coordination, Alumni, Career, and Executive Services helps BCG talent navigate transitions, unlock opportunities, and remain meaningfully connected to the firm over time.  The Executive Career Advisor (ECA) within North America Alumni, Career, and Executive Services is responsible for supporting senior executives through career transitions while strengthening BCG’s relationships across its client and alumni network.  ECAs operate at the intersection of executive advisory, client engagement, and network development, working with C-suite, EVP, SVP, and Partner-level talent across the BCG ecosystem.  Role  This role combines high-touch advisory with external market engagement and requires strong judgment, credibility, and relationship-building capabilities. The ECA role is built around three integrated areas:  Executive Career Advisory    - Guide executives in defining their next role and long-term career direction - Support development of executive positioning and leadership narrative - Advise on search strategy, networking approach, and opportunity targeting - Provide input on executive branding materials (e.g., resume, LinkedIn, board bios) - Prepare candidates for executive-level interviews and selection processes - Advise on offer evaluation, compensation, and onboarding  Client Partnership    - Introduce BCG’s clients to qualified executives from the BCG network - Support BCG’s clients in identifying and filling gaps in leadership team needs - Advise BCG’s clients on senior role profiles and candidate calibration during hiring processes - Collaborate with client teams and, where appropriate, external search partners  Executive Network Development    - Develop relationships with senior alumni, client executives, and search professionals - Facilitate targeted introductions across the network - Identify and surface relevant executive opportunities - Participate in BCG alumni and industry engagements to strengthen market presence - Maintain awareness of talent trends in the market and executive hiring dynamics  YOU'RE GOOD AT    - Advising senior executives with credibility, discretion, and strong presence - Building trust with C-suite and Partner-level stakeholders - Navigating complex and sensitive career transitions - Understanding executive hiring dynamics, including C-suite and board-level roles - Balancing empathy with structured, outcome-oriented guidance - Building and mai</x:t>
        </x:is>
      </x:c>
    </x:row>
    <x:row r="943" hidden="0">
      <x:c r="A943" s="1" t="inlineStr">
        <x:is>
          <x:t xml:space="preserve">f4a2fe47-d35f-f111-a825-6045bdae8784</x:t>
        </x:is>
      </x:c>
      <x:c r="B943" s="2" t="inlineStr">
        <x:is>
          <x:t xml:space="preserve">N48T+1V/esVaSDsIcOt6TmthK83A44FcLRjSOyLMsWYF15fX+H/4gdlkF4h/pEM7elhqtPwoRDQSEcUu7GdbOA==</x:t>
        </x:is>
      </x:c>
      <x:c r="C943" s="3">
        <x:v>46177.2136111111</x:v>
      </x:c>
      <x:c r="D943" s="4" t="inlineStr">
        <x:is>
          <x:t xml:space="preserve">HH-LKD-4424323045</x:t>
        </x:is>
      </x:c>
      <x:c r="E943" s="5" t="inlineStr">
        <x:is>
          <x:t xml:space="preserve">NAMR Executive Career Advisory Senior Manager</x:t>
        </x:is>
      </x:c>
      <x:c r="F943" s="6" t="inlineStr">
        <x:is>
          <x:t xml:space="preserve">Boston Consulting Group (BCG)</x:t>
        </x:is>
      </x:c>
      <x:c r="G943" s="7">
        <x:v>46177</x:v>
      </x:c>
      <x:c r="H943" s="8" t="inlineStr">
        <x:is>
          <x:t xml:space="preserve">https://www.linkedin.com/jobs/view/namr-executive-career-advisory-senior-manager-at-boston-consulting-group-bcg-4424323045?position=7&amp;pageNum=80&amp;refId=9lk1VjyefJg%2FpigXMSE3YQ%3D%3D&amp;trackingId=yNzsmylTSLN8KP7UELlb7Q%3D%3D</x:t>
        </x:is>
      </x:c>
      <x:c r="I943" s="9" t="inlineStr">
        <x:is>
          <x:t xml:space="preserve">Locations: Boston | New York | Summit | Philadelphia | Pittsburgh | Washington | Durham | Atlanta | Nashville | Miami | Chicago | Detroit | Minneapolis | Houston | Austin | Dallas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Alumni, Career, and Executive Services is BCG’s integrated North America function dedicated to supporting talent across the full career lifecycle, from current BCGers to alumni and client executives. The team brings together career advisory, alumni engagement, and client guidance to deliver support at critical career moments, while also strengthening BCG’s long-term relationships. By combining deep individual advisory with scaled infrastructure, data, and firmwide coordination, Alumni, Career, and Executive Services helps BCG talent navigate transitions, unlock opportunities, and remain meaningfully connected to the firm over time.  The Executive Career Advisor (ECA) within North America Alumni, Career, and Executive Services is responsible for supporting senior executives through career transitions while strengthening BCG’s relationships across its client and alumni network.  ECAs operate at the intersection of executive advisory, client engagement, and network development, working with C-suite, EVP, SVP, and Partner-level talent across the BCG ecosystem.  Role  This role combines high-touch advisory with external market engagement and requires strong judgment, credibility, and relationship-building capabilities. The ECA role is built around three integrated areas:  Executive Career Advisory    - Guide executives in defining their next role and long-term career direction - Support development of executive positioning and leadership narrative - Advise on search strategy, networking approach, and opportunity targeting - Provide input on executive branding materials (e.g., resume, LinkedIn, board bios) - Prepare candidates for executive-level interviews and selection processes - Advise on offer evaluation, compensation, and onboarding  Client Partnership    - Introduce BCG’s clients to qualified executives from the BCG network - Support BCG’s clients in identifying and filling gaps in leadership team needs - Advise BCG’s clients on senior role profiles and candidate calibration during hiring processes - Collaborate with client teams and, where appropriate, external search partners  Executive Network Development    - Develop relationships with senior alumni, client executives, and search professionals - Facilitate targeted introductions across the network - Identify and surface relevant executive opportunities - Participate in BCG alumni and industry engagements to strengthen market presence - Maintain awareness of talent trends in the market and executive hiring dynamics  YOU'RE GOOD AT    - Advising senior executives with credibility, discretion, and strong presence - Building trust with C-suite and Partner-level stakeholders - Navigating complex and sensitive career transitions - Understanding executive hiring dynamics, including C-suite and board-level roles - Balancing empathy with structured, outcome-oriented guidance - Building and mai</x:t>
        </x:is>
      </x:c>
    </x:row>
    <x:row r="944" hidden="0">
      <x:c r="A944" s="1" t="inlineStr">
        <x:is>
          <x:t xml:space="preserve">53728448-d35f-f111-a825-6045bde84182</x:t>
        </x:is>
      </x:c>
      <x:c r="B944" s="2" t="inlineStr">
        <x:is>
          <x:t xml:space="preserve">jBnegbTzTdmqHJJHv4oSXOYwpOnREGfpTpu6csjabmhgtn+T7JMw6f2HtNYyZinRUY5qZ6AstGyYmyLMBD5sqg==</x:t>
        </x:is>
      </x:c>
      <x:c r="C944" s="3">
        <x:v>46177.2135416667</x:v>
      </x:c>
      <x:c r="D944" s="4" t="inlineStr">
        <x:is>
          <x:t xml:space="preserve">HH-LKD-4424331020</x:t>
        </x:is>
      </x:c>
      <x:c r="E944" s="5" t="inlineStr">
        <x:is>
          <x:t xml:space="preserve">NAMR Executive Career Advisory Senior Manager</x:t>
        </x:is>
      </x:c>
      <x:c r="F944" s="6" t="inlineStr">
        <x:is>
          <x:t xml:space="preserve">Boston Consulting Group (BCG)</x:t>
        </x:is>
      </x:c>
      <x:c r="G944" s="7">
        <x:v>46177</x:v>
      </x:c>
      <x:c r="H944" s="8" t="inlineStr">
        <x:is>
          <x:t xml:space="preserve">https://www.linkedin.com/jobs/view/namr-executive-career-advisory-senior-manager-at-boston-consulting-group-bcg-4424331020?position=3&amp;pageNum=70&amp;refId=f8mxTyfI0OcVJTfoYJESWw%3D%3D&amp;trackingId=IfJCsOo7HmW05cacELew%2Fg%3D%3D</x:t>
        </x:is>
      </x:c>
      <x:c r="I944" s="9" t="inlineStr">
        <x:is>
          <x:t xml:space="preserve">Locations: Boston | New York | Summit | Philadelphia | Pittsburgh | Washington | Durham | Atlanta | Nashville | Miami | Chicago | Detroit | Minneapolis | Houston | Austin | Dallas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Alumni, Career, and Executive Services is BCG’s integrated North America function dedicated to supporting talent across the full career lifecycle, from current BCGers to alumni and client executives. The team brings together career advisory, alumni engagement, and client guidance to deliver support at critical career moments, while also strengthening BCG’s long-term relationships. By combining deep individual advisory with scaled infrastructure, data, and firmwide coordination, Alumni, Career, and Executive Services helps BCG talent navigate transitions, unlock opportunities, and remain meaningfully connected to the firm over time.  The Executive Career Advisor (ECA) within North America Alumni, Career, and Executive Services is responsible for supporting senior executives through career transitions while strengthening BCG’s relationships across its client and alumni network.  ECAs operate at the intersection of executive advisory, client engagement, and network development, working with C-suite, EVP, SVP, and Partner-level talent across the BCG ecosystem.  Role  This role combines high-touch advisory with external market engagement and requires strong judgment, credibility, and relationship-building capabilities. The ECA role is built around three integrated areas:  Executive Career Advisory    - Guide executives in defining their next role and long-term career direction - Support development of executive positioning and leadership narrative - Advise on search strategy, networking approach, and opportunity targeting - Provide input on executive branding materials (e.g., resume, LinkedIn, board bios) - Prepare candidates for executive-level interviews and selection processes - Advise on offer evaluation, compensation, and onboarding  Client Partnership    - Introduce BCG’s clients to qualified executives from the BCG network - Support BCG’s clients in identifying and filling gaps in leadership team needs - Advise BCG’s clients on senior role profiles and candidate calibration during hiring processes - Collaborate with client teams and, where appropriate, external search partners  Executive Network Development    - Develop relationships with senior alumni, client executives, and search professionals - Facilitate targeted introductions across the network - Identify and surface relevant executive opportunities - Participate in BCG alumni and industry engagements to strengthen market presence - Maintain awareness of talent trends in the market and executive hiring dynamics  YOU'RE GOOD AT    - Advising senior executives with credibility, discretion, and strong presence - Building trust with C-suite and Partner-level stakeholders - Navigating complex and sensitive career transitions - Understanding executive hiring dynamics, including C-suite and board-level roles - Balancing empathy with structured, outcome-oriented guidance - Building and mai</x:t>
        </x:is>
      </x:c>
    </x:row>
    <x:row r="945" hidden="0">
      <x:c r="A945" s="1" t="inlineStr">
        <x:is>
          <x:t xml:space="preserve">1577db45-d35f-f111-a825-e4fb1efd26fd</x:t>
        </x:is>
      </x:c>
      <x:c r="B945" s="2" t="inlineStr">
        <x:is>
          <x:t xml:space="preserve">7TuUN8yfTLx/Sjjlpz0g74wGcj3N6fGsFuXzCroVmSsVODViCkXgcSsV1tZyVqDcHnbJBw9ODhQuOoKAoXJOrw==</x:t>
        </x:is>
      </x:c>
      <x:c r="C945" s="3">
        <x:v>46177.2134837963</x:v>
      </x:c>
      <x:c r="D945" s="4" t="inlineStr">
        <x:is>
          <x:t xml:space="preserve">HH-LKD-4424323043</x:t>
        </x:is>
      </x:c>
      <x:c r="E945" s="5" t="inlineStr">
        <x:is>
          <x:t xml:space="preserve">NAMR Executive Career Advisory Senior Manager</x:t>
        </x:is>
      </x:c>
      <x:c r="F945" s="6" t="inlineStr">
        <x:is>
          <x:t xml:space="preserve">Boston Consulting Group (BCG)</x:t>
        </x:is>
      </x:c>
      <x:c r="G945" s="7">
        <x:v>46177</x:v>
      </x:c>
      <x:c r="H945" s="8" t="inlineStr">
        <x:is>
          <x:t xml:space="preserve">https://www.linkedin.com/jobs/view/namr-executive-career-advisory-senior-manager-at-boston-consulting-group-bcg-4424323043?position=2&amp;pageNum=87&amp;refId=o8gYtjyN%2FkG4GEB9iO2Q%2Fg%3D%3D&amp;trackingId=stYUbne8KNEuH%2FBEzwn%2FGw%3D%3D</x:t>
        </x:is>
      </x:c>
      <x:c r="I945" s="9" t="inlineStr">
        <x:is>
          <x:t xml:space="preserve">Locations: Boston | New York | Summit | Philadelphia | Pittsburgh | Washington | Durham | Atlanta | Nashville | Miami | Chicago | Detroit | Minneapolis | Houston | Austin | Dallas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Alumni, Career, and Executive Services is BCG’s integrated North America function dedicated to supporting talent across the full career lifecycle, from current BCGers to alumni and client executives. The team brings together career advisory, alumni engagement, and client guidance to deliver support at critical career moments, while also strengthening BCG’s long-term relationships. By combining deep individual advisory with scaled infrastructure, data, and firmwide coordination, Alumni, Career, and Executive Services helps BCG talent navigate transitions, unlock opportunities, and remain meaningfully connected to the firm over time.  The Executive Career Advisor (ECA) within North America Alumni, Career, and Executive Services is responsible for supporting senior executives through career transitions while strengthening BCG’s relationships across its client and alumni network.  ECAs operate at the intersection of executive advisory, client engagement, and network development, working with C-suite, EVP, SVP, and Partner-level talent across the BCG ecosystem.  Role  This role combines high-touch advisory with external market engagement and requires strong judgment, credibility, and relationship-building capabilities. The ECA role is built around three integrated areas:  Executive Career Advisory    - Guide executives in defining their next role and long-term career direction - Support development of executive positioning and leadership narrative - Advise on search strategy, networking approach, and opportunity targeting - Provide input on executive branding materials (e.g., resume, LinkedIn, board bios) - Prepare candidates for executive-level interviews and selection processes - Advise on offer evaluation, compensation, and onboarding  Client Partnership    - Introduce BCG’s clients to qualified executives from the BCG network - Support BCG’s clients in identifying and filling gaps in leadership team needs - Advise BCG’s clients on senior role profiles and candidate calibration during hiring processes - Collaborate with client teams and, where appropriate, external search partners  Executive Network Development    - Develop relationships with senior alumni, client executives, and search professionals - Facilitate targeted introductions across the network - Identify and surface relevant executive opportunities - Participate in BCG alumni and industry engagements to strengthen market presence - Maintain awareness of talent trends in the market and executive hiring dynamics  YOU'RE GOOD AT    - Advising senior executives with credibility, discretion, and strong presence - Building trust with C-suite and Partner-level stakeholders - Navigating complex and sensitive career transitions - Understanding executive hiring dynamics, including C-suite and board-level roles - Balancing empathy with structured, outcome-oriented guidance - Building and mai</x:t>
        </x:is>
      </x:c>
    </x:row>
    <x:row r="946" hidden="0">
      <x:c r="A946" s="1" t="inlineStr">
        <x:is>
          <x:t xml:space="preserve">e2639dac-d35f-f111-a825-6045bde84182</x:t>
        </x:is>
      </x:c>
      <x:c r="B946" s="2" t="inlineStr">
        <x:is>
          <x:t xml:space="preserve">5g0kf5zkVkHiHu9XYl1C1mcBUqJvc4ZE/J23FPnazlrMo2iXZPHPlBqjrWJE0awRq9SqmrAF7AwmtFtISvGaEA==</x:t>
        </x:is>
      </x:c>
      <x:c r="C946" s="3">
        <x:v>46177.2155787037</x:v>
      </x:c>
      <x:c r="D946" s="4" t="inlineStr">
        <x:is>
          <x:t xml:space="preserve">HH-LKD-2187592386</x:t>
        </x:is>
      </x:c>
      <x:c r="E946" s="5" t="inlineStr">
        <x:is>
          <x:t xml:space="preserve">NASA Orion Spacecraft Flight Software Developer</x:t>
        </x:is>
      </x:c>
      <x:c r="F946" s="6" t="inlineStr">
        <x:is>
          <x:t xml:space="preserve">CACI International Inc</x:t>
        </x:is>
      </x:c>
      <x:c r="G946" s="7">
        <x:v>46177.1465162037</x:v>
      </x:c>
      <x:c r="H946" s="8" t="inlineStr">
        <x:is>
          <x:t xml:space="preserve">https://www.linkedin.com/company/caci-international-inc</x:t>
        </x:is>
      </x:c>
      <x:c r="I946" s="9" t="inlineStr">
        <x:is>
          <x:t xml:space="preserve">Job Title: NASA Orion Spacecraft Flight Software Developer
Job Category: Engineering
Time Type: Full time
Minimum Clearance Required to Start: NACI
Employee Type: Regular
Percentage of Travel Required: Up to 10%
Type of Travel: Continental US
* * *
The Opportunity
CACI is looking for experienced Spacecraft Flight Software (FSW) Developers to provide NASA's Orion FSW team at the Johnson Space Center with software skills in the development of flight software for NASA’s next generation crewed spacecraft, Orion, which will carry astronauts to the Moon.
Orion will dock with a lunar lander which will transport astronauts to and from the lunar surface.
This exciting position involves software development for software upgrades and new development of Orion flight software capabilities. 
This position requires a self-motivated, capable person with strong verbal and written communication skills.
In addition to outstanding technical expertise, the individual must be very people savvy, have strong customer relationship skills, possess a positive team-player attitude, be flexible and willing to take on new assignments and responsibilities as they arise.
Finally, the most qualified candidate will be an articulate speaker able to communicate complex technical ideas in a convincing manner, must share our passion for our Nation's Space Program, and share in the excitement of developing future human-rated space vehicles.
Responsibilities
Design and develop Orion embedded FSW.
Perform FSW refactoring and testing.
Integrate software units within a flight software domain and ensure the units properly function together.
Evaluate software defects. 
Implement and test software code changes to correct defects.
Create and execute thorough C/C++ unit tests.
Perform troubleshooting of software issues.
Integrate software and build FSW loads for testing.
Ensure adherence to JSC standard software process practices.
Perform C/C++ code reviews to spot errors in the code logic.
Collaborate with NASA and prime contractor SMEs for resolving flight software issues.
Develop software tools and scripts as needed.
This work takes place at NASA/JSC in Houston, TX, a highly stimulating and dynamic environment that is critical in human space flight and the space exploration initiative.
Qualifications
Required:
Must be a U.S. Citizen or Permanent Resident.
B.S. in Aerospace, Mechanical, Electrical, Computer or Software Engineering, Computer Science, or related disciplines required.
At least three to five years of experience in aerospace vehicle embedded software development for safety-critical flight software. Greater experience is highly valued.
Strong C/C++ programming skills.
Must be flexible, open to new challenges in a dynamic environment, and possess strong technical expertise combined with strong verbal and written communication skills.
Ability to manage multiple priorities with little supervision.
Must be a highly responsible, team-oriented individual with strong work ethic.
Must have highly developed coordination and organization skills.
Desired
M.S. in Aerospace, Mechanical, Electrical, Computer or Software Engineering, Computer Science, or related disciplines.
Experience in flight software development for human-rated space vehicles, e.g., Space Shuttle, International Space Station, SpaceX Crew Dragon, Boeing Starliner, Orion, or Gateway.
Experience troubleshooting software issues.
Experience integrating and building FSW loads.
Experience performing software unit testing. 
Experience with Google Test and gMock is highly valued.
Experience in full life cycle of real-time safety-critical software for aerospace vehicles.
Familiarity with the NASA Spacecraft Software Engineering Team (SSET) standards and processes for class A safety-critical flight software. 
Experience developing software scripts and tools in Python.
Experience with software configuration management tools such as Gitlab/Git and Perforce.
Vehicle-wide knowledge of space vehicle syste</x:t>
        </x:is>
      </x:c>
    </x:row>
    <x:row r="947" hidden="0">
      <x:c r="A947" s="1" t="inlineStr">
        <x:is>
          <x:t xml:space="preserve">b8dac8a8-dd5f-f111-a825-6045bdc62249</x:t>
        </x:is>
      </x:c>
      <x:c r="B947" s="2" t="inlineStr">
        <x:is>
          <x:t xml:space="preserve">efCNpZrM0rHObde4J6EB7H0ZunATlOed94yMD0f0PjPVMk9/EA+sxsXriINyBFbj9LdCh38ApWKJ218j4LQv7Q==</x:t>
        </x:is>
      </x:c>
      <x:c r="C947" s="3">
        <x:v>46177.2651157407</x:v>
      </x:c>
      <x:c r="D947" s="4" t="inlineStr">
        <x:is>
          <x:t xml:space="preserve">HH-LKD-2186776479</x:t>
        </x:is>
      </x:c>
      <x:c r="E947" s="5" t="inlineStr">
        <x:is>
          <x:t xml:space="preserve">National Service Operations Manager</x:t>
        </x:is>
      </x:c>
      <x:c r="F947" s="6" t="inlineStr">
        <x:is>
          <x:t xml:space="preserve">ForTec Medical</x:t>
        </x:is>
      </x:c>
      <x:c r="G947" s="7">
        <x:v>46176.8089699074</x:v>
      </x:c>
      <x:c r="H947" s="8" t="inlineStr">
        <x:is>
          <x:t xml:space="preserve">https://jobs.smartrecruiters.com/ForTecMedical2/744000130079046-national-service-operations-manager</x:t>
        </x:is>
      </x:c>
      <x:c r="I947" s="9" t="inlineStr">
        <x:is>
          <x:t xml:space="preserve">Company Description
ForTec Medical is an industry leader, dedicated to improving patient health. Our Mission is to improve patient health and healthcare by delivering innovative surgical technologies on demand. ForTec’s commitment to excellence, integrity, and positive culture defines our organization. Join us in shaping the future of healthcare while growing your career in a supportive, mission-focused environment. 
Our continued year-over-year high growth performance has encouraged us to expand our National Accounts Team. We are seeking a seasoned professional with National Accounts/Corporate Accounts experience in MedTech and/or Purchased Services domain to join our growing Team.
What We Offer:
At ForTec, caring for others starts with caring for our team. That’s why our benefits go beyond the basics:
Paid Time Off: Company-paid holidays, a floating holiday, and generous paid time off.
Health &amp; Wellness Support: Medical, dental, vision, short- and long-term disability, life insurance, critical illness insurance, accidental injury insurance, and a Health and Wellness Program.
Future Planning: 401(k) with company match, annual profit-sharing opportunities, and free financial advising resources.
Extras That Matter: Free Teladoc account, employee assistance programs. Employee referral bonuses, tenure milestone awards, holiday bonuses, and performance-based recognition and reward opportunities.
Job Description
We are seeking a strategic and results-driven National Service Operations Manager who will lead a variety of responsibilities in the areas of strategic planning and business transformation, leadership development, P &amp; L management, growth strategies, operational efficiency, and process optimization across the nation. The role is responsible for leading cross-functional collaboration to drive customer satisfaction and overall business success.
This role requires a strong leader with experience managing geographically dispersed teams, analyzing business performance metrics, developing talent, and implementing scalable operational strategies.
Primary Responsibilities:
Lead end-to-end team staffing, development, and leadership activities to support a high-performing, engaged national team aligned to organizational goals.
Responsible for workforce planning, talent acquisition, performance management, and employee development.
Foster a culture of accountability and continuous improvement, including maximizing equipment uptime and productivity.
Provide strategic direction, coaching, and driving initiatives that enhance team effectiveness and business outcomes.
Perform overall &amp; individual market analysis including performance, resource needs, P&amp;L, and employee development.
Lead new market development initiatives, including scaling business directives and the strategic planning of processes and resources.
Drive cross-functional team initiatives and develop strategies between Service, Operations, and Sales to improve desired customer outcomes.
Achieve Key Performance Indicators (KPIs) through defining, tracking, analyzing, and acting on the KPIs to ensure the Service Department goals are met.
Qualifications
Skills, Experience, and Qualifications Required:
Bachelor's degree required. Strong preference for a focus in Business Management. A minimum of 8 years of experience in a similar capacity in the medical device industry may satisfy the educational requirement.
Previous field service experience in the healthcare or medical device industry. 
Proven success in strategically growing new and existing revenue streams. 
Management experience and strong track record of growing new territories and team members.
Knowledge in systems such as CRM, Microsoft Office Suite, and Business Intelligence tools is a plus
Exceptional leadership, coaching, and team development skills. 
Strong strategic thinking with the ability to develop and translate business goals into executable plans.
Ability to analyze complex problems and implement effective solu</x:t>
        </x:is>
      </x:c>
    </x:row>
    <x:row r="948" hidden="0">
      <x:c r="A948" s="1" t="inlineStr">
        <x:is>
          <x:t xml:space="preserve">3ca2dda4-a55f-f111-a825-6045bde8465b</x:t>
        </x:is>
      </x:c>
      <x:c r="B948" s="2" t="inlineStr">
        <x:is>
          <x:t xml:space="preserve">LcQwpCBICkcIweIDGdbyt/d/k/42uYwLuTKA8wu2dMgrmW7sqdyg19LpwzT71TpbCiX5hXbv5lsHl+LurKAujg==</x:t>
        </x:is>
      </x:c>
      <x:c r="C948" s="3">
        <x:v>46176.9866666667</x:v>
      </x:c>
      <x:c r="D948" s="4" t="inlineStr">
        <x:is>
          <x:t xml:space="preserve">HH-LKD-2187003169</x:t>
        </x:is>
      </x:c>
      <x:c r="E948" s="5" t="inlineStr">
        <x:is>
          <x:t xml:space="preserve">NEPA Project Manager</x:t>
        </x:is>
      </x:c>
      <x:c r="F948" s="6" t="inlineStr">
        <x:is>
          <x:t xml:space="preserve">EBI Consulting</x:t>
        </x:is>
      </x:c>
      <x:c r="G948" s="7">
        <x:v>46176.8928472222</x:v>
      </x:c>
      <x:c r="H948" s="8" t="inlineStr">
        <x:is>
          <x:t xml:space="preserve">https://www.linkedin.com/company/ebi-consulting</x:t>
        </x:is>
      </x:c>
      <x:c r="I948" s="9" t="inlineStr">
        <x:is>
          <x:t xml:space="preserve">At EBI we’re committed to providing deep technical, industry and commercial real estate expertise to help our clients navigate complexity and realize maximum value for their assets. For 35 years we’ve been helping investors, lenders, owners, developers, contractors, and property managers mitigate risk and optimize their built facilities for maximum economic, safety, and environmental value. We’re unique in our ability to deliver high quality, responsive services across the entire asset lifecycle, from rapid assessments, to advisory, to implementation and verification services, nationwide. Unlike other environmental consulting firms, we provide the full suite of commercial real estate and asset management services through to improvement and verification. Our experts leverage our proprietary assessment methodologies, benchmarking, regulation, and analytics tools across six core domains.
EBI is your environmental, sustainability, engineering and health and safety partner, nationwide.
Assess. Advise. Improve. Verify.
Position Summary
EBI Consulting is seeking a full-time NEPA Project Manager to manage the delivery of environmental compliance and permitting efforts for broadband and other linear infrastructure projects. This role is responsible for managing complex, long-duration projects, including schedule, budget, team coordination, and client communication. The ideal candidate has extensive experience managing NEPA and permitting efforts for linear projects and excels at maintaining organization, accountability, and momentum across large, multi-phase programs.
This position reports directly to the National Operations Manager and is a remote, work-from-home role, with a preference for candidates located in the Western United States. To be successful in this position, candidates need to have a home office already established and be comfortable working in this environment. While primarily office-based, the position supports projects across the United States and may require occasional travel for client meetings or trainings to assist Broadband and other EBI programs.
Essential Duties And Responsibilities
Manage the full lifecycle of NEPA and permitting projects for linear infrastructure, from initiation through final deliverables
Develop and maintain detailed project schedules, tracking milestones across environmental review, permitting, and agency coordination
Manage project budgets, forecasts, and resource allocation to ensure financial performance and alignment with project goals
Serve as the primary point of contact for clients, providing clear and consistent communication on project status, schedule, and risks
Coordinate technical teams (NEPA, permitting, cultural, biological, GIS) to ensure timely, high-quality deliverables
Track and manage permitting processes, including coordination with federal, state, and tribal agencies
Identify and mitigate project risks, including schedule delays, scope changes, and regulatory challenges
Ensure deliverables meet applicable NEPA, permitting, and client requirements
Support project reporting needs, including status tracking, schedule updates, and summary reporting for long-duration and high-visibility projects
Qualifications And Capabilities
Bachelor's Degree in Environmental Science, Natural Resources Management, Environmental Studies, Biology, Geology, Planning, Public Administration, or related field required
Minimum of 5–15 years of professional experience managing NEPA or environmental compliance projects
Demonstrated experience managing linear infrastructure projects and/or other long-duration, multi-phase programs with complex schedules and multiple stakeholders
Strong understanding of NEPA processes (CATEX, EA), with familiarity or exposure to EIS-level analysis considered a plus
Experience coordinating or managing permitting efforts (e.g., Section 404/401, Section 10, ROW/access permits) preferred
Experience working with federal land management agencies (BLM, USFS, NPS)</x:t>
        </x:is>
      </x:c>
    </x:row>
    <x:row r="949" hidden="0">
      <x:c r="A949" s="1" t="inlineStr">
        <x:is>
          <x:t xml:space="preserve">81a3217d-ab5f-f111-a825-6045bde8465b</x:t>
        </x:is>
      </x:c>
      <x:c r="B949" s="2" t="inlineStr">
        <x:is>
          <x:t xml:space="preserve">3JdMnYONgCEEaHkFlkKhxFt9t4BrASp7kXNpLyyd03hQuzQQJvJm2ekuyuVAUNHyr8Ta3WHyEnrgZVbndF2xgg==</x:t>
        </x:is>
      </x:c>
      <x:c r="C949" s="3">
        <x:v>46177.0157986111</x:v>
      </x:c>
      <x:c r="D949" s="4" t="inlineStr">
        <x:is>
          <x:t xml:space="preserve">HH-LKD-2186555289</x:t>
        </x:is>
      </x:c>
      <x:c r="E949" s="5" t="inlineStr">
        <x:is>
          <x:t xml:space="preserve">NEPA Project Manager</x:t>
        </x:is>
      </x:c>
      <x:c r="F949" s="6" t="inlineStr">
        <x:is>
          <x:t xml:space="preserve">EBI Consulting</x:t>
        </x:is>
      </x:c>
      <x:c r="G949" s="7">
        <x:v>46176.700462963</x:v>
      </x:c>
      <x:c r="H949" s="8" t="inlineStr">
        <x:is>
          <x:t xml:space="preserve">https://recruiting.ultipro.com/EBI1001EVBS/JobBoard/4963dd43-b307-4c9c-b044-5dacc689e294/OpportunityDetail?opportunityId=4b1ac52a-6899-4d16-a5ec-d00236259d21</x:t>
        </x:is>
      </x:c>
      <x:c r="I949" s="9" t="inlineStr">
        <x:is>
          <x:t xml:space="preserve">At EBI we’re committed to providing deep technical, industry and commercial real
estate expertise to help our clients navigate complexity and realize maximum
value for their assets. For 35 years we’ve been helping investors, lenders,
owners, developers, contractors, and property managers mitigate risk and
optimize their built facilities for maximum economic, safety, and environmental
value. We’re unique in our ability to deliver high quality, responsive services
across the entire asset lifecycle, from rapid assessments, to advisory, to
implementation and verification services, nationwide. Unlike other environmental
consulting firms, we provide the full suite of commercial real estate and asset
management services through to improvement and verification. Our experts
leverage our proprietary assessment methodologies, benchmarking, regulation, and
analytics tools across six core domains.
EBI is your environmental, sustainability, engineering and health and safety
partner, nationwide. 
Assess. Advise. Improve. Verify.
Position Summary
EBI Consulting is seeking a full-time NEPA Project Manager to manage the
delivery of environmental compliance and permitting efforts for broadband and
other linear infrastructure projects. This role is responsible for managing
complex, long-duration projects, including schedule, budget, team coordination,
and client communication. The ideal candidate has extensive experience managing
NEPA and permitting efforts for linear projects and excels at maintaining
organization, accountability, and momentum across large, multi-phase programs.
This position reports directly to the National Operations Manager and is a
remote, work-from-home role, with a preference for candidates located in the
Western United States. To be successful in this position, candidates need to
have a home office already established and be comfortable working in this
environment. While primarily office-based, the position supports projects across
the United States and may require occasional travel for client meetings or
trainings to assist Broadband and other EBI programs.
Essential Duties and Responsibilities
 * Manage the full lifecycle of NEPA and permitting projects for linear
   infrastructure, from initiation through final deliverables
 * Develop and maintain detailed project schedules, tracking milestones across
   environmental review, permitting, and agency coordination
 * Manage project budgets, forecasts, and resource allocation to ensure
   financial performance and alignment with project goals
 * Serve as the primary point of contact for clients, providing clear and
   consistent communication on project status, schedule, and risks
 * Coordinate technical teams (NEPA, permitting, cultural, biological, GIS) to
   ensure timely, high-quality deliverables
 * Track and manage permitting processes, including coordination with federal,
   state, and tribal agencies
 * Identify and mitigate project risks, including schedule delays, scope
   changes, and regulatory challenges
 * Ensure deliverables meet applicable NEPA, permitting, and client requirements
 * Support project reporting needs, including status tracking, schedule updates,
   and summary reporting for long-duration and high-visibility projects
Qualifications and Capabilities
 * Bachelor's Degree in Environmental Science, Natural Resources Management,
   Environmental Studies, Biology, Geology, Planning, Public Administration, or
   related field required
 * Minimum of 5–15 years of professional experience managing NEPA or
   environmental compliance projects
 * Demonstrated experience managing linear infrastructure projects and/or other
   long-duration, multi-phase programs with complex schedules and multiple
   stakeholders
 * Strong understanding of NEPA processes (CATEX, EA), with familiarity or
   exposure to EIS-level analysis considered a plus
 * Experience coordinating or managing permitting efforts (e.g., Section
   404/401, Section 1</x:t>
        </x:is>
      </x:c>
    </x:row>
    <x:row r="950" hidden="0">
      <x:c r="A950" s="1" t="inlineStr">
        <x:is>
          <x:t xml:space="preserve">a4b676aa-ab5f-f111-a825-6045bdc62484</x:t>
        </x:is>
      </x:c>
      <x:c r="B950" s="2" t="inlineStr">
        <x:is>
          <x:t xml:space="preserve">fQgHOOXCkKGs8MaX5UINAEJcYeSX4mzrJmQlU8ivsGdn6eqdfAA0EfG1oT0OiQeA1d7VLw9WepS3G570WGxg6w==</x:t>
        </x:is>
      </x:c>
      <x:c r="C950" s="3">
        <x:v>46177.0166550926</x:v>
      </x:c>
      <x:c r="D950" s="4" t="inlineStr">
        <x:is>
          <x:t xml:space="preserve">HH-LKD-2186083395</x:t>
        </x:is>
      </x:c>
      <x:c r="E950" s="5" t="inlineStr">
        <x:is>
          <x:t xml:space="preserve">NET / Power BI Developer || Jackson, MS || Onsite</x:t>
        </x:is>
      </x:c>
      <x:c r="F950" s="6" t="inlineStr">
        <x:is>
          <x:t xml:space="preserve">INFO ORIGIN INC</x:t>
        </x:is>
      </x:c>
      <x:c r="G950" s="7">
        <x:v>46176.5201388889</x:v>
      </x:c>
      <x:c r="H950" s="8" t="inlineStr">
        <x:is>
          <x:t xml:space="preserve">https://workforcenow.adp.com/mascsr/default/mdf/recruitment/recruitment.html?cid=e9667f95-65a1-47e2-a3ef-53654bfa7b59&amp;jobId=567682</x:t>
        </x:is>
      </x:c>
      <x:c r="I950" s="9" t="inlineStr">
        <x:is>
          <x:t xml:space="preserve">Title : .NET / Power BI Developer (Hybrid)
Location: Jackson, MS
Duration: Contract
We are seeking an experienced .NET / Power BI Developer to support application development, reporting, and business intelligence initiatives.
Responsibilities:
• Develop and maintain applications using C#, .NET, ASP.NET, and .NET Core.
• Design and build Power BI dashboards, reports, and data visualizations.
• Write and optimize SQL queries, stored procedures, and database objects.
• Develop APIs and integrations between business systems.
• Gather business requirements and translate them into technical solutions.
• Troubleshoot application, reporting, and database issues.
• Document solutions and support ongoing system improvements.
Required Skills:
• Strong experience with C#, .NET, ASP.NET, and .NET Core.
• Hands-on Power BI development experience.
• Strong SQL Server and database development skills.
• Experience with APIs, web applications, and data reporting.
• Excellent analytical, troubleshooting, and communication skills.
Preferred Skills:
• DAX, Power Query, ETL/Data Transformation.
• JavaScript, Angular, React, HTML, CSS, Bootstrap.
• Azure, SharePoint, Microsoft 365, and Entra ID experience.
</x:t>
        </x:is>
      </x:c>
    </x:row>
    <x:row r="951" hidden="0">
      <x:c r="A951" s="1" t="inlineStr">
        <x:is>
          <x:t xml:space="preserve">d26df534-d35f-f111-a825-e4fb1efd249e</x:t>
        </x:is>
      </x:c>
      <x:c r="B951" s="2" t="inlineStr">
        <x:is>
          <x:t xml:space="preserve">+e350AvVpDefdBQSnj+taPWB4uVCfZYbEWbvYskuvRFdjn1Gzh+1Qmx+8WwILH3ju8wlfU64euvobMvPameyDA==</x:t>
        </x:is>
      </x:c>
      <x:c r="C951" s="3">
        <x:v>46177.2131481481</x:v>
      </x:c>
      <x:c r="D951" s="4" t="inlineStr">
        <x:is>
          <x:t xml:space="preserve">HH-LKD-4424290288</x:t>
        </x:is>
      </x:c>
      <x:c r="E951" s="5" t="inlineStr">
        <x:is>
          <x:t xml:space="preserve">NetSuite Developer</x:t>
        </x:is>
      </x:c>
      <x:c r="F951" s="6" t="inlineStr">
        <x:is>
          <x:t xml:space="preserve">Jobs via Dice</x:t>
        </x:is>
      </x:c>
      <x:c r="G951" s="7">
        <x:v>46177</x:v>
      </x:c>
      <x:c r="H951" s="8" t="inlineStr">
        <x:is>
          <x:t xml:space="preserve">https://www.linkedin.com/jobs/view/netsuite-developer-at-jobs-via-dice-4424290288?position=2&amp;pageNum=27&amp;refId=IsrnwCnkcecvw55lbJ7dcw%3D%3D&amp;trackingId=W7l3Nib309mdS7%2BjB3LGHQ%3D%3D</x:t>
        </x:is>
      </x:c>
      <x:c r="I951" s="9" t="inlineStr">
        <x:is>
          <x:t xml:space="preserve">Dice is the leading career destination for tech experts at every stage of their careers. Our client, Ace Technologies, Inc., is seeking the following. Apply via Dice today!  NetSuite Developer   Livingston, NJ or Sunnyvale, CA or Bellevue, WA or New York, NY &amp;amp; Philadelphia, PA( Hybrid )  12+ months Contract   Job Description -:  Locations:    - Headquarters: Livingston, NJ - West Coast: Sunnyvale, CA (also serves the broader San Francisco/Bay Area) - Pacific Northwest: Bellevue, WA - East Coast: New York, NY &amp;amp; Philadelphia, PA  Tech Stack: NetSuite, Jira, Coupa, Workato, Ramp, Salesforce  Responsibilities    -  Design and develop custom NetSuite solutions using SuiteScript 2.x/2.1, SDF, RESTlets, and integrations with external systems. -  Lead ERP projects from requirements gathering to deployment, including scope definition, technical planning, and post-deployment support. -  Build and maintain NetSuite customizations, including workflows, scripts, custom records, and user roles/permissions. -  Serve as a subject matter expert on NetSuite standard functions (e.g., Financials, Order to Cash etc.). -  Utilize SuiteCloud Development Framework (SDF) to manage and deploy code in a structured and scalable way. -  Collaborate with stakeholders across Finance, Operations, Sales, and IT to translate business requirements into technical solutions. -  Ability to work on multiple projects at any given time, with a firm understanding of how to prioritize work based on business needs -  Develop and manage API integrations between NetSuite and external systems using REST, SOAP, and other protocols. -  Demonstrate a solid understanding of how databases are structured and integrated, with the ability to design scalable and efficient data flows between systems. -  Maintain documentation for customizations, configurations, and technical processes. -  Assist in managing NetSuite integration with other platforms (e.g., Salesforce, Workato, Boomi, etc.). Participate in system upgrades, sandbox refreshes, and overall NetSuite environment management.</x:t>
        </x:is>
      </x:c>
    </x:row>
    <x:row r="952" hidden="0">
      <x:c r="A952" s="1" t="inlineStr">
        <x:is>
          <x:t xml:space="preserve">f517b090-4d5f-f111-a825-6045bdc62249</x:t>
        </x:is>
      </x:c>
      <x:c r="B952" s="2" t="inlineStr">
        <x:is>
          <x:t xml:space="preserve">/z2poIzwOfazxTssnpFcQfDxPPXv8QeUNCy5W09CaYDzbXs0tMKQb6oWAzSFWu9nl/p/2U3+kdb/n9Rv33ziRA==</x:t>
        </x:is>
      </x:c>
      <x:c r="C952" s="3">
        <x:v>46176.5489930556</x:v>
      </x:c>
      <x:c r="D952" s="4" t="inlineStr">
        <x:is>
          <x:t xml:space="preserve">HH-LKD-2185924420</x:t>
        </x:is>
      </x:c>
      <x:c r="E952" s="5" t="inlineStr">
        <x:is>
          <x:t xml:space="preserve">Network &amp; Security Engineer</x:t>
        </x:is>
      </x:c>
      <x:c r="F952" s="6" t="inlineStr">
        <x:is>
          <x:t xml:space="preserve">Oliver James</x:t>
        </x:is>
      </x:c>
      <x:c r="G952" s="7">
        <x:v>46176.4518402778</x:v>
      </x:c>
      <x:c r="H952" s="8" t="inlineStr">
        <x:is>
          <x:t xml:space="preserve">https://www.linkedin.com/company/oliver-james-</x:t>
        </x:is>
      </x:c>
      <x:c r="I952" s="9" t="inlineStr">
        <x:is>
          <x:t xml:space="preserve">Network Security Engineer
Full-Time | On-site - Salt Lake City, Utah
Overview: 
An actively growing, privately owned organisation are looking for a Network Security Engineer to take full ownership of its network and security infrastructure across office, remote, and Azure cloud environments.
The ideal candidate will come from a strong network engineering background - firewalls, switches, routers, VPNs - and have naturally evolved toward a security-first way of working. Your networking roots matter here, but it's your security mindset that will set you apart. This is a high-autonomy role with real influence, for someone who doesn't need hand-holding to get things done.
Key responsibilities: 
Own and manage the organisation's network, connectivity, and security infrastructure
Configure and maintain firewalls, switches, routers, VPNs, and secure access solutions
Support infrastructure across office, remote, and Azure cloud environments
Lead the migration from Active Directory to Microsoft Entra ID - a key initiative currently underway
Drive SOC 2 readiness and ongoing compliance requirements
Strengthen access controls, production security, and change management processes
Identify vulnerabilities and implement proactive remediation strategies
Maintain infrastructure documentation and partner with internal and external technical teams
In order to be successful: 
Solid network engineering experience is essential and being hands-on with firewalls (Fortinet, Palo Alto, Cisco, Cato or similar), routing and switching, and VPNs. You will also need experience supporting Azure environments and a good understanding of identity and access management, particularly around the AD to Entra ID transition.
SOC 2 exposure is a strong advantage. Above all, you must be someone who takes ownership and operates confidently without close direction.
Why this role stands out:
You will be the primary technical owner for network and security in a business that is genuinely investing in doing things properly. Strong engineering culture, clear progression into infrastructure leadership or security-focused roles, and leadership that is committed to the right hire.</x:t>
        </x:is>
      </x:c>
    </x:row>
    <x:row r="953" hidden="0">
      <x:c r="A953" s="1" t="inlineStr">
        <x:is>
          <x:t xml:space="preserve">fafa9d57-cb5f-f111-a825-6045bdc62484</x:t>
        </x:is>
      </x:c>
      <x:c r="B953" s="2" t="inlineStr">
        <x:is>
          <x:t xml:space="preserve">wDrxVd66hNSGqnsO/kEQyO1hZWtEbwqjz931cYRa/VrSpvUYj1szZjlQ6LJSCY9gYo1qKpYA6SkzArt8Kye7PA==</x:t>
        </x:is>
      </x:c>
      <x:c r="C953" s="3">
        <x:v>46177.1740856481</x:v>
      </x:c>
      <x:c r="D953" s="4" t="inlineStr">
        <x:is>
          <x:t xml:space="preserve">HH-LKD-2187470498</x:t>
        </x:is>
      </x:c>
      <x:c r="E953" s="5" t="inlineStr">
        <x:is>
          <x:t xml:space="preserve">Network Administrator</x:t>
        </x:is>
      </x:c>
      <x:c r="F953" s="6" t="inlineStr">
        <x:is>
          <x:t xml:space="preserve">Actalent</x:t>
        </x:is>
      </x:c>
      <x:c r="G953" s="7">
        <x:v>46177.0768518519</x:v>
      </x:c>
      <x:c r="H953" s="8" t="inlineStr">
        <x:is>
          <x:t xml:space="preserve">https://www.linkedin.com/company/actalentservices</x:t>
        </x:is>
      </x:c>
      <x:c r="I953" s="9" t="inlineStr">
        <x:is>
          <x:t xml:space="preserve">Job Title: Network Administrator - Must be a citizen to be eligible for this role
Job Description
The Network Administrator maintains and supports the organization’s server and network infrastructure while providing hands-on technical assistance to end users. This role combines infrastructure management, user support, and project work to design and implement IT solutions that improve productivity and ensure compliance with North American security standards and J-SOX requirements. The position involves both front-end user-facing responsibilities and back-end network and systems administration in a dynamic production environment.
Responsibilities
Maintain and troubleshoot all servers to ensure stable and secure operation.
Design and implement IT projects that enhance productivity and operational efficiency.
Follow and stay up to date with North American security standards and J-SOX requirements.
Assist with the enforcement of security and compliance requirements across systems and networks.
Maintain and administer the Active Directory environment, including user accounts, groups, and policies.
Troubleshoot and maintain network connectivity across the organization.
Manage, configure, and troubleshoot network switches and related infrastructure.
Configure, manage, and troubleshoot firewall settings to support secure network operations.
Manage and troubleshoot wireless network infrastructure to ensure reliable coverage and performance.
Support and troubleshoot handheld scanners used within the environment.
Handle support tickets by diagnosing issues, implementing solutions, and documenting work performed.
Collaborate with stakeholders to plan and execute infrastructure, support, and improvement projects.
Balance user-facing support duties with backend network and administrative work in a production setting.
Essential Skills
2–5 years of hands-on experience in network administration.
Strong knowledge of network administration concepts and practices.
Proficiency with TCP/IP networking and related protocols.
Experience configuring and managing network switches.
Experience configuring and managing firewall settings.
Hands-on experience maintaining and administering Active Directory.
Ability to troubleshoot and maintain network connectivity issues.
Demonstrated troubleshooting skills for servers, networks, and user systems.
Experience working with support tickets and incident resolution.
Ability to work effectively in a role that combines infrastructure, support, and project responsibilities.
Capability to perform user-facing support alongside backend network and administrative tasks.
Additional Skills &amp; Qualifications
Exposure to wireless network management and troubleshooting.
Experience supporting handheld scanners or similar devices.
Project management exposure related to IT infrastructure and productivity improvement initiatives.
Familiarity with security and compliance frameworks such as North American security standards and J-SOX.
Work Environment
This is an on-site position in a production-oriented environment, likely supporting manufacturing or similar operations. The standard work schedule runs from 8:00 a.m. to 4:45 p.m. The role is hands-on and involves working directly with network equipment, servers, wireless infrastructure, handheld scanners, and end-user devices. You will balance time between user-facing support and backend network and systems administration while operating within established security and compliance frameworks.
APPLY TODAY!
Taylor Brantley Sr. Recruiter 
Job Type &amp; Location
This is a Permanent position based out of Mount Sterling, KY.
Pay And Benefits
The pay range for this position is $70000.00 - $80000.00/yr.
Benefits are available for this role
Workplace Type
This is a fully onsite position in Mount Sterling,KY.
Application Deadline
This position is anticipated to close on Jun 4, 2026.
About Actalent
Actalent is a global leader in engineering and sciences services and talent sol</x:t>
        </x:is>
      </x:c>
    </x:row>
    <x:row r="954" hidden="0">
      <x:c r="A954" s="1" t="inlineStr">
        <x:is>
          <x:t xml:space="preserve">fd37da6a-cb5f-f111-a825-6045bde84182</x:t>
        </x:is>
      </x:c>
      <x:c r="B954" s="2" t="inlineStr">
        <x:is>
          <x:t xml:space="preserve">PDGQAXPNxiXc+WjEUWTdOW9H03RV2bIBgXQUapiYUc8j72Z6F0l/yuWNqun9cENvBmguV9AXNMjbDVSM+aFcNA==</x:t>
        </x:is>
      </x:c>
      <x:c r="C954" s="3">
        <x:v>46177.174537037</x:v>
      </x:c>
      <x:c r="D954" s="4" t="inlineStr">
        <x:is>
          <x:t xml:space="preserve">HH-LKD-2187473153</x:t>
        </x:is>
      </x:c>
      <x:c r="E954" s="5" t="inlineStr">
        <x:is>
          <x:t xml:space="preserve">Network Administrator</x:t>
        </x:is>
      </x:c>
      <x:c r="F954" s="6" t="inlineStr">
        <x:is>
          <x:t xml:space="preserve">Jobs via Dice</x:t>
        </x:is>
      </x:c>
      <x:c r="G954" s="7">
        <x:v>46177.0706018519</x:v>
      </x:c>
      <x:c r="H954" s="8" t="inlineStr">
        <x:is>
          <x:t xml:space="preserve">https://www.linkedin.com/company/jobs-via-dice</x:t>
        </x:is>
      </x:c>
      <x:c r="I954" s="9" t="inlineStr">
        <x:is>
          <x:t xml:space="preserve">Dice is the leading career destination for tech experts at every stage of their careers. Our client, Robert Half, is seeking the following. Apply via Dice today!
Description
We are seeking a motivated and resourceful Technical Support Engineer to join a growing engineering team supporting enterprise networking, cloud, storage, and media technology environments. This position is ideal for someone who enjoys troubleshooting complex technical issues, learning new technologies, and working collaboratively in a fast-paced environment.
The successful candidate will be a strong team player with excellent problem-solving skills, a methodical troubleshooting approach, and a desire to expand their technical expertise across multiple disciplines.
Key Responsibilities
Provide technical support for enterprise networking and infrastructure environments
Troubleshoot network connectivity issues using a structured and logical methodology
Configure and support enterprise-grade networking equipment, including switches, routers, and firewalls
Monitor, diagnose, and resolve system and network incidents
Manage support tickets and escalate issues when appropriate
Participate in an on-call support rotation for critical infrastructure incidents
Assist with cloud, virtualization, storage, and containerized environments
Support file transfer and video streaming technologies
Collaborate with engineering teams on infrastructure improvements and operational initiatives
Contribute to automation and scripting efforts to improve efficiency
For immediate consideration, direct message Reid Gormly on LinkedIn and APPLY NOW!
Requirements
Required Qualifications
Strong Linux/Unix administration skills
Comfortable working extensively from the command line (CLI)
Solid understanding of networking fundamentals and the OSI model
Experience troubleshooting TCP/IP network environments
Knowledge of:
VLANs
DHCP
NAT
DNS
TCP/IP
IPv4
Familiarity with routing protocols, including:
BGP
MPLS
OSPF
IS-IS
Experience with enterprise networking equipment such as routers, switches, and firewalls
Understanding of ticket management and escalation processes
Strong communication and documentation skills
Preferred Qualifications
Scripting and automation experience
Knowledge of data storage technologies
Experience with video streaming platforms and workflows
Familiarity with file transfer technologies such as Aspera
Experience working within AWS environments
Exposure to virtualization and containerization technologies
Interest in continuing technical education and certification programs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x:t>
        </x:is>
      </x:c>
    </x:row>
    <x:row r="955" hidden="0">
      <x:c r="A955" s="1" t="inlineStr">
        <x:is>
          <x:t xml:space="preserve">c700735c-cb5f-f111-a825-e4fb1efd249e</x:t>
        </x:is>
      </x:c>
      <x:c r="B955" s="2" t="inlineStr">
        <x:is>
          <x:t xml:space="preserve">w4Q1+iw4JcEu1rMpQQzgyXUfKw/skmduFsYOx3OfUHmXndnB4vZ2Ou0THcmrCiCQrgXywu0p5V7QnG5Oxi8KwQ==</x:t>
        </x:is>
      </x:c>
      <x:c r="C955" s="3">
        <x:v>46177.1742013889</x:v>
      </x:c>
      <x:c r="D955" s="4" t="inlineStr">
        <x:is>
          <x:t xml:space="preserve">HH-LKD-2187473161</x:t>
        </x:is>
      </x:c>
      <x:c r="E955" s="5" t="inlineStr">
        <x:is>
          <x:t xml:space="preserve">Network Administrator</x:t>
        </x:is>
      </x:c>
      <x:c r="F955" s="6" t="inlineStr">
        <x:is>
          <x:t xml:space="preserve">Jobs via Dice</x:t>
        </x:is>
      </x:c>
      <x:c r="G955" s="7">
        <x:v>46177.0706944444</x:v>
      </x:c>
      <x:c r="H955" s="8" t="inlineStr">
        <x:is>
          <x:t xml:space="preserve">https://www.linkedin.com/company/jobs-via-dice</x:t>
        </x:is>
      </x:c>
      <x:c r="I955" s="9" t="inlineStr">
        <x:is>
          <x:t xml:space="preserve">Description
Summary:
The main function of a network administrator / engineer is to determine user requirements and design specifications for computer networks. A typical network engineer is responsible for planning and implementing network upgrades.
Job Responsibilities:
Adjust network sizes to meet volume or capacity demands.
Communicate with customers, sales staff, or marketing staff to determine customer needs.
Coordinate network operations, maintenance, repairs or upgrades.
Design, build, or operate equipment configuration prototypes, including network hardware, software, servers, or server operation systems.
Determine specific network hardware or software requirements such as platforms, interfaces, bandwidths, or routine schemas.
Develop and implement solutions for network problems.
Skills:
Verbal and written communication skills, problem solving skills, customer service and interpersonal skills.
Basic ability to work independently and manage one's time.
Basic knowledge of computer hardware as it relates to data storage.
Knowledge of computer software, such as configuration management software, desktop communications software, operating system software and internet directory services software.
Role will focus on wireless network support for the clients autonomous and remote-control applications. Technologies could range from wifi to both private LTE &amp; private 5G cellular. This role will work at our local testing center and will focus on day-to-day support of wireless technologies that support Caterpillar autonomous and remote-control machines.
On-site daily at our Testing Grounds and Demonstration Center supporting validation work as well as customer and dealer demos. This role works on and around heavy equipment to ensure wireless connectivity functions properly. Testing and tuning RF (Wi-Fi and cellular) around the two facilities is a critical part of this job daily.
Skills
Network engineering, Ccna
Top Skills Details
Network engineering,Ccna
Additional Skills &amp; Qualifications
Additional Technical Skills
(Required)
Cisco Wireless Lan Controller experience desired
2-4 years of route/switch core network experience
Should have a good understanding of Wireshark and packet capture analysis
Should understand Radio Frequency (RF) spectrum
Configuration and troubleshooting of outdoor wireless experience desired (deeper experience than cellular drive testing)
Linux experience is nice to have
Mechanical capability (installing outdoor access points on solar trailers, working with tools, etc.)
(Desired)
Mechanical capability is desired (installing outdoor access points on solar trailers, working with tools, etc.)
Experience with autonomous or remote-control system is a plus
Education &amp; Experience Required:
Years of experience: 2-4 years of experience.
Degree requirement: High School Diploma or GED Required. Will accept a Master's degree.
Do you accept internships as job experience: No
Are there past or additional job titles or roles that would provide comparable background to this role: Computer Science, Computer Engineering, electrical Engineering.
Experience Level
Intermediate
Job Type &amp; Location
This is a Contract position based out of Green Valley, AZ.
Pay And Benefits
The pay range for this position is $40.00 - $43.00/hr.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x:t>
        </x:is>
      </x:c>
    </x:row>
    <x:row r="956" hidden="0">
      <x:c r="A956" s="1" t="inlineStr">
        <x:is>
          <x:t xml:space="preserve">419ea78f-b35f-f111-a825-6045bd733db0</x:t>
        </x:is>
      </x:c>
      <x:c r="B956" s="2" t="inlineStr">
        <x:is>
          <x:t xml:space="preserve">0aBizWejCb42AqQuehBer8WWxCEqCBfX8zX/l2FoQQYgtHgpC1zejVQtH4VVVywGiEf1/BC+uc9Yq1o2PLqYhw==</x:t>
        </x:is>
      </x:c>
      <x:c r="C956" s="3">
        <x:v>46177.0559490741</x:v>
      </x:c>
      <x:c r="D956" s="4" t="inlineStr">
        <x:is>
          <x:t xml:space="preserve">HH-LKD-2187016143</x:t>
        </x:is>
      </x:c>
      <x:c r="E956" s="5" t="inlineStr">
        <x:is>
          <x:t xml:space="preserve">Network Administrator - Bensalem, PA</x:t>
        </x:is>
      </x:c>
      <x:c r="F956" s="6" t="inlineStr">
        <x:is>
          <x:t xml:space="preserve">Foley Inc</x:t>
        </x:is>
      </x:c>
      <x:c r="G956" s="7">
        <x:v>46176.8736111111</x:v>
      </x:c>
      <x:c r="H956" s="8" t="inlineStr">
        <x:is>
          <x:t xml:space="preserve">https://workforcenow.adp.com/mascsr/default/mdf/recruitment/recruitment.html?cid=1ade3105-21ae-4d61-9971-023cb66226fd&amp;jobId=576365</x:t>
        </x:is>
      </x:c>
      <x:c r="I956" s="9" t="inlineStr">
        <x:is>
          <x:t xml:space="preserve">JOB DESCRIPTION:
 * Maintain, support, and optimize network infrastructure to ensure secure, reliable, high-performance connectivity across all locations 
 * Install, configure, and manage routers, switches, firewalls, and wireless systems 
 * Monitor network performance and proactively troubleshoot outages, latency, and connectivity issues 
 * Administer network security, including firewalls, VPNs, and compliance with internal/external standards 
 * Manage LAN/WAN, SD-WAN, and wireless networks; apply updates, patches, and system upgrades 
 * Collaborate with Sr. Network Administrator and cross-functional IT teams; support documentation, disaster recovery, and telephony systems 
 * Ensure compliance with internal policies and external audit standards 
 * Participate in telephony troubleshooting and upgrades 
 * Additional duties may be assigned to help expand your skills and contribute to evolving business needs 
RECOMMENDED QUALIFICATIONS: 
 * 3–5+ years of network administration experience (Cisco Nexus, Catalyst) 
 * Strong knowledge of Layer 2, Layer 3, TCP/IP, DNS, DHCP, VLANs, SD Wan, routing, and switching 
 * Experience with enterprise networking equipment (Cisco) 
 * Familiarity with network monitoring and security tools (SolarWinds) 
 * Cisco Telephony experience is a plus 
 * Strong problem-solving, prioritization, and adaptability skills in fast-paced environments with changing business needs
 * Effective communication and collaboration skills, with attention to detail and commitment to quality outcomes 
 * Demonstrated ability to learn continuously, manage multiple priorities, and exercise sound judgment with integrity and customer-focused mindset
Equal Opportunity Employer
Foley, Incorporated does not discriminate against any person applying for employment based on race, color, sex, age, religion, national origin or citizenship status, physical or mental disability, marital status, sexual orientation, gender identity, status as a covered Veteran, or any other legally protected status.
This contractor and subcontractor shall abide by the requirements of 41 CFR 60.300.5(a) and 41 CFR 60.741.5(a). These regulations prohibit discrimination against qualified individuals on the basis of disability and protected veteran status, and require affirmative action by covered prime contractors and subcontractors to employ and advance in employment qualified individuals with disabilities and protected veterans.</x:t>
        </x:is>
      </x:c>
    </x:row>
    <x:row r="957" hidden="0">
      <x:c r="A957" s="1" t="inlineStr">
        <x:is>
          <x:t xml:space="preserve">e3510676-cb5f-f111-a825-6045bde8465b</x:t>
        </x:is>
      </x:c>
      <x:c r="B957" s="2" t="inlineStr">
        <x:is>
          <x:t xml:space="preserve">9MQjlsmecQ/zSkr+qjxcHtEjXugULy1edRVhkg0eiG34IdZAruZ/NGVAMYZ6KlpAW7e2Jv5HKAtZc6o9X7frmg==</x:t>
        </x:is>
      </x:c>
      <x:c r="C957" s="3">
        <x:v>46177.1747106481</x:v>
      </x:c>
      <x:c r="D957" s="4" t="inlineStr">
        <x:is>
          <x:t xml:space="preserve">HH-LKD-2187474495</x:t>
        </x:is>
      </x:c>
      <x:c r="E957" s="5" t="inlineStr">
        <x:is>
          <x:t xml:space="preserve">Network Administrator - Journeyman</x:t>
        </x:is>
      </x:c>
      <x:c r="F957" s="6" t="inlineStr">
        <x:is>
          <x:t xml:space="preserve">Jobs via Dice</x:t>
        </x:is>
      </x:c>
      <x:c r="G957" s="7">
        <x:v>46177.0705555556</x:v>
      </x:c>
      <x:c r="H957" s="8" t="inlineStr">
        <x:is>
          <x:t xml:space="preserve">https://www.linkedin.com/company/jobs-via-dice</x:t>
        </x:is>
      </x:c>
      <x:c r="I957" s="9" t="inlineStr">
        <x:is>
          <x:t xml:space="preserve">Dice is the leading career destination for tech experts at every stage of their careers. Our client, Electronic Consulting Services, Inc (ECS Federal), is seeking the following. Apply via Dice today!
Job Description
Job Description 
ECS is seeking a Network Administrator - Journeyman to support enterprise telecommunications and network infrastructure for the Army National Guard (ARNG) ENOCS Task 4 contract. The Army National Guard (ARNG) Enterprise Network Operations and Cybersecurity Support (ENOCS) program delivers comprehensive enterprise IT infrastructure, WAN, cybersecurity, and associated services to the ARNG and its mission partners. The program supports more than 120,000 users and 141,000 endpoints across approximately 2,800 sites spanning 54 states and territories, enabling Title 10 and Title 32 missions, domestic emergency response operations, mobilization readiness, and classified SIPRNet operations.
Please Note: This position is contingent upon contract award.
Task 4 - Enterprise Operations Support - provides 24/7/365 network monitoring, control, and management from the RCC-ARNG Network Operations Center (NOC) over classified and unclassified networks, delivering DoDIN services including data, voice, and video across the ARNG's distributed enterprise infrastructure.
Responsibilities
Implement and maintain enterprise network infrastructure to support DoDIN connectivity and secure transport services.
Execute configuration changes and apply necessary firmware and security updates to network devices.
Monitor network device health and performance metrics to ensure optimal operation.
Support network outage restoration activities and troubleshoot connectivity issues.
Document network modifications in compliance with established configuration management procedures.
Ensure all network activities adhere to DoDIN operational and cybersecurity standards.
Collaborate with team members to improve network efficiency and security.
Assist in the development and implementation of network policies and procedures.
Required Skills
Required Qualifications 
Clearance: Secret Eligible required
S. Citizenship required
DoD 8140.03 Compliance: DoD Cyber Workforce Framework (DCWF) Work Role 441-Network Operations Specialist at the Intermediate proficiency level
Certifications (one or more required): CEH, Cloud+, GCIH, GICSP, GSEC, Security+, SSCP
Education: Bachelors in [Computer Science, Cybersecurity, Data Science, Information Systems, Information Technology, Software Engineering]
Minimum of 4-6 years of experience in implementing and maintaining enterprise telecommunications and network infrastructure within DoD or Federal environments.
Demonstrated experience with DoDIN connectivity and secure transport services.
Proven ability to execute approved configuration changes and apply security updates.
Experience in monitoring device health and supporting outage restoration activities.
Familiarity with documenting network changes in accordance with configuration management standards.
Desired Skills
Desired Qualifications 
Clearance: Active Secret preferred
Experience working within ARNG or similar military environments.
Knowledge of DoDIN operational directives and STIG guidance.
Strong analytical and problem-solving skills.
Effective communication skills for collaboration with technical and non-technical stakeholders.
ECS Federal LLC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Everforth ECS is the federal segment of Everforth , a $4B global organization with over 10,000 employees. Our nearly 3,500 professionals deliver advanced technology solutions in data and AI, cybersecurity, and enterprise transformation, serving defense, intel</x:t>
        </x:is>
      </x:c>
    </x:row>
    <x:row r="958" hidden="0">
      <x:c r="A958" s="1" t="inlineStr">
        <x:is>
          <x:t xml:space="preserve">45ab02af-b35f-f111-a825-e4fb1efd249e</x:t>
        </x:is>
      </x:c>
      <x:c r="B958" s="2" t="inlineStr">
        <x:is>
          <x:t xml:space="preserve">DA3GKwMDfYq2RIcqsJjtDfVKSuvDCG3kmSw6G1Uk9KDEQTgq9lg069j+nMXDw2c9fgYwbFKTtZNpClaBZIxdgw==</x:t>
        </x:is>
      </x:c>
      <x:c r="C958" s="3">
        <x:v>46177.0564467593</x:v>
      </x:c>
      <x:c r="D958" s="4" t="inlineStr">
        <x:is>
          <x:t xml:space="preserve">HH-LKD-2186469008</x:t>
        </x:is>
      </x:c>
      <x:c r="E958" s="5" t="inlineStr">
        <x:is>
          <x:t xml:space="preserve">Network Automation Engineer</x:t>
        </x:is>
      </x:c>
      <x:c r="F958" s="6" t="inlineStr">
        <x:is>
          <x:t xml:space="preserve">BlueAlly</x:t>
        </x:is>
      </x:c>
      <x:c r="G958" s="7">
        <x:v>46176.6893287037</x:v>
      </x:c>
      <x:c r="H958" s="8" t="inlineStr">
        <x:is>
          <x:t xml:space="preserve">https://jobs.smartrecruiters.com/BlueAlly/744000130050079-network-automation-engineer</x:t>
        </x:is>
      </x:c>
      <x:c r="I958" s="9" t="inlineStr">
        <x:is>
          <x:t xml:space="preserve">Company Description
At BlueAlly, our mission is to make technology more accessible, more certain, and more impactful for every organization.
From cloud to cybersecurity, infrastructure to application modernization, we thrive on cutting-edge technologies and services. Elevate the impact of technology across your enterprise with world-class expertise that produces game-changing insights. Turn complex decisions into clear opportunities with a trusted guide to technology that ensures the next digital advance will be your decisive advantage. Trade IT complexity for capability with solutions that elevate possibilities and advance with certainty, knowing you have BlueAlly as your ally next. BlueAlly. Conquer Complexity.
Job Description
As an Network Automation Engineer the person is expected to participate as a mid to senior team member on technical projects. The person is expected to have deep experience and knowledge in their area of expertise with around 8 years of experience in the field. 
Onsite attendance is required during the first week. Thereafter, candidates should be willing to attend onsite quarterly (one day per quarter or consolidated multi-day visits).
Responsibilities 
Supports projects as a mid-to-senior team member with direction from a project lead and complies with the BlueAlly quality of delivering services 
May be part of a bigger delivery team and lead specific areas of a project related to the person’s expertise 
Provide engineering support and technical expertise across multiple projects aligned with client needs. 
Contribute to continuous improvement initiatives and help ensure adherence to quality and compliance standards. 
Ability to create technical written documentation independently and to deliver briefings to client stakeholders in a roundtable setting in areas relating to the person’s expertise 
Escalation of project impacting issues to the Delivery Directors or other appropriate leadership 
Qualifications
Position Requirements 
US Citizenship or Greencard holder status required by contract
8 years of relevant engineering experience, ideally in a client-facing or project-driven environment. 
Expertise in a technical area with direction from senior technical leadership on specific tasks 
Able to support parts of sales support activities if/as necessary 
Provides support in Project Management requirements 
Often independent but with consistent checkpoints. Tasked by another to undertake specific technical activities. 
Deep experience in 1 technical area, developing breadth across 1+ additional areas 
Aware of specific client business requirements and how technical solutions being implemented support those requirements. 
Some experience and understanding specific to 1+ industries where the employee has worked 
Recognizes and can explain the business benefits their technical solution provides, short of quantifying those benefits. 
Able to create technical written documents (e.g., RFP response content, detail design and deployment deliverables) against specific topics/assignments independently and with few grammatical mistakes. 
Able to support, with guidance, the creation and delivery of select presentation content on specific technologies with which they have experience. Can deliver briefings to technical-to-mid level client stakeholders in a roundtable setting. 
Understands the need for project and financial information to be compared and aligned to forecast(s). 
Recognizes and acts independently on the different billing objectives by project type (T&amp;M, FFP, Managed Services) 
Consistently maintains one’s own forecast on respective efforts. Mentors more junior members in doing the same. 
Experience with Network Automation scripting and tooling. Examples: Ansible, Terraform, NetBox, and others. 
Education 
One CCNP level certification or dual CCNA level certifications desired. Alternates could include but are not limited to VCAP, JNCIS, CCSE, or PCNSE (as examples). 
Two+ certifications at the next level</x:t>
        </x:is>
      </x:c>
    </x:row>
    <x:row r="959" hidden="0">
      <x:c r="A959" s="1" t="inlineStr">
        <x:is>
          <x:t xml:space="preserve">3bf22b8f-775f-f111-a825-6045bd733db0</x:t>
        </x:is>
      </x:c>
      <x:c r="B959" s="2" t="inlineStr">
        <x:is>
          <x:t xml:space="preserve">MI07JYvVfBo9a17u5y1L4J6rPT7IhEV8J2YRVdbhdeg4XJKhfgPiYkX74xLt9Yh4b6GGi4KTiuquMs479Sf3tw==</x:t>
        </x:is>
      </x:c>
      <x:c r="C959" s="3">
        <x:v>46176.757650463</x:v>
      </x:c>
      <x:c r="D959" s="4" t="inlineStr">
        <x:is>
          <x:t xml:space="preserve">HH-LKD-2186469134</x:t>
        </x:is>
      </x:c>
      <x:c r="E959" s="5" t="inlineStr">
        <x:is>
          <x:t xml:space="preserve">Network Engineer</x:t>
        </x:is>
      </x:c>
      <x:c r="F959" s="6" t="inlineStr">
        <x:is>
          <x:t xml:space="preserve">New Venture Research Corporation</x:t>
        </x:is>
      </x:c>
      <x:c r="G959" s="7">
        <x:v>46176.6736805556</x:v>
      </x:c>
      <x:c r="H959" s="8" t="inlineStr">
        <x:is>
          <x:t xml:space="preserve">https://www.linkedin.com/company/new-venture-research-corporation</x:t>
        </x:is>
      </x:c>
      <x:c r="I959" s="9" t="inlineStr">
        <x:is>
          <x:t xml:space="preserve">**Job Title: Network Engineer**
**FLSA Classification: Exempt**
**Location: Panama City Beach, FL**
**Summary**
New Venture Research Corporation (NVRC) is a leading provider of innovative technology solutions supporting critical defense programs.
We are seeking a Network Engineer whose role will be focused on maintaining and automating high-availability enterprise environments. You will be responsible for configuring and troubleshooting complex routing and switching infrastructures (Cisco, Juniper, Palo Alto) with a heavy emphasis on redundancy and stateful failover mechanisms. A core component of this position is network automation, specifically using Ansible to orchestrate configurations and streamline deployments.
**Key Responsibilities**
Design and maintain high-availability enterprise networks using session failover configurations and state replication for routers, firewalls, and load balancers.
Implement and manage redundancy protocols such as HSRP, VRRP, and Cisco SSO to ensure continuous system uptime.
Drive network efficiency by writing custom Ansible playbooks and roles to automate configuration management and deployment processes.
Configure and provide advanced troubleshooting for multi-vendor hardware including Cisco, Juniper, F5, and Palo Alto routers, switches, and firewalls.
Administer complex routing and switching protocols including OSPF, BGP, MPLS, and VPNs to support secure and scalable connectivity.
Optimize network performance through hands-on Session Smart Routing (SSR) expertise and granular session persistence management.
Integrate security controls and protocols like SSL and NAT/PAT while maintaining the rigorous standards required for an active Secret Clearance.
Collaborate on the transition toward modern infrastructure technologies such as SD-WAN, cloud networking, and containerization.
**Required Minimum Qualifications**
Hands-on expertise with Session Smart Routing (SSR), including session failover configurations and high-availability performance optimization.
Proven proficiency in state replication for firewalls, load balancers, and routers.
Direct experience implementing redundancy protocols such as HSRP, VRRP, or Cisco SSO.
Advanced technical knowledge of networking protocols including TCP/IP, DNS, DHCP, VLANs, OSPF, BGP, MPLS, VPN, and NAT/PAT.
Demonstrated experience configuring and troubleshooting enterprise hardware from vendors such as Cisco, Juniper, F5, or Palo Alto.
Expertise in using Ansible for automation, specifically in writing custom playbooks and roles for configuration management.
**Preferred Qualifications**
Familiarity with containerization and cloud networking technologies such as Kubernetes, AWS, Azure, or GCP.
Experience utilizing additional network automation frameworks such as Python, Terraform, or Chef.
Practical knowledge of load balancing technologies including F5 BIG-IP or Citrix ADC and features like session persistence.
Strong understanding of network security protocols and controls such as SSL, VPNs, and firewalls.
Familiarity with SD-WAN and Network Function Virtualization (NFV) technologies.
Possession of Cisco certifications such as CCNA, CCNP, or CCIE.
Automation-focused credentials like Cisco DevNet Associate/Professional or Red Hat Ansible certifications.
Security certifications such as CompTIA Security+, CISSP, or equivalent.
**Required Education and Length of Experience**
Bachelors degree in Computer Science, Information Technology, or other related field; 4 years of experience (in addition to the minimum years of experience requirement) can be substituted in lieu of a degree
5+ years of experience as a Network Engineer (preferably with a focus on enterprise networking in a DoD environment)
**Travel Requirements**
Travel up to 25% may be required.
**U.S. Citizenship Requirements**
Due to our co tracts with the U.S. federal government and the requirement for a security clearance for this role, candidates for this position must be U.S. Citizens</x:t>
        </x:is>
      </x:c>
    </x:row>
    <x:row r="960" hidden="0">
      <x:c r="A960" s="1" t="inlineStr">
        <x:is>
          <x:t xml:space="preserve">b108ad62-cb5f-f111-a825-6045bd733db0</x:t>
        </x:is>
      </x:c>
      <x:c r="B960" s="2" t="inlineStr">
        <x:is>
          <x:t xml:space="preserve">V4HIC4wYvAXmjqrAGlga2roTvR8bkE1z2G9LVraT5jMZrtnJNNOZ+FxhUStaHSxiT10kuaCKkf2KbEjGz7u7iw==</x:t>
        </x:is>
      </x:c>
      <x:c r="C960" s="3">
        <x:v>46177.1742939815</x:v>
      </x:c>
      <x:c r="D960" s="4" t="inlineStr">
        <x:is>
          <x:t xml:space="preserve">HH-LKD-2187475018</x:t>
        </x:is>
      </x:c>
      <x:c r="E960" s="5" t="inlineStr">
        <x:is>
          <x:t xml:space="preserve">Network Engineer</x:t>
        </x:is>
      </x:c>
      <x:c r="F960" s="6" t="inlineStr">
        <x:is>
          <x:t xml:space="preserve">Jobs via Dice</x:t>
        </x:is>
      </x:c>
      <x:c r="G960" s="7">
        <x:v>46177.0706712963</x:v>
      </x:c>
      <x:c r="H960" s="8" t="inlineStr">
        <x:is>
          <x:t xml:space="preserve">https://www.linkedin.com/company/jobs-via-dice</x:t>
        </x:is>
      </x:c>
      <x:c r="I960" s="9" t="inlineStr">
        <x:is>
          <x:t xml:space="preserve">Join Us!
This Jobot Job is hosted by: Julia Toms
Are you a fit? Easy Apply now by clicking the "Apply Now" button and sending us your resume.
Salary: $110,000 - $120,000 per year
A bit about us:
Position Overview
We are seeking an experienced IT Network Engineer to support and secure a highly available 24/7 enterprise infrastructure environment. This individual will play a mission-critical role in designing, implementing, maintaining, and securing network systems that support operational, financial, and customer-facing technologies.
The ideal candidate will have strong expertise in network engineering, cybersecurity, firewall administration, disaster recovery planning, and enterprise infrastructure management. This role requires a proactive, solutions-oriented professional with excellent troubleshooting skills and experience supporting complex, segmented network environments (Palo, Cisco).
Why join us?
Growth and full benefits
Position: IT Network Engineer
Target Salary: $115-120k, Full-Time
Location: Rochester, WA (Hybrid Eligible - Up to 2 Remote Days Per Week)
Job Details
This position will work closely with internal IT teams, security leadership, auditors, vendors, and operational stakeholders to ensure optimal network performance, security, compliance, and uptime.
Key Responsibilities
Maintain and administer enterprise network infrastructure, including network hardware, software, wireless systems, and configurations
Configure, monitor, and maintain firewalls, VPNs, routers, switches, and other network security devices
Implement and support enterprise security solutions and network segmentation strategies
Protect data, systems, and infrastructure through the implementation of network security measures and best practices
Troubleshoot and resolve network, hardware, software, and connectivity issues
Monitor network performance and recommend infrastructure improvements as needed
Support disaster recovery planning, testing, and execution initiatives
Coordinate network access, permissions, and system connectivity
Design, configure, and test networking software, hardware, and operating systems
Create and maintain detailed network diagrams, documentation, and operational procedures
Stay current on emerging technologies, cybersecurity threats, and infrastructure best practices
Collaborate with cross-functional teams and third-party vendors to support operational and security initiatives
Perform additional duties as assigned
Qualifications
Education &amp; Experience
Bachelor's degree in Cybersecurity, Computer Science, Information Technology, or a related field preferred
4-7+ years of combined experience in network engineering and cybersecurity
Progressive hands-on experience supporting enterprise network infrastructure environments
Equivalent combinations of certifications, education, and professional experience may be considered.
Required Skills &amp; Technical Expertise
Networking &amp; Infrastructure
Strong experience implementing, administering, and troubleshooting:
Firewalls
Routers
Switches
VPNs
Wireless networks
Experience supporting secure enterprise network environments
Ability to create accurate network diagrams and infrastructure documentation
Experience with disaster recovery and business continuity planning
Security &amp; Compliance
Knowledge of network security principles and best practices
Familiarity with enterprise cybersecurity frameworks and secure network design
Experience securing infrastructure and protecting data in motion
Understanding of compliance-driven environments and security auditing processes
Soft Skills
Strong analytical and problem-solving skills
Excellent troubleshooting and diagnostic abilities
Strong written and verbal communication skills
Ability to work collaboratively across technical and non-technical teams
Ability to manage priorities in a fast-paced operational environment
Preferred Certifications
CISSP
CISM
CCNP Security
CCNP Enterprise
CEH
G</x:t>
        </x:is>
      </x:c>
    </x:row>
    <x:row r="961" hidden="0">
      <x:c r="A961" s="1" t="inlineStr">
        <x:is>
          <x:t xml:space="preserve">ba08ad62-cb5f-f111-a825-6045bd733db0</x:t>
        </x:is>
      </x:c>
      <x:c r="B961" s="2" t="inlineStr">
        <x:is>
          <x:t xml:space="preserve">ey+/YMPxJgMcVfK8R6KrQz0D8a+MW4iOkFBzYNNGFVg81jpvEnPsnShr7egCffRmkLkFyEAwclM32ht2pR3q7A==</x:t>
        </x:is>
      </x:c>
      <x:c r="C961" s="3">
        <x:v>46177.1743287037</x:v>
      </x:c>
      <x:c r="D961" s="4" t="inlineStr">
        <x:is>
          <x:t xml:space="preserve">HH-LKD-2187473531</x:t>
        </x:is>
      </x:c>
      <x:c r="E961" s="5" t="inlineStr">
        <x:is>
          <x:t xml:space="preserve">Network Engineer</x:t>
        </x:is>
      </x:c>
      <x:c r="F961" s="6" t="inlineStr">
        <x:is>
          <x:t xml:space="preserve">Jobs via Dice</x:t>
        </x:is>
      </x:c>
      <x:c r="G961" s="7">
        <x:v>46177.0706597222</x:v>
      </x:c>
      <x:c r="H961" s="8" t="inlineStr">
        <x:is>
          <x:t xml:space="preserve">https://www.linkedin.com/company/jobs-via-dice</x:t>
        </x:is>
      </x:c>
      <x:c r="I961" s="9" t="inlineStr">
        <x:is>
          <x:t xml:space="preserve">Dice is the leading career destination for tech experts at every stage of their careers. Our client, TechYantram Solutions, is seeking the following. Apply via Dice today!
Network Engineer
Introduction
We are seeking a skilled Network Engineer to join our dynamic team. As a Network Engineer, you will be responsible for designing, implementing, and maintaining our network infrastructure to ensure seamless connectivity and optimal performance.
Responsibilities
Design and implement enterprise networking solutions
Develop network architecture and ensure LAN/WAN connectivity
Configure and maintain Cisco routing &amp; switching devices
Manage wireless networking technologies including LTE, 5G, and DAS
Support WWAN technologies and cellular gateways/modems
Perform RF analysis and troubleshoot wireless coverage issues
Implement carrier network services and mobile network solutions
Ensure network resiliency and high availability infrastructure
Monitor network performance and optimize for efficiency
Collaborate with vendors and manage telecommunications equipment
Conduct technical proposal analysis and evaluate network solutions
Provide remote site support and field operations assistance
Participate in incident response and security audits
Requirements
Required Skills:
Experience with Enterprise Networking and Network Architecture
Proficiency in LAN/WAN technologies and Cisco Routing &amp; Switching
Knowledge of Wireless Networking, LTE, 5G, and DAS
Understanding of Cellular Gateways, Modems, and WWAN
Ability to perform RF Analysis and troubleshoot wireless coverage
Experience with Network Security and Incident Response
Strong communication and problem-solving skills
Preferred Skills:
Certifications such as CCNP, CWNA, CWNP
Experience with Cradlepoint Configuration and Support
Knowledge of RF Fundamentals and Interference Troubleshooting
Skills in Data Center Networking and Telecommunications
Understanding of Voice Networks, PBX Administration, and Data Traffic Engineering
Experience with Infrastructure Hardening and Network Monitoring</x:t>
        </x:is>
      </x:c>
    </x:row>
    <x:row r="962" hidden="0">
      <x:c r="A962" s="1" t="inlineStr">
        <x:is>
          <x:t xml:space="preserve">31eaa76e-cb5f-f111-a825-6045bd733db0</x:t>
        </x:is>
      </x:c>
      <x:c r="B962" s="2" t="inlineStr">
        <x:is>
          <x:t xml:space="preserve">g/aH35VDmi05ygoDhuHthTN+0HXshROjx1d3H10TgFdZ4ShgxfYaA3+RXTdLnO8oneGRe2s5uR5LwegQZrNFIQ==</x:t>
        </x:is>
      </x:c>
      <x:c r="C962" s="3">
        <x:v>46177.1746180556</x:v>
      </x:c>
      <x:c r="D962" s="4" t="inlineStr">
        <x:is>
          <x:t xml:space="preserve">HH-LKD-2187473145</x:t>
        </x:is>
      </x:c>
      <x:c r="E962" s="5" t="inlineStr">
        <x:is>
          <x:t xml:space="preserve">Network Engineer</x:t>
        </x:is>
      </x:c>
      <x:c r="F962" s="6" t="inlineStr">
        <x:is>
          <x:t xml:space="preserve">Jobs via Dice</x:t>
        </x:is>
      </x:c>
      <x:c r="G962" s="7">
        <x:v>46177.0705902778</x:v>
      </x:c>
      <x:c r="H962" s="8" t="inlineStr">
        <x:is>
          <x:t xml:space="preserve">https://www.linkedin.com/company/jobs-via-dice</x:t>
        </x:is>
      </x:c>
      <x:c r="I962"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seeking a highly skilled Network Engineer to deliver network and on-prem operational readiness for new and existing facilities, sites and data centers. This role will manage end-to-end infrastructure implementation including routing, switching, wireless, circuits, cabling, and onsite vendor coordination. The ideal candidate combines strong networking experience with practical layer 1 knowledge of cabling, building infrastructure, fiber plants, racks, patch panels, power and general IT infrastructure. This role requires excellent management, communication skills, and the ability to deliver reliable office networks that meet performance, security, and scalability needs.
This is a site-based role, employees work 3+ days (60%+) per week from a Viasat office or work location within a standard five-day workweek.
The day-to-day
Manage end-to-end hardware procurement, inventory, configuration, and deployment for office build-outs and expansions. 
Participate in IT infrastructure coordination with other business organizations for specific phases of the projects including planning, scheduling, and execution. 
Oversee cabling vendors, low-voltage contractors, and ISPs to ensure high-quality and timely delivery of services. 
Implement and support network technologies including switching, routing, wireless, and firewalls. 
Validate circuit delivery, test network performance, and ensure readiness for production use. 
Maintain documentation including network diagrams, IP schemas, and infrastructure standards. 
Work within the network team and cross-functional teams to ensure cohesive project execution. 
Troubleshoot complex network and infrastructure issues and provide ongoing operational support. 
What You'll Need
3+ years of hands-on experience in enterprise networking. 
Excellent understanding of Layer 1 and cabling including copper and fiber extensions, ISP handoffs, dark fiber plants, cross connections, UPS and PDU's. 
Strong proficiency with routing and switching (e.g., Juniper Mist, Palo Alto, etc.). 
Experience deploying and supporting wired and wireless networks in office environments. 
Solid understanding of TCP/IP, DHCP, DNS, VLANs, VPN, and network security fundamentals. 
Experience working with ISPs and managing circuit delivery (fiber, MPLS, broadband, etc.). 
Familiarity with infrastructure compute platforms (Windows, Linux, virtualization technologies). 
Ability to read and interpret structured cabling diagrams and construction documentation. 
Strong troubleshooting and analytical skills. 
Excellent project coordination and vendor-management capabilities. 
ship required. 
Ability to travel up to 30-50%. 
What Will Help You On The Job
Relevant certifications (e.g., JCNIA, PCNSA, CCNA, etc). 
Familiarity with IPSEC VPN, Palo Alto SCM, Juniper Mist and NaaS. 
Background supporting conference room AV systems or office hardware systems. 
Full-time onsite on the Carlsbad, CA campus
Ability to travel to office sites for deployments as needed, up to 50% travel required.
Comfortable working in active construction environments during deployment phases. 
May require occasional after-hours or weekend work during cutovers or critical events. 
Salary range
$95,000.00 - $149,500.00 / annually.For specific work locations within San Jose, the San Francisco Bay area and New York City metropolitan area, the base pay range for this role is $117,500.00- $176,500.00/ annually
At Viasat, we consider many factors when it comes to compensation, including the scope of the position as well as your back</x:t>
        </x:is>
      </x:c>
    </x:row>
    <x:row r="963" hidden="0">
      <x:c r="A963" s="1" t="inlineStr">
        <x:is>
          <x:t xml:space="preserve">dfaefa7a-cb5f-f111-a825-6045bd733db0</x:t>
        </x:is>
      </x:c>
      <x:c r="B963" s="2" t="inlineStr">
        <x:is>
          <x:t xml:space="preserve">vV/rz6A0GVTcr16iJPYZ+F2PtXNs78kmHzLMohNJ+dg5mcGu5CXmnldcpzMRvjcSn4ztw73c3bSSe/Ik/meAjQ==</x:t>
        </x:is>
      </x:c>
      <x:c r="C963" s="3">
        <x:v>46177.1748032407</x:v>
      </x:c>
      <x:c r="D963" s="4" t="inlineStr">
        <x:is>
          <x:t xml:space="preserve">HH-LKD-2187474964</x:t>
        </x:is>
      </x:c>
      <x:c r="E963" s="5" t="inlineStr">
        <x:is>
          <x:t xml:space="preserve">Network Engineer</x:t>
        </x:is>
      </x:c>
      <x:c r="F963" s="6" t="inlineStr">
        <x:is>
          <x:t xml:space="preserve">Jobs via Dice</x:t>
        </x:is>
      </x:c>
      <x:c r="G963" s="7">
        <x:v>46177.0705324074</x:v>
      </x:c>
      <x:c r="H963" s="8" t="inlineStr">
        <x:is>
          <x:t xml:space="preserve">https://www.linkedin.com/company/jobs-via-dice</x:t>
        </x:is>
      </x:c>
      <x:c r="I963" s="9" t="inlineStr">
        <x:is>
          <x:t xml:space="preserve">Description
Our client is seeking a skilled Network Engineer to support a large-scale, nationally aligned network organization undergoing significant architectural and operational transformation. This role sits on a national AMP (Augments, Migrations, and Provisioning) team responsible for expanding network capacity, provisioning customer services, executing hardware migrations, and performing network decommissioning initiatives. The position plays a key role in modernizing the network by replacing end-of-life equipment with current-generation platforms.
Key Responsibilities:
Migrations &amp; Provisioning
Lead and support network hardware and service migrations, including customer provisioning activities.
Execute migrations from legacy and end-of-life platforms to newer standardized hardware (e.g., QFX to ACX)
Support customer turn-ups and provisioning requests previously handled through Salesforce-based workflows.
Decommissioning &amp; End-of-Life Projects
Participate in large-scale End of Service / End of Support (EoS/EoL) initiatives.
Identify, remove, and replace obsolete network equipment in compliance with vendor and internal lifecycle standards.
Hardware Installation &amp; Configuration
Install, configure, and swap network devices across core, aggregation, and access layers, including:
Juniper: MX, ACX, QFX
Cisco: 7600, 9K
Legacy systems: Nokia 7210/7750, older Cisco DSWs
Optical and transport gear: ADVA, RAD
Network Augmentation &amp; Expansion
Perform physical and logical network link augments to increase capacity and support growth initiatives.
Initially execute augments internally, with contractors potentially taking on this work in the future.
Perform DGP swap-outs on customer premises (CP).
Top Skills Details
Juniper, Nokia, Ciena, Migration experience, Decommissioning Experience
Additional Skills &amp; Qualifications
Ability to work effectively in a nationally distributed team model.
Prior experience with large service provider or carrier-scale networks
Juniper Certifications (JNCIA, JNCIS, JNCIP) strongly preferred due to the predominance of Juniper equipment in the network.
Troubleshooting experience is a plus, though not a primary responsibility in this role.
Experience Level
Intermediate Level
Job Type &amp; Location
This is a Contract to Hire position based out of Charlotte, NC.
Pay And Benefits
The pay range for this position is $40.00 - $50.00/hr.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Jun 13,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x:t>
        </x:is>
      </x:c>
    </x:row>
    <x:row r="964" hidden="0">
      <x:c r="A964" s="1" t="inlineStr">
        <x:is>
          <x:t xml:space="preserve">6bf0ce8d-775f-f111-a825-6045bdc62249</x:t>
        </x:is>
      </x:c>
      <x:c r="B964" s="2" t="inlineStr">
        <x:is>
          <x:t xml:space="preserve">EK5fxXnCydUez6IrVRC7kGssZZ5zQBEnmsDu5UwQs1sQ7t5OSiAD6laGOGFoV1CVn/qhYUsUt6MxQLAj3/g1UQ==</x:t>
        </x:is>
      </x:c>
      <x:c r="C964" s="3">
        <x:v>46176.7575810185</x:v>
      </x:c>
      <x:c r="D964" s="4" t="inlineStr">
        <x:is>
          <x:t xml:space="preserve">HH-LKD-2186469733</x:t>
        </x:is>
      </x:c>
      <x:c r="E964" s="5" t="inlineStr">
        <x:is>
          <x:t xml:space="preserve">Network Engineer</x:t>
        </x:is>
      </x:c>
      <x:c r="F964" s="6" t="inlineStr">
        <x:is>
          <x:t xml:space="preserve">FetchJobs.co</x:t>
        </x:is>
      </x:c>
      <x:c r="G964" s="7">
        <x:v>46176.6844907407</x:v>
      </x:c>
      <x:c r="H964" s="8" t="inlineStr">
        <x:is>
          <x:t xml:space="preserve">https://www.linkedin.com/company/fetchjobs-co</x:t>
        </x:is>
      </x:c>
      <x:c r="I964" s="9" t="inlineStr">
        <x:is>
          <x:t xml:space="preserve">About The Company
Mercor is a leading organization dedicated to delivering innovative solutions and high-quality services across various industries. With a commitment to excellence and a customer-centric approach, Mercor has established a strong reputation for reliability and professionalism. Our company values integrity, teamwork, and continuous improvement, fostering an environment where employees are empowered to grow and succeed. We operate in a dynamic market, constantly adapting to new challenges and opportunities to ensure sustainable growth and success for our clients and staff alike.
About The Role
We are seeking a highly motivated and detail-oriented professional to join our team in the role of [Job Title]. This position offers an exciting opportunity to contribute to key projects and initiatives that drive our company's success. The ideal candidate will possess a strong background in [relevant field or industry], with excellent analytical and problem-solving skills. As part of our team, you will collaborate with various departments to develop innovative strategies, streamline processes, and ensure the delivery of exceptional results. This role requires a proactive individual who can manage multiple priorities effectively and demonstrate a commitment to continuous learning and development.
Qualifications
Bachelor’s degree in relevant field such as Business Administration, Engineering, Information Technology, or related disciplines. A master’s degree is preferred.
Proven experience of [X] years in a similar role or industry, demonstrating a track record of success and professional growth.
Strong understanding of industry-specific tools, software, and methodologies.
Excellent communication and interpersonal skills, with the ability to work effectively across teams and with clients.
Analytical mindset with strong problem-solving capabilities.
Ability to adapt to changing priorities and work under pressure to meet deadlines.
Proficiency in Microsoft Office Suite, project management tools, and relevant technical applications.
Responsibilities
Develop and implement strategies that align with company goals and objectives.
Coordinate with cross-functional teams to ensure seamless project execution and delivery.
Conduct market research and analysis to identify new opportunities and areas for growth.
Monitor project progress, prepare reports, and communicate findings to stakeholders.
Maintain and improve internal processes to enhance efficiency and productivity.
Support the training and development of team members to foster a high-performance work environment.
Ensure compliance with industry standards, regulations, and company policies.
Participate in client meetings and presentations to articulate project status and outcomes.
Identify potential risks and develop mitigation strategies to minimize impact on project timelines and quality.
Benefits
At Mercor, we value our employees and offer a comprehensive benefits package designed to support their well-being and professional growth. Our benefits include competitive salary packages, health insurance coverage, paid time off, and retirement savings plans. Employees also have access to ongoing training and development programs, opportunities for career advancement, and a collaborative work environment that encourages innovation and creativity. We promote work-life balance through flexible working arrangements and wellness initiatives, ensuring our team remains motivated and engaged.
Equal Opportunity
Mercor is an equal opportunity employer. We celebrate diversity and are committed to creating an inclusive environment for all employees. We do not discriminate based on race, religion, gender, age, sexual orientation, disability, or any other protected characteristic. Our hiring practices are designed to provide equal opportunities for all qualified candidates, fostering a workplace where everyone can thrive and contribute to our shared success.</x:t>
        </x:is>
      </x:c>
    </x:row>
    <x:row r="965" hidden="0">
      <x:c r="A965" s="1" t="inlineStr">
        <x:is>
          <x:t xml:space="preserve">d8c21797-b35f-f111-a825-6045bdc62249</x:t>
        </x:is>
      </x:c>
      <x:c r="B965" s="2" t="inlineStr">
        <x:is>
          <x:t xml:space="preserve">YmDxKQWtPyjOpR1oU56GFCKvKLdtigTDj/lY+PhDH7AAILw5yR4G/QVeT9j+LWyb10MDbZY/QoLvh0CrzcePYg==</x:t>
        </x:is>
      </x:c>
      <x:c r="C965" s="3">
        <x:v>46177.0560069444</x:v>
      </x:c>
      <x:c r="D965" s="4" t="inlineStr">
        <x:is>
          <x:t xml:space="preserve">HH-LKD-2186934993</x:t>
        </x:is>
      </x:c>
      <x:c r="E965" s="5" t="inlineStr">
        <x:is>
          <x:t xml:space="preserve">Network Engineer</x:t>
        </x:is>
      </x:c>
      <x:c r="F965" s="6" t="inlineStr">
        <x:is>
          <x:t xml:space="preserve">TKC Holdings</x:t>
        </x:is>
      </x:c>
      <x:c r="G965" s="7">
        <x:v>46176.8444444444</x:v>
      </x:c>
      <x:c r="H965" s="8" t="inlineStr">
        <x:is>
          <x:t xml:space="preserve">https://careers.keefegroup.com/home-keefe-group/jobs/44994</x:t>
        </x:is>
      </x:c>
      <x:c r="I965" s="9" t="inlineStr">
        <x:is>
          <x:t xml:space="preserve">Wage Rate
$60,000-85,000/yr 
Overview
TKC Holdings, Inc.—comprised of Trinity Services Group, Keefe Group, and Courtesy Products - is a mid market respected leader in the corrections and hospitality industries for more than 40 years. With thousands of team members across the country, we continue a tradition of innovation, integrity, and success. TKC is committed to delivering excellent products and services, exceeding customer expectations, and empowering the career development of every team member. 
We are proud to be a military and veteran-friendly employer.
About This Position
GENERAL PURPOSE OF THE JOB:
Assist managing large mission critical network of servers hosting data for ATG software. Support ATG developers as they create and update the Offender Management Suite of programs. This would include deploying applications, running appropriate scripts, and configuring security to support new versions of the applications. 
ESSENTIAL DUTIES AND RESPONSIBILITIES:
Track performance metrics of every network and server administered by ATG team; include reviewing processors, memory and hard disk usage, etc.
Track each server's successful completion of automated processes such as backup and data exchange interfaces.
Respond to notification (email/pages) from utilities monitoring availability and key metrics of servers. Work toward being able to handle these issues independently.
Complete projects within time estimates with minimal returned work.
Keep supervisor informed on progress of projects
Seek information to update technical skills and business knowledge.
Other duties as assigned by company management.
PHYSICAL DEMANDS OF THE JOB:
While performing the duties of this job, the employee will often be required to stand, walk, sit, use hands, talk and hear. The employee will occasionally be required to reach, climb, balance, stoop, kneel, crouch or crawl. The employee will occasionally be required to lift up to 50 pounds. Employee will need to have close vision. Must be able to sight color variations when developing and testing our applications under different color schemes. 
WORK ENVIRONMENT:
While performing the duties of this job, the employee will occasionally be exposed to outdoor weather conditions. The noise level is moderate (examples: business office with computers and printers, light traffic). In addition, employee may work near moving mechanical parts
What You'll Need
EDUCATION AND/OR EXPERIENCE:
Bachelor's degree (B. A.) from four-year college or university; or three years progressive work experience in the field; or equivalent combination of education and experience. 
TECHNICAL SKILLS:
Experience using Windows Server technologies and concepts -- Active Directory, DNS, IIS, Storage Configuration. Experience using PowerShell scripting to perform repeatable tasks and automation.
Experience working with VMware technologies and concepts -- Virtual Processor, Virtual Storage Configuration, VMware Clustering, etc. 
Working knowledge of TCP/IP networking principles and concepts.
Working knowledge of key server components (processor, memory and disk) metrics. 
Experience working with cloud technologies like AWS and Azure.
Experience working with Linux technologies like Ubuntu, CentOS, or Red Hat.
Work independently to confirm successful completion of scripts that automate repeatable maintenance tasks such as backups, operations monitoring and application deployments.
Under guidance of management, perform script maintenance and complete required software updates to support new versions of ATG applications. 
LANGUAGE SKILLS:
Ability to read and interpret documents such as safety rules, operating and maintenance instructions, procedure manuals. Ability to write routine reports and correspondence.
REASONING ABILITY:
Ability to solve practical problems and deal with a variety of variables in situations where only limited standardization exists. The ability to interpret a variety of instructions furnished in written, oral, diag</x:t>
        </x:is>
      </x:c>
    </x:row>
    <x:row r="966" hidden="0">
      <x:c r="A966" s="1" t="inlineStr">
        <x:is>
          <x:t xml:space="preserve">ab6808a3-b35f-f111-a825-6045bdc62249</x:t>
        </x:is>
      </x:c>
      <x:c r="B966" s="2" t="inlineStr">
        <x:is>
          <x:t xml:space="preserve">atQDBaThkPotb2NrLYVsdv+Y0oPmH4xmxtDw4P0udTYlYTzTBzKtewhLSUSwaWw94nxs9YKwPJVwsPbVuvDjCg==</x:t>
        </x:is>
      </x:c>
      <x:c r="C966" s="3">
        <x:v>46177.0562615741</x:v>
      </x:c>
      <x:c r="D966" s="4" t="inlineStr">
        <x:is>
          <x:t xml:space="preserve">HH-LKD-2186585487</x:t>
        </x:is>
      </x:c>
      <x:c r="E966" s="5" t="inlineStr">
        <x:is>
          <x:t xml:space="preserve">Network Engineer</x:t>
        </x:is>
      </x:c>
      <x:c r="F966" s="6" t="inlineStr">
        <x:is>
          <x:t xml:space="preserve">Hillsborough County Board of County Commissioners</x:t>
        </x:is>
      </x:c>
      <x:c r="G966" s="7">
        <x:v>46176.7300347222</x:v>
      </x:c>
      <x:c r="H966" s="8" t="inlineStr">
        <x:is>
          <x:t xml:space="preserve">https://fa-eqsg-saasfaprod1.fa.ocs.oraclecloud.com/hcmUI/CandidateExperience/en/sites/CX_1/job/3825</x:t>
        </x:is>
      </x:c>
      <x:c r="I966" s="9" t="inlineStr">
        <x:is>
          <x:t xml:space="preserve">Job Overview
Performs network engineering, setup, configuration, installation, upgrades,
advanced troubleshooting, and preventative/remedial maintenance for enterprise
routing and switching environments, virtual private networking (VPN), firewalls,
voice communications infrastructure/systems (including Voice Over IP), and
wireless networking and monitoring systems. Manages complex technology projects
in accordance with established project management methodology.
The ideal candidate is a motivated and detail-oriented Network Engineer with
hands-on experience engineering, implementing, and supporting Cisco enterprise
network infrastructure. Has a strong understanding of Cisco routing, switching,
firewalls, and network security best practices, and thrives in environments that
require both independent problem solving and cross team collaboration. Is
comfortable troubleshooting complex network issues, documenting solutions, and
communicating clearly with both technical and non-technical stakeholders. A
passion for continuous learning and improving network performance, reliability,
and security is essential. 
Salary
$75,129 - $135,696
Benefits
Click HERE to view our Benefits at a glance
[https://hcfl.gov/about-hillsborough/jobs-and-benefits/benefits/benefits-at-a-glance]
Core Competencies
 * Customer Commitment - Proactively seeks to understand the needs of the
   customers and provide the highest standards of service.
 * Dedication to Professionalism and Integrity - Demonstrates and promotes fair,
   honest, professional, and ethical behaviors that establishes trust throughout
   the organization and with the public we serve.
 * Organizational Excellence - Takes ownership for excellence through one's
   personal effectiveness and dedication to the continuous improvement of our
   operations.
 * Success through Teamwork - Collaborates and builds partnerships through trust
   and the open exchange of diverse ideas and perspectives to achieve
   organizational goals.
Duties and Responsibilities
Note: The following duties are illustrative and not exhaustive. The omission of
specific statements of duties does not exclude them from the position if the
work is similar, related, or a logical assignment to the position. Depending on
assigned area of responsibility, incumbents in the position may perform one or
more of the activities described below.
 * Engineers’ solutions using established technology standards to develop
   multi-platform hardware/software solutions for enterprise routing and
   switching environments, virtual private networking (VPN), firewalls, voice
   communications infrastructure/systems (including Voice Over IP), and wireless
   networking and monitoring systems.
 * Provides Tier-2 and Tier-3 technical support for escalated complex issues in
   supporting multiple infrastructure platforms related to enterprise routing
   and switching environments, virtual private networking (VPN), firewalls,
   voice communications infrastructure/systems (including Voice Over IP), and
   wireless networking &amp; monitoring systems.
 * Performs project management duties on complex technology projects in
   accordance with established project management methodology.
 * Performs remedial troubleshooting, preventative/remedial maintenance,
   installation, configuration, and upgrades, for enterprise routing and
   switching environments, virtual private networking (VPN), wireless
   networking, and voice communications infrastructure/systems (including Voice
   Over IP).
 * Provides technical debugging and troubleshooting for escalated complex issues
   in supporting multiple infrastructure platforms related to enterprise
   applications and databases.
 * Acts as team technical liaison for externally managed technology projects
   originating from the Enterprise Project Management Office as well as other
   Departments. 
 * Performs as supervisor to subordinate technical personnel engaged in
   performance of installation, maint</x:t>
        </x:is>
      </x:c>
    </x:row>
    <x:row r="967" hidden="0">
      <x:c r="A967" s="1" t="inlineStr">
        <x:is>
          <x:t xml:space="preserve">b6563893-775f-f111-a825-6045bde84182</x:t>
        </x:is>
      </x:c>
      <x:c r="B967" s="2" t="inlineStr">
        <x:is>
          <x:t xml:space="preserve">dB6z8Uprxtj3RwlyQSAcmST3Wvv4rhz73VfJOTWqzn6qD4xgCUbFN4gOAYRLTG3IhsuQ5fkyx1u19yyrVHU/KA==</x:t>
        </x:is>
      </x:c>
      <x:c r="C967" s="3">
        <x:v>46176.7577430556</x:v>
      </x:c>
      <x:c r="D967" s="4" t="inlineStr">
        <x:is>
          <x:t xml:space="preserve">HH-LKD-2186403602</x:t>
        </x:is>
      </x:c>
      <x:c r="E967" s="5" t="inlineStr">
        <x:is>
          <x:t xml:space="preserve">Network Engineer</x:t>
        </x:is>
      </x:c>
      <x:c r="F967" s="6" t="inlineStr">
        <x:is>
          <x:t xml:space="preserve">TalentAlly</x:t>
        </x:is>
      </x:c>
      <x:c r="G967" s="7">
        <x:v>46176.6535185185</x:v>
      </x:c>
      <x:c r="H967" s="8" t="inlineStr">
        <x:is>
          <x:t xml:space="preserve">https://www.linkedin.com/company/talentallyatwork</x:t>
        </x:is>
      </x:c>
      <x:c r="I967" s="9" t="inlineStr">
        <x:is>
          <x:t xml:space="preserve">Open Systems Technologies Corporation is a leader in the government contracting marketplace, providing Enterprise Security and Cloud Computing solutions to support large organizations. Our capabilities include supplying federal government entities and private businesses with software development, scientific and engineering technical assistance, systems integration, and enterprise security. Since its founding in 1996, OST has been committed to delivering high-quality, best-in-class results that bring added value to our clients while investing in our employees’ futures by providing exciting projects to work on, and robust benefits to include technical training and certifications, relocation assistance and a 401K match with immediate vesting.
We are looking for a Senior Network Administrator/Engineer to join our team providing support to the Department of Justice.
Responsibilities
The SNA shall lead moderately complex network projects or phases of a large project. 
The SNA shall coordinate work activities for a small group of technical/professional employees, and manage a moderately large, complex function. 
The SNA shall provide technical guidance and leadership; and determine deliverables and work schedules as appropriate. 
The SNA shall act as the Contractor’s representative to government technical personnel while leading the Contractor’s network requirements analysis activities, as well as the Contractor’s maintenance and/or upgrades to customer network operations. 
The SNA shall be responsible for ensuring the Contractor meets established network deliverable deadlines and performance standards. 
Required Qualifications
Clearance: Top Secret 
Minimum Education: Bachelor's Degree in Information Systems Technology, Computer Science, Engineering, or related field and ten (10) years of experience in monitoring, managing, and administering internet protocol (IP) networks in a production environment or, in lieu of education, ten (10) years of experience. If utilizing in lieu of education, all experience must be at or above the position level described below.
A relevant industry certification, such as CompTIA Network+, Cisco Certified Network Administrator (CCNA), etc. 
Experience leading teams of personnel with Network Administrator skills.
Proficiency in designing, building, and maintaining physical and virtual networking devices, encryption (experience with Taclanes preferred), Firewall devices and rules, and networking Layer 2 and 3 devices and configurations.
Expertise in researching, evaluating, testing, recommending, integrating deploying, and installing network equipment and solutions to meet objectives and requirements to include new technologies.
Ability to confer with and advise management, engineers, senior network administrators, and system administrators on the management, functional capabilities, and enhancement of supported networks.
Demonstrated ability to develop, test, document, and implement changes to communications networks to ensure efficient operation, interoperability with supported and affiliated tools, systems, and networks, and maximized user experience. 
Development of automated methods to deploy switches and firewalls with consistent results using applicable technologies for various manufacturer products.
Ability to manage, train, and develop skills of junior network administrators. 
Proven ability to proactively troubleshoot, resolve, and provide technical assistance related to networking issues in support of mission objectives and customer issues and requirements. 
Experience conducting reverse engineering of networks, producing documentation, and the ability to explain results and potential areas of improvement and optimization.
Preferred Qualifications
Implementation of network Quality of Service (QoS) policies 
Use of SMB protocols to allow advancement of storage technologies. 
Configuring and validation of RDMA technologies.
Expertise with Cloud and/or Hybrid Cloud networking integration an</x:t>
        </x:is>
      </x:c>
    </x:row>
    <x:row r="968" hidden="0">
      <x:c r="A968" s="1" t="inlineStr">
        <x:is>
          <x:t xml:space="preserve">54cd1d7c-cb5f-f111-a825-6045bde8465b</x:t>
        </x:is>
      </x:c>
      <x:c r="B968" s="2" t="inlineStr">
        <x:is>
          <x:t xml:space="preserve">rL8eyvTR9n4tfcIezoUM3lZk6zTQJhSDneOFexAwj515G4oJUugHlmNMiwOsLzqaVNGG77uPktzXfChmwsj8rg==</x:t>
        </x:is>
      </x:c>
      <x:c r="C968" s="3">
        <x:v>46177.174849537</x:v>
      </x:c>
      <x:c r="D968" s="4" t="inlineStr">
        <x:is>
          <x:t xml:space="preserve">HH-LKD-2187473503</x:t>
        </x:is>
      </x:c>
      <x:c r="E968" s="5" t="inlineStr">
        <x:is>
          <x:t xml:space="preserve">Network Engineer</x:t>
        </x:is>
      </x:c>
      <x:c r="F968" s="6" t="inlineStr">
        <x:is>
          <x:t xml:space="preserve">Jobs via Dice</x:t>
        </x:is>
      </x:c>
      <x:c r="G968" s="7">
        <x:v>46177.0705208333</x:v>
      </x:c>
      <x:c r="H968" s="8" t="inlineStr">
        <x:is>
          <x:t xml:space="preserve">https://www.linkedin.com/company/jobs-via-dice</x:t>
        </x:is>
      </x:c>
      <x:c r="I968" s="9" t="inlineStr">
        <x:is>
          <x:t xml:space="preserve">Dice is the leading career destination for tech experts at every stage of their careers. Our client, CompQsoft,Inc ., is seeking the following. Apply via Dice today!
Job Title: 71. Network Engineer (Associate)
Location: Schriever Space Force Base Colorado Spring CO 
Clearance required by project: TS 
Certification required by project: IAT Level 2 
Role Description: 
Network Engineer (Associate). Collects and implements Network information requirements using analysis in the development of enterprise-wide or large-scale networking infrastructure (CAN, MAN, WAN). Implements architecture to include the software, hardware and communications to support the total requirements as well as provide for present and future cross-functional requirements and interfaces. Ensures these Network systems are compatible and in compliance with the standards for open systems architectures, the OSI and ISO reference models, and profiles of standards such as IEEE OSE reference model - as they apply to the implementation and specification of IM solution of the network layers, across the API, and the external environment/software application. Ensures that the network/transport layers of the common operating environment are compliant. Evaluates problems in network usage, organization and planning and develops appropriate corrective action. Works with internal team, the customer, and vendors to define, analyze, and provide solutions for the customer s voice, data, and image communications requirements. Uses design tools to evaluate projected network usage and produce media, technical and cost solutions for multiple networks. Selects and configures hardware and software for multiple-site networks, plans, designs, and implements network management systems to monitor, diagnose, control, and measure performance of communications networks that impact multiple sites. Uses and recommends changes to network administration systems to ensure accurate network inventory and timely implementation. Education/Experience: BA/BS with at least 3 years of experience.</x:t>
        </x:is>
      </x:c>
    </x:row>
    <x:row r="969" hidden="0">
      <x:c r="A969" s="1" t="inlineStr">
        <x:is>
          <x:t xml:space="preserve">6c07858b-b35f-f111-a825-e4fb1efd249e</x:t>
        </x:is>
      </x:c>
      <x:c r="B969" s="2" t="inlineStr">
        <x:is>
          <x:t xml:space="preserve">PBhRXaGZAfzXrJb7841eu6MnMFlhvWcAXvfuVZGbTS7dD4f+GsbtlxzRQA45PKFPM/ckyqfyGpY4AoSdyfm02A==</x:t>
        </x:is>
      </x:c>
      <x:c r="C969" s="3">
        <x:v>46177.0558796296</x:v>
      </x:c>
      <x:c r="D969" s="4" t="inlineStr">
        <x:is>
          <x:t xml:space="preserve">HH-LKD-2187046973</x:t>
        </x:is>
      </x:c>
      <x:c r="E969" s="5" t="inlineStr">
        <x:is>
          <x:t xml:space="preserve">Network Engineer</x:t>
        </x:is>
      </x:c>
      <x:c r="F969" s="6" t="inlineStr">
        <x:is>
          <x:t xml:space="preserve">Woongjin, Inc</x:t>
        </x:is>
      </x:c>
      <x:c r="G969" s="7">
        <x:v>46176.9014930556</x:v>
      </x:c>
      <x:c r="H969" s="8" t="inlineStr">
        <x:is>
          <x:t xml:space="preserve">https://jobs.smartrecruiters.com/WJCompany/744000130096149-network-engineer</x:t>
        </x:is>
      </x:c>
      <x:c r="I969" s="9" t="inlineStr">
        <x:is>
          <x:t xml:space="preserve">Company Description
For More Open Positions Visit us at:
http://recruiting.woongjininc.com/
Our Mission
WOONGJIN, Inc. is a rapidly growing team who provides a range of unique, exceptional, and enhanced services to our clients. We have a strong moral code that includes the service of goodness without expectations of reward. We are motivated by the sense of responsibility and servant leadership.
Job Description
Maintain computer networks including routers, switches, VPNs and other physical hardware/software
Configure and maintain Aruba wireless hardware including Mobility Conductor, Mobility Controllers, Access Points, and switches.
Execute Wi-Fi RF (Radio Frequency) planning, site surveys, and tuning to ensure optimal coverage, signal quality, and minimal interference.
Implement and monitor robust network security measures, including 802.1X, RADIUS/EAP-TLS authentication, and Role-Based Access Control (ClearPass)
Monitor systems to improve network performance for all systems
Create firewall rules and update software and data security systems to keep data and communications protected
Provide on-site support for projects that require on-site installation and support
Update network equipment to the latest firmware releases
Provide Tier 2/3 support to diagnose, isolate, and resolve wireless connectivity and performance issues
Participate in on-call rotation
Report network status to key stakeholders
Improve knowledge and understanding of network and security best practices to offer the best solutions and protection to company systems
Ability to work overtime
Ability to travel overnight
Qualifications
5+ year of network related work experience
Possess strong interpersonal, verbal and written communication skills
Ability to execute excellent customer service relationship skills
Ability to collect and analyze information, problem-solve, and make decisions
Strong documentation skills
Experience in the implementation and operation of wireless networks is a plus. (Cisco or Aruba)
Prior experience providing network administration a plus
Cisco Certified Network Associate (CCNA) a plus
Additional Information
All your information will be kept confidential according to EEO guidelines.
*** NO C2C ***
Compensation: USD 75000 - USD 85000 - yearly</x:t>
        </x:is>
      </x:c>
    </x:row>
    <x:row r="970" hidden="0">
      <x:c r="A970" s="1" t="inlineStr">
        <x:is>
          <x:t xml:space="preserve">f6094b69-cb5f-f111-a825-e4fb1efd249e</x:t>
        </x:is>
      </x:c>
      <x:c r="B970" s="2" t="inlineStr">
        <x:is>
          <x:t xml:space="preserve">gVy6WDeP8n2M8kb/YZcEhnGXZ0OJvxdjUFH/ei5/+xYDJT5WEboWSxy+XXAQMRBOxoJdyMorbFD6QWFN864GGg==</x:t>
        </x:is>
      </x:c>
      <x:c r="C970" s="3">
        <x:v>46177.1744675926</x:v>
      </x:c>
      <x:c r="D970" s="4" t="inlineStr">
        <x:is>
          <x:t xml:space="preserve">HH-LKD-2187473512</x:t>
        </x:is>
      </x:c>
      <x:c r="E970" s="5" t="inlineStr">
        <x:is>
          <x:t xml:space="preserve">Network Engineer</x:t>
        </x:is>
      </x:c>
      <x:c r="F970" s="6" t="inlineStr">
        <x:is>
          <x:t xml:space="preserve">Jobs via Dice</x:t>
        </x:is>
      </x:c>
      <x:c r="G970" s="7">
        <x:v>46177.0706134259</x:v>
      </x:c>
      <x:c r="H970" s="8" t="inlineStr">
        <x:is>
          <x:t xml:space="preserve">https://www.linkedin.com/company/jobs-via-dice</x:t>
        </x:is>
      </x:c>
      <x:c r="I970" s="9" t="inlineStr">
        <x:is>
          <x:t xml:space="preserve">Dice is the leading career destination for tech experts at every stage of their careers. Our client, TEKsystems c/o Allegis Group, is seeking the following. Apply via Dice today!
TEKsystems is looking for a ONetwork Engineer for one of our top clients in the Charlotte, NC area in a fast paced environment. They offer stability, growth, updated technology and more. See the top skills &amp; job description below. his role will be hybrid.
Top Skills
4-5 years with Juniper networking platforms, speciifcally MX, ACX, and QFX devices.
Experience with betworking migrations, hardware replacements and service provsioning
Understanding of mixed vendor environment with experience with Cisco, Nokia, ADVA, RAD and Juniper
Network Lifecylce management, and end of life planning and execution
Job Duties
Our client is seeking a skilled Network Engineer to support a large-scale, nationally aligned network organization undergoing significant architectural and operational transformation. This role sits on a national AMP (Augments, Migrations, and Provisioning) team responsible for expanding network capacity, provisioning customer services, executing hardware migrations, and performing network decommissioning initiatives. The position plays a key role in modernizing the network by replacing end-of-life equipment with current-generation platforms.
if you are interested please apply for this role
Job Type &amp; Location
This is a Contract position based out of Charlotte, NC.
Pay And Benefits
The pay range for this position is $45.00 - $55.00/hr.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Charlotte,NC.
Application Deadline
This position is anticipated to close on Jun 17,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x:t>
        </x:is>
      </x:c>
    </x:row>
    <x:row r="971" hidden="0">
      <x:c r="A971" s="1" t="inlineStr">
        <x:is>
          <x:t xml:space="preserve">adc8a463-cb5f-f111-a825-6045bde8465b</x:t>
        </x:is>
      </x:c>
      <x:c r="B971" s="2" t="inlineStr">
        <x:is>
          <x:t xml:space="preserve">KXcrluyN4L8oYE0KFjgzKO6ggKTaDx+y31LVpfTxIKNVyY9fDYxtjRY3RMxwp6Wedcqlj5FlKClXcMSTSDKuJg==</x:t>
        </x:is>
      </x:c>
      <x:c r="C971" s="3">
        <x:v>46177.1742939815</x:v>
      </x:c>
      <x:c r="D971" s="4" t="inlineStr">
        <x:is>
          <x:t xml:space="preserve">HH-LKD-2187475006</x:t>
        </x:is>
      </x:c>
      <x:c r="E971" s="5" t="inlineStr">
        <x:is>
          <x:t xml:space="preserve">Network Engineer - Journeyman</x:t>
        </x:is>
      </x:c>
      <x:c r="F971" s="6" t="inlineStr">
        <x:is>
          <x:t xml:space="preserve">Jobs via Dice</x:t>
        </x:is>
      </x:c>
      <x:c r="G971" s="7">
        <x:v>46177.0706712963</x:v>
      </x:c>
      <x:c r="H971" s="8" t="inlineStr">
        <x:is>
          <x:t xml:space="preserve">https://www.linkedin.com/company/jobs-via-dice</x:t>
        </x:is>
      </x:c>
      <x:c r="I971" s="9" t="inlineStr">
        <x:is>
          <x:t xml:space="preserve">Job Description
Job Description 
ECS is seeking a Network Engineer - Journeyman to support the Army National Guard's enterprise network operations and cybersecurity initiatives. The Army National Guard (ARNG) Enterprise Network Operations and Cybersecurity Support (ENOCS) program delivers comprehensive enterprise IT infrastructure, WAN, cybersecurity, and associated services to the ARNG and its mission partners. The program supports more than 120,000 users and 141,000 endpoints across approximately 2,800 sites spanning 54 states and territories, enabling Title 10 and Title 32 missions, domestic emergency response operations, mobilization readiness, and classified SIPRNet operations.
Please Note: This position is contingent upon contract award.
Task 4 - Enterprise Operations Support - provides 24/7/365 network monitoring, control, and management from the RCC-ARNG Network Operations Center (NOC) over classified and unclassified networks, delivering DoDIN services including data, voice, and video across the ARNG's distributed enterprise infrastructure.
Responsibilities
Implement and optimize network infrastructure to support secure DoDIN connectivity and transport integration.
Conduct configuration changes and capacity planning to ensure network efficiency and reliability.
Perform performance analysis and troubleshooting to resolve network issues under senior guidance.
Ensure compliance with cybersecurity standards and configuration management controls.
Analyze network performance metrics to support incident resolution and infrastructure changes.
Coordinate with team members to maintain secure and reliable network connectivity.
Support the integration of routing and switching services within the enterprise network.
Adhere to operational directives and cybersecurity policies during engineering activities.
Required Skills
Required Qualifications 
Clearance: Secret Eligible required
S. Citizenship required
DoD 8140.03 Compliance: DoD Cyber Workforce Framework (DCWF) Work Role 651-Enterprise Architect-Enterprise Architect at the Intermediate proficiency level
Certifications (one or more required): SecurityX / CASP+, CCSP, Cloud+, CSSLP, FITSP-D, GDSA, GSEC
Education: Bachelors in [Computer Science, Cybersecurity, Data Science, Information Systems, Information Technology, Software Engineering]
Minimum of 3-10 years of experience in enterprise network engineering within DoD or Federal IT environments.
Experience with network configuration updates and performance monitoring in large-scale environments.
Proven ability to support incident resolution and coordinate infrastructure changes.
Familiarity with cybersecurity policies and STIG requirements for network engineering.
Desired Skills
Desired Qualifications 
Clearance: Active Secret preferred
Experience with ARNG or similar DoD environments.
Familiarity with enterprise configuration management controls.
Strong analytical skills for network performance evaluation.
Experience in supporting classified and unclassified network operations.
ECS Federal LLC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Everforth ECS is the federal segment of Everforth , a $4B global organization with over 10,000 employees. Our nearly 3,500 professionals deliver advanced technology solutions in data and AI, cybersecurity, and enterprise transformation, serving defense, intelligence, and federal civilian agencies.
Our work powers mission-critical outcomes, strengthens technology partnerships, and creates meaningful opportunities for our people. We are defined by a commitment to excellence in delivery, a culture of innovation, and an environment where talent can thrive and grow.
We value:
Attracting </x:t>
        </x:is>
      </x:c>
    </x:row>
    <x:row r="972" hidden="0">
      <x:c r="A972" s="1" t="inlineStr">
        <x:is>
          <x:t xml:space="preserve">ba16e0a1-b35f-f111-a825-6045bd733db0</x:t>
        </x:is>
      </x:c>
      <x:c r="B972" s="2" t="inlineStr">
        <x:is>
          <x:t xml:space="preserve">dJ8TgqwFWJmlXCmm2G/RJHJlDgpp/6J7dOYQzpFHBAdONwTEQ7+1rsfR5vN6VcFtEsLf+M2I1rHCEc+dwmlDmw==</x:t>
        </x:is>
      </x:c>
      <x:c r="C972" s="3">
        <x:v>46177.0562268519</x:v>
      </x:c>
      <x:c r="D972" s="4" t="inlineStr">
        <x:is>
          <x:t xml:space="preserve">HH-LKD-2186688782</x:t>
        </x:is>
      </x:c>
      <x:c r="E972" s="5" t="inlineStr">
        <x:is>
          <x:t xml:space="preserve">Network Engineer - Meraki CMSS Required (Remote)</x:t>
        </x:is>
      </x:c>
      <x:c r="F972" s="6" t="inlineStr">
        <x:is>
          <x:t xml:space="preserve">Allbridge</x:t>
        </x:is>
      </x:c>
      <x:c r="G972" s="7">
        <x:v>46176.7638888889</x:v>
      </x:c>
      <x:c r="H972" s="8" t="inlineStr">
        <x:is>
          <x:t xml:space="preserve">https://workforcenow.adp.com/mascsr/default/mdf/recruitment/recruitment.html?cid=2e7a5f5d-d3b2-44ef-8730-bdd112c103c2&amp;jobId=571959</x:t>
        </x:is>
      </x:c>
      <x:c r="I972" s="9" t="inlineStr">
        <x:is>
          <x:t xml:space="preserve"> Company Overview
Allbridge is the leading supplier of world class connected technology solutions, services, and support for high-density properties. 
With more than 35 years of continuous growth and industry experience, Allbridge supports technology in over one million rooms, in 8,000 properties, across North America and the Caribbean, including hotels, resorts, senior-living communities, condominiums, multifamily developments, and mixed-use properties. 
Job Summary 
The Network Engineer is responsible for the successful deployment of best of breed networking and Wi-Fi equipment for Hospitality clients.  Must be effective at providing excellent customer service, and working independently to perform timely and quality installation, integration, support, and administration of enterprise level data networks and systems. Must have extremely strong problem-solving skills, be flexible and able to multi-task and handle changing priorities, with self-motivation to drive solutions to completion.  
Successful employees have a minimum of 5+ years of experience working independently or as a team lead to perform network/Wi-Fi installations, network diagnostics, monitoring, and using analysis tools (e.g., Ekahau, Wireshark network tools). Must be familiar with HP, Aruba, Ruckus Networks, Meraki wireless enterprise level products delivering technical network and Wi-Fi services to commercial customers.  
A combination of remote and on-call customer service is required.  On-call responsibilities are on a rotational basis to support a 24x7x365 services. 
Essential Job Functions and Responsibilities 
 * Troubleshoot and resolve enterprise level network and product performance issues, maintaining a high level of customer satisfaction. 
 * Work independently or as part of a team to effectively deploy, install, configure, and test best of breed HSIA and network equipment.
 * Perform effective troubleshooting of LAN/WAN and digital switching technologies, software, hardware and servers, routers, modems, wireless, TCP/IP and QoS. 
 * Perform high quality, meticulous, and timely network system documentation.
 * Interact with various inter and intra departmental peer groups to cooperatively achieve best results in all assigned tasks.
 * Execute assigned tasks within assigned timeframes and budgets.
 * May work with and take direction from project managers to ensure completion as necessary.
 * Responsible for day-to-day support within the network / wi-fi engineer function taking ownership of job performance, seeking direction to improve, applying feedback, aligning with others, and working as a team player to deliver an exceptional customer experience at every interaction. Develops and maintains excellent working relationships with internal teams, striving to enhance the level of mutual cooperation.
 * Conforms to the highest professional standards, escalating recommendations in support of scalable business needs, remaining curious with an aptitude to research, implement, and adapt to innovative solutions.
 * Work independently to creatively build internal/external customer respect and loyalty, identify and utilize effective communication channels and methods, while adapting the communication to the level and experience of the audience.
 * Establishes and maintains effective relationships with internal teams, customers, vendors, and other stakeholders to gain their trust and respect.
 * Strive to always be service-driven and responsive to all stakeholders, consistently delivering high quality results.
 * Delivers timely work products, following company operating procedures and best practices. Takes initiative to collaborate with the team, internal clients, and customers as appropriate, and identifies and takes advantage of opportunities to accomplish multiple objectives.
 * Accepts ownership and accountability of position responsibilities and consistently strives to deliver innovative results for internal teams and customers tha</x:t>
        </x:is>
      </x:c>
    </x:row>
    <x:row r="973" hidden="0">
      <x:c r="A973" s="1" t="inlineStr">
        <x:is>
          <x:t xml:space="preserve">b1b3e180-cb5f-f111-a825-6045bdc62484</x:t>
        </x:is>
      </x:c>
      <x:c r="B973" s="2" t="inlineStr">
        <x:is>
          <x:t xml:space="preserve">BIQ/p5ZQ9NX1/KOMI+yE+B+M6ZRIeFq2Lwd/IdELEYEyB9c55uDsACtW20MtUmPY6Jl2sl5Ei9tqHKrdu1wr2A==</x:t>
        </x:is>
      </x:c>
      <x:c r="C973" s="3">
        <x:v>46177.1748611111</x:v>
      </x:c>
      <x:c r="D973" s="4" t="inlineStr">
        <x:is>
          <x:t xml:space="preserve">HH-LKD-2187475022</x:t>
        </x:is>
      </x:c>
      <x:c r="E973" s="5" t="inlineStr">
        <x:is>
          <x:t xml:space="preserve">Network Engineer - Plano, TX - W2 - ONLY LOCAL TO TEXAS</x:t>
        </x:is>
      </x:c>
      <x:c r="F973" s="6" t="inlineStr">
        <x:is>
          <x:t xml:space="preserve">Jobs via Dice</x:t>
        </x:is>
      </x:c>
      <x:c r="G973" s="7">
        <x:v>46177.0705208333</x:v>
      </x:c>
      <x:c r="H973" s="8" t="inlineStr">
        <x:is>
          <x:t xml:space="preserve">https://www.linkedin.com/company/jobs-via-dice</x:t>
        </x:is>
      </x:c>
      <x:c r="I973" s="9" t="inlineStr">
        <x:is>
          <x:t xml:space="preserve">Dice is the leading career destination for tech experts at every stage of their careers. Our client, Geopaq Logic, is seeking the following. Apply via Dice today!
Job Title: Network Engineer
Location: Plano, TX
Duration: 1 Year of Contract
Requirements/Qualifications:
5+ year of network related work experience
Possess strong interpersonal, verbal and written communication skills
Ability to execute excellent customer service relationship skills
Ability to collect and analyze information, problem-solve, and make decisions
Strong documentation skills
Experience in the implementation and operation of wireless networks is a plus. (Cisco or Aruba)
Prior experience providing network administration a plus
Cisco Certified Network Associate (CCNA) a plus</x:t>
        </x:is>
      </x:c>
    </x:row>
    <x:row r="974" hidden="0">
      <x:c r="A974" s="1" t="inlineStr">
        <x:is>
          <x:t xml:space="preserve">5d3f0e4b-cb5f-f111-a825-6045bd722afd</x:t>
        </x:is>
      </x:c>
      <x:c r="B974" s="2" t="inlineStr">
        <x:is>
          <x:t xml:space="preserve">ue/5F5BCJTh0LJwFZUQRIOb9S++M7flf6f51Plel4tbzf0qDQUbfAP3Maafn5LY3PsNH3wWmbp33ZQOfvxQ/QA==</x:t>
        </x:is>
      </x:c>
      <x:c r="C974" s="3">
        <x:v>46177.1738773148</x:v>
      </x:c>
      <x:c r="D974" s="4" t="inlineStr">
        <x:is>
          <x:t xml:space="preserve">HH-LKD-2187523188</x:t>
        </x:is>
      </x:c>
      <x:c r="E974" s="5" t="inlineStr">
        <x:is>
          <x:t xml:space="preserve">Network Engineer - TCS - PM C2T</x:t>
        </x:is>
      </x:c>
      <x:c r="F974" s="6" t="inlineStr">
        <x:is>
          <x:t xml:space="preserve">JANUS Research Group</x:t>
        </x:is>
      </x:c>
      <x:c r="G974" s="7">
        <x:v>46177.0930555556</x:v>
      </x:c>
      <x:c r="H974" s="8" t="inlineStr">
        <x:is>
          <x:t xml:space="preserve">https://www.linkedin.com/company/janus-research-group</x:t>
        </x:is>
      </x:c>
      <x:c r="I974" s="9" t="inlineStr">
        <x:is>
          <x:t xml:space="preserve">Candidates must have an active Secret clearance and verify, before applying, that you meet the minimum requirements of the position. 
Job Title: Network Engineer IV – TCS – PM C2 Transport
Security Clearance: Secret
Education Requirement
Bachelor’s degree in Engineering, Testing, or a related field.
Experience Requirement
A minimum of eight (8) years of related tactical network engineering experience.
A Bachelor’s degree can be substituted with an additional seven (7) years of related experience performing tactical network engineering functions.
Location: Remote
Salary: 171K Annual; Commensurate with education/experience
Job Description
We are seeking a talented Network Engineer IV to join our engineering team. This role is vital for the design, integration, and maintenance of advanced tactical and strategic communication networks within the military framework. The successful candidate will possess extensive experience in network engineering and a proven track record of delivering high-quality solutions.
Key Responsibilities
Network Design &amp; Installation: Design, plan, install, integrate, and maintain backbone core-area tactical and strategic communications networks, including elements of the Defense Information Systems Network (DISN) and the Global Information Grid (GIG).
Requirements Analysis: Gather requirements from users, Operational Need Statements, and Capability Production Documents (CPD) for Army tactical communications systems, translating them into cost-efficient, standards-based technical solutions.
Architecture Development: Develop network architectures for adjacent, higher, and lower units, including interfaces with allied nations, other government agencies, and commercial service providers.
Engineering &amp; Integration: Lead the engineering design, development, integration, installation, operation, and maintenance of tactical networks. Provide support for integrating Data/Voice/Video/Telephony within the Tactical Network.
Documentation &amp; Reporting: Prepare engineering documentation, assist in the development of technical requirements, specifications, plans, and reports. Conduct independent assessments and provide systems engineering support.
Technical Support: Offer technical support in PM TN equipment labs, develop equipment and network configurations, and facilitate technology insertion testing relevant to emerging PM TN Networks requirements and capabilities.
Virtualization &amp; Storage Technologies: Utilize knowledge of virtualization and storage technologies, including VMware, EMC, NetApp, Microsoft, Dell, and HP.
Cisco Systems Expertise: Demonstrate proficiency with Cisco IOS and NXOS, Cisco ISE, Cisco UCS Networking and Configuration, and Cisco ASA. Utilize routing protocols such as BGP, OSPF, RIP, and EIGRP, and possess experience with multicast, LANs, and VLANs.
VOIP &amp; Protocol Analysis: Serve as a subject matter expert in VOIP, Cisco Call Manager, Call Manager Express, and Redcom Sigma Core. Conduct network protocol analysis using tools like Sniffer, Wireshark, or similar applications.
Field Support &amp; Collaboration: Provide technical expertise at field locations as required and ensure effective collaboration with other teams and stakeholders.
Required Expertise
Military Network Knowledge: Strong understanding of current and future tactical and strategic military communications networks, including architecture, protocols, security, network management, and physics.
Technical Proficiency: Familiarity with Army Software Baselines and Architectures, and experience working with Microsoft and Active Directory.
Analytical Skills: Proven ability to analyze and troubleshoot complex network issues and provide effective technical solutions.
Leadership &amp; Teamwork: Excellent communication skills and the ability to work collaboratively in a team-oriented environment.
Qualifications
Bachelor’s degree in Engineering, Testing, or a related field.
8+ years of tactical network engineering experience in a militar</x:t>
        </x:is>
      </x:c>
    </x:row>
    <x:row r="975" hidden="0">
      <x:c r="A975" s="1" t="inlineStr">
        <x:is>
          <x:t xml:space="preserve">1a81d770-cb5f-f111-a825-6045bde84182</x:t>
        </x:is>
      </x:c>
      <x:c r="B975" s="2" t="inlineStr">
        <x:is>
          <x:t xml:space="preserve">uaZRNjkWxdPscvhmeEDsxaqpdEH5C5CDeuiSHqlCCeKxCEdlq/TU/FrdSXlVrncFDYtvxhGMIF5Ipfzwz0zR3g==</x:t>
        </x:is>
      </x:c>
      <x:c r="C975" s="3">
        <x:v>46177.1745601852</x:v>
      </x:c>
      <x:c r="D975" s="4" t="inlineStr">
        <x:is>
          <x:t xml:space="preserve">HH-LKD-2187474481</x:t>
        </x:is>
      </x:c>
      <x:c r="E975" s="5" t="inlineStr">
        <x:is>
          <x:t xml:space="preserve">Network Engineer/ Desktop Engineer (GCC High &amp; Azure- MUST)_Washington, DC (Onsite)</x:t>
        </x:is>
      </x:c>
      <x:c r="F975" s="6" t="inlineStr">
        <x:is>
          <x:t xml:space="preserve">Jobs via Dice</x:t>
        </x:is>
      </x:c>
      <x:c r="G975" s="7">
        <x:v>46177.0706018519</x:v>
      </x:c>
      <x:c r="H975" s="8" t="inlineStr">
        <x:is>
          <x:t xml:space="preserve">https://www.linkedin.com/company/jobs-via-dice</x:t>
        </x:is>
      </x:c>
      <x:c r="I975" s="9" t="inlineStr">
        <x:is>
          <x:t xml:space="preserve">Dice is the leading career destination for tech experts at every stage of their careers. Our client, Xoriant Corporation, is seeking the following. Apply via Dice today!
TITLE:- Network Engineer/ Desktop Engineer
LOCATION Washington, DC
MODE OF INTERVIEW Onsite
RATE $70 per hour on W2 (Without Benefits) -Only Xoriant W2
Job Description
NETWORK Engineer
Explicitly requested to configure, deploy, and troubleshoot the GCCH network at existing facilities. 
GCC High Express route configuration Azure network design and configuration
Firewall configuration 
M365/ Azure/ VDI/ SharePoint migration
DESKTOP ENGINEER
Needed for on-site, hands-on PC reimaging for users moving to GCCH who cannot rely on AVD. 
M365/ Azure/ VDI/ SharePoint migration
Windows laptop/desktop imaging
Tier 3 desktop issue resolution</x:t>
        </x:is>
      </x:c>
    </x:row>
    <x:row r="976" hidden="0">
      <x:c r="A976" s="1" t="inlineStr">
        <x:is>
          <x:t xml:space="preserve">38fa888f-8c5f-f111-a825-6045bd733db0</x:t>
        </x:is>
      </x:c>
      <x:c r="B976" s="2" t="inlineStr">
        <x:is>
          <x:t xml:space="preserve">US+u4Ag3B9hwCSY7ejhpMyFzpA+h5yhFrWbj31x7zF8GOgzQb5tEAe4KNJbeRcfNm3t/e/u3A1kPAwnwIncuJw==</x:t>
        </x:is>
      </x:c>
      <x:c r="C976" s="3">
        <x:v>46176.8620601852</x:v>
      </x:c>
      <x:c r="D976" s="4" t="inlineStr">
        <x:is>
          <x:t xml:space="preserve">HH-LKD-2186468261</x:t>
        </x:is>
      </x:c>
      <x:c r="E976" s="5" t="inlineStr">
        <x:is>
          <x:t xml:space="preserve">Network Engineering Manager</x:t>
        </x:is>
      </x:c>
      <x:c r="F976" s="6" t="inlineStr">
        <x:is>
          <x:t xml:space="preserve">Navanta, LLC</x:t>
        </x:is>
      </x:c>
      <x:c r="G976" s="7">
        <x:v>46176.6891435185</x:v>
      </x:c>
      <x:c r="H976" s="8" t="inlineStr">
        <x:is>
          <x:t xml:space="preserve">https://careers-navanta.icims.com/jobs/1420/network-engineering-manager/job</x:t>
        </x:is>
      </x:c>
      <x:c r="I976" s="9" t="inlineStr">
        <x:is>
          <x:t xml:space="preserve">Overview
Who is NAVANTA?
NAVANTA is the community bank technology outfitter that inspires confidence for community banks, by providing purpose-built solutions that make technology work for them, instead of the other way around.
Founded in 1991, our purpose is to Empower Community Banks and Our People to Thrive – Together. We live that Purpose by always putting people first in our decisions and actions.
Our engaged culture is strongly influenced by the passion our team members bring while serving Community Banks and their communities. We believe in encouraging confidence in each other and delivering solutions that make our customers confident with us. To that end we seek out problem solvers, creative thinkers and engaged individuals that thrive in a fast-paced yet supportive environment.
We believe engaged employees lead to loyal customers, which in turn drives results for our business. We are caring, intense, and approachable, and have a lot of fun along the way.
The above statements reflect the general details necessary to describe the principal functions of the occupation described and shall not be construed as a detailed description of all the work requirements that may be inherent in the occupation.Salary Range:$110,000.00 To $115,000.00 Annually
Responsibilities
NAVANTA empowers community banks and our people to thrive – together. We are a growing company of passionate, talented and driven individuals who care deeply for one another and our customers. The Networking Engineering Pod Manager is a senior operational leader responsible for the end-to-end performance, people development, and strategic direction of a Service Delivery pod. The Pod Manager oversees Team Leads and their respective teams, ensures pod-level SLA and quality commitments are met, and serves as a key point of accountability for client satisfaction and team health. The Pod Manager partners closely with Navanta leadership to align team operations with organizational goals.
ROLE RESPONSIBILITIES
Pod Operations &amp; Performance
Oversee day-to-day operations of the pod, ensuring SLA adherence and quality standards across all teams
Monitor and act on pod-level performance metrics including service request resolution, SLA trends, and client satisfaction
Review and approve escalations from Team Leads; serve as a final escalation point for critical client situations
Ensure pod processes, documentation standards, and paved road guidelines are consistently followed
Develop and maintain pod reporting cadence for leadership visibility
People Leadership &amp; Development
Lead, coach, and develop Team Leads; conduct regular 1:1s and formal performance reviews
Manage pod staffing, scheduling, and capacity planning in coordination with HR and leadership
Identify and develop high-potential team members for career advancement
Maintain high team morale and engagement; proactively address team concerns
Drive a culture of accountability, continuous learning, and client-first service delivery
Client &amp; Stakeholder Management
Own client relationships for pod accounts; serve as the senior point of contact for strategic client interactions
Manage client escalations and ensure timely, satisfactory resolution of complex client concerns
Coordinate with account management, product, and sales teams to align on client needs and deliverables
Participate in client onboarding and renewal discussions as needed
Process &amp; Continuous Improvement
Lead cross-team process improvement initiatives; identify gaps and drive systemic solutions
Partner with product management and leadership to evaluate and implement new technologies and service standards
Contribute to the development of pod-level SOPs and documentation frameworks
Participate in operational and leadership meetings; represent pod interests and surface team insights
Financial &amp; Resource Oversight
Manage pod-level resource allocation and workload distribution to maximize team efficiency
Oversee service delivery contract compliance and act as poi</x:t>
        </x:is>
      </x:c>
    </x:row>
    <x:row r="977" hidden="0">
      <x:c r="A977" s="1" t="inlineStr">
        <x:is>
          <x:t xml:space="preserve">dd22187d-cb5f-f111-a825-6045bd722afd</x:t>
        </x:is>
      </x:c>
      <x:c r="B977" s="2" t="inlineStr">
        <x:is>
          <x:t xml:space="preserve">Dpbiy8qjwuWBxnhiswp1H+C1lyuPO2ZnRXGgY/WHNIdztmuYfr/WBj5rx3ZTl07ArexUE7JdKHPoYmUWqdUh1A==</x:t>
        </x:is>
      </x:c>
      <x:c r="C977" s="3">
        <x:v>46177.1943518519</x:v>
      </x:c>
      <x:c r="D977" s="4" t="inlineStr">
        <x:is>
          <x:t xml:space="preserve">HH-LKD-2187473171</x:t>
        </x:is>
      </x:c>
      <x:c r="E977" s="5" t="inlineStr">
        <x:is>
          <x:t xml:space="preserve">Network Infrastructure Engineer</x:t>
        </x:is>
      </x:c>
      <x:c r="F977" s="6" t="inlineStr">
        <x:is>
          <x:t xml:space="preserve">Jobs via Dice</x:t>
        </x:is>
      </x:c>
      <x:c r="G977" s="7">
        <x:v>46177.0705208333</x:v>
      </x:c>
      <x:c r="H977" s="8" t="inlineStr">
        <x:is>
          <x:t xml:space="preserve">https://www.linkedin.com/company/jobs-via-dice</x:t>
        </x:is>
      </x:c>
      <x:c r="I977" s="9" t="inlineStr">
        <x:is>
          <x:t xml:space="preserve">Dice is the leading career destination for tech experts at every stage of their careers. Our client, Info Origin Inc., is seeking the following. Apply via Dice today!
Role: Network Infrastructure Engineer
Location: Clinton, MS
Work Mode: Onsite 
Employment Type: Contract
Interview Mode: Only Video
Key Responsibilities
Cisco ACI &amp; Data Center Networking 
Design, implement, and maintain Cisco Nexus platforms running ACI mode, including VRFs, Bridge Domains, EPGs/ESGs, L3Out, contracts, and fabric policies. 
Integrate ACI with virtualization and container platforms including Red Hat OpenShift VMM and Isovalent/Cilium. 
Configure and optimize RoCEv2 within the ACI fabric for high-performance, low-latency workloads. 
Conduct advanced troubleshooting of ACI fabric health, faults, endpoint learning, contracts, and multi-tenant segmentation. 
Develop and maintain fabric documentation, standards, and operational procedures. Cisco Catalyst &amp; Software-Defined Access 
Deploy and support Cisco Catalyst platforms within campus environments. 
Design and maintain Software-Defined Access (SDA) architectures, including SDA Wired Fabric and Fabric-Enabled Wireless.
Manage fabric underlay and overlay, policy mapping, authentication integrations, and assurance operations. 
Collaborate with wireless engineers to optimize coverage, performance, and policy enforcement across SDA. Identity-Driven Networking &amp; Security Technologies 
Configure and administer Cisco Identity Services Engine (ISE) for TACACS+ device administration, authentication and authorization policy sets, and endpoint profiling. 
Integrate Cyber Vision intelligence into profiling, segmentation, and access control workflows. 
Support Zero Trust efforts through identity-centric segmentation and policy integration across ACI and SDA fabrics. Visibility, Analytics &amp; Observability 
Deploy and manage ThousandEyes for end-to-end visibility, routing path analysis, and performance monitoring. 
Implement and support Cisco Cyber Vision for OT/IoT asset visibility, device classification, and behavior analysis. 
Manage DNA Spaces for location analytics, telemetry ingestion, device behavior, and wireless intelligence. 
Provide meaningful insights to leadership using data from these observability platforms. Core Network Engineering 
Troubleshoot complex L2/L3 network issues across multiple environments including VLANs, OSPF, BGP, STP, and multicast. 
Designing, and implementing Palo Alto Networks security solutions across enterprise environments. 
Create and maintain documentation including architecture diagrams, standards, runbooks, and asset inventories. 
Assist in modernization planning, platform upgrades, procurement processes, and statewide technology initiatives.
Other duties as assigned. 
Required Skills/Experience
The client SME must possess: Minimum of 15 years of experience working with Cisco networking. 
Hands-on experience with Cisco ACI in production environments. 
Deep knowledge of ACI constructs (VRF, BD, EPG, ESG, L3Out, contracts). 
Experience integrating ACI with OpenShift VMM and Cilium/Isovalent. 
Proficiency with Cisco Catalyst platforms and SDA fabric technologies. 
Experience administering Cisco ISE including TACACS+ and policy-set based NAC. 
Strong understanding of ThousandEyes, Cyber Vision, and DNA Spaces or comparable tools. 
Solid command of core TCP/IP, routing, switching, QoS, and network security fundamentals. 
Ability to develop clear diagrams, documentation, and architectural artifacts. 
Strong analytical and communication skills with the ability to work in fast-paced, mission-critical environments.
Preferred/Not Required
Cisco certifications such as CCNP Data Center, CCNP Enterprise, CCIE, or equivalent experience. 
Hands-on experience with container networking and virtualization integrations. 
Familiarity with NIST frameworks and state-level cybersecurity requirements. 
Experience with network automation tools (Python, Ansible, REST APIs). 
Prior work </x:t>
        </x:is>
      </x:c>
    </x:row>
    <x:row r="978" hidden="0">
      <x:c r="A978" s="1" t="inlineStr">
        <x:is>
          <x:t xml:space="preserve">d7de5bb5-9c5f-f111-a825-6045bdc62249</x:t>
        </x:is>
      </x:c>
      <x:c r="B978" s="2" t="inlineStr">
        <x:is>
          <x:t xml:space="preserve">RBY9nTY98UOSWjh5MZonZzDy8FYEQxBKEw7dfBXO3dXukYteK5nXd+zC5WshuSPKHTYM3/7dRNhe9wvvK36K4A==</x:t>
        </x:is>
      </x:c>
      <x:c r="C978" s="3">
        <x:v>46176.9422916667</x:v>
      </x:c>
      <x:c r="D978" s="4" t="inlineStr">
        <x:is>
          <x:t xml:space="preserve">HH-LKD-2186888309</x:t>
        </x:is>
      </x:c>
      <x:c r="E978" s="5" t="inlineStr">
        <x:is>
          <x:t xml:space="preserve">Network Infrastructure Engineer</x:t>
        </x:is>
      </x:c>
      <x:c r="F978" s="6" t="inlineStr">
        <x:is>
          <x:t xml:space="preserve">Diversified Systems.com</x:t>
        </x:is>
      </x:c>
      <x:c r="G978" s="7">
        <x:v>46176.8362268519</x:v>
      </x:c>
      <x:c r="H978" s="8" t="inlineStr">
        <x:is>
          <x:t xml:space="preserve">https://www.linkedin.com/company/diversified-systems-inc--ohio-</x:t>
        </x:is>
      </x:c>
      <x:c r="I978" s="9" t="inlineStr">
        <x:is>
          <x:t xml:space="preserve">Onsite
Description:
Diversified Systems is searching for a highly skilled and experienced Network Infrastructure Engineer to support and advance the State's enterprise networking environment. This position plays a critical role in designing, deploying, and operating new LDC (Liquor Distribution Center) fabrics, networks, identity-driven access systems, and observability platforms. The engineer will work closely with infrastructure team to ensure the State's network services remain reliable, scalable, secure, and aligned with enterprise modernization goals. This is a hands-on engineering position that requires strong technical expertise, effective communication, and the ability to support mission-critical systems across data centers and statewide operations.
Responsibilities:
Design, implement, and maintain Cisco Nexus platforms running ACI mode, including VRFs, Bridge Domains, EPGs/ESGs, L3Out, contracts, and fabric policies. 
Integrate ACI with virtualization and container platforms including Red Hat OpenShift VMM and Isovalent/Cilium. 
Configure and optimize RoCEv2 within the ACI fabric for high-performance, low-latency workloads. 
Conduct advanced troubleshooting of ACI fabric health, faults, endpoint learning, contracts, and multi-tenant segmentation. 
Develop and maintain fabric documentation, standards, and operational procedures. 
Deploy and support Cisco Catalyst platforms within campus environments. 
Design and maintain Software-Defined Access (SDA) architectures, including SDA Wired Fabric and Fabric-Enabled Wireless. 
Manage fabric underlay and overlay, policy mapping, authentication integrations, and assurance operations. 
Collaborate with wireless engineers to optimize coverage, performance, and policy enforcement across SDA. 
Configure and administer Cisco Identity Services Engine (Client) for TACACS+ device administration, authentication and authorization policy sets, and endpoint profiling. 
Integrate Cyber Vision intelligence into profiling, segmentation, and access control workflows. 
Support Zero Trust efforts through identity-centric segmentation and policy integration across ACI and SDA fabrics. 
Deploy and manage ThousandEyes for end-to-end visibility, routing path analysis, and performance monitoring. 
Implement and support Cisco Cyber Vision for OT/IoT asset visibility, device classification, and behavior analysis. 
Manage DNA Spaces for location analytics, telemetry ingestion, device behavior, and wireless intelligence. 
Provide meaningful insights to leadership using data from these observability platforms. 
Troubleshoot complex L2/L3 network issues across multiple environments including VLANs, OSPF, BGP, STP, and multicast. 
Designing, and implementing Palo Alto Networks security solutions across enterprise environments. 
Create and maintain documentation including architecture diagrams, standards, runbooks, and asset inventories. 
Assist in modernization planning, platform upgrades, procurement processes, and statewide technology initiatives. 
Other duties as assigned. 
Requirements:
15 years of experience working with Cisco networking required. 
Hands-on experience with Cisco ACI in production environments required. 
Deep knowledge of ACI constructs (VRF, Client, EPG, ESG, L3Out, contracts) required. 
Experience integrating ACI with OpenShift VMM and Cilium/Isovalent required. 
Proficiency with Cisco Catalyst platforms and SDA fabric technologies required. 
Experience administering Cisco Client including TACACS+ and policy-set based NAC required. 
Strong understanding of ThousandEyes, Cyber Vision, and DNA Spaces or comparable tools required. 
Solid command of core TCP/IP, routing, switching, QoS, and network security fundamentals required. 
Ability to develop clear diagrams, documentation, and architectural artifacts required. 
Strong analytical and communication skills with the ability to work in fast-paced, mission-critical environments required. 
Cisco certifications such as CCNP Data Cen</x:t>
        </x:is>
      </x:c>
    </x:row>
    <x:row r="979" hidden="0">
      <x:c r="A979" s="1" t="inlineStr">
        <x:is>
          <x:t xml:space="preserve">a662520a-9d5f-f111-a825-6045bdc62484</x:t>
        </x:is>
      </x:c>
      <x:c r="B979" s="2" t="inlineStr">
        <x:is>
          <x:t xml:space="preserve">ZTLWqNgHpxZtAezpIChkkNDmVyUG4O4P2Zs38defpulgHvT+hcvMUE3lZVG+IclCi4E8Q9vmt3x1ugLspOAlOA==</x:t>
        </x:is>
      </x:c>
      <x:c r="C979" s="3">
        <x:v>46176.9439583333</x:v>
      </x:c>
      <x:c r="D979" s="4" t="inlineStr">
        <x:is>
          <x:t xml:space="preserve">HH-LKD-2186842793</x:t>
        </x:is>
      </x:c>
      <x:c r="E979" s="5" t="inlineStr">
        <x:is>
          <x:t xml:space="preserve">Network Infrastructure Engineer</x:t>
        </x:is>
      </x:c>
      <x:c r="F979" s="6" t="inlineStr">
        <x:is>
          <x:t xml:space="preserve">Jobs via Dice</x:t>
        </x:is>
      </x:c>
      <x:c r="G979" s="7">
        <x:v>46176.8204976852</x:v>
      </x:c>
      <x:c r="H979" s="8" t="inlineStr">
        <x:is>
          <x:t xml:space="preserve">https://www.linkedin.com/company/jobs-via-dice</x:t>
        </x:is>
      </x:c>
      <x:c r="I979" s="9" t="inlineStr">
        <x:is>
          <x:t xml:space="preserve">Dice is the leading career destination for tech experts at every stage of their careers. Our client, Information Resource Group, Inc., is seeking the following. Apply via Dice today!
Position Title: Network Infrastructure Engineer
Location: Clinton, MS - 100% Onsite
Duration: 8 months
Summary:
This position is responsible for the design, implementation, security, and ongoing support of clients enterprise data center and campus network infrastructure. The engineer will work with Cisco ACI, Software‑Defined Access (SDA), Cisco Identity Services Engine (ISE), Cisco Catalyst platforms, and observability tools including ThousandEyes, Cyber Vision, and DNA Spaces. The role also includes the administration of Palo Alto firewalls supporting statewide systems.
Major Responsibilities
Cisco ACI fabric design and administration (VRF, BD, EPG/ESG, L3Out).
ACI integrations with OpenShift VMM and Cilium/Isovalent.
Catalyst and SDA wired/wireless fabric deployment and support.
Identity‑driven access configuration using Cisco ISE (TACACS+, authentication/authorization, device profiling).
ThousandEyes monitoring, Cyber Vision integration, and DNA Spaces analytics.
Palo Alto next‑generation firewall configuration, policy development, and troubleshooting.
Network documentation, lifecycle planning, and support of mission‑critical services.
Required Knowledge/Skills
Cisco ACI, Nexus platforms, multi‑tenant segmentation.
SDA campus architectures.
Cisco ISE policy sets and NAC.
Palo Alto firewall administration and security profiles.
Strong L2/L3 routing and switching skills.
Ability to support high‑availability, enterprise‑scale infrastructure.
Recommended Certifications
CCNA
CCNP Data Center
CCNP Enterprise
Cisco Specialist – ACI, SDA, or ISE
PCNSA (Palo Alto)
PCNSE (Palo Alto)
ThousandEyes, Cyber Vision, or related platform training</x:t>
        </x:is>
      </x:c>
    </x:row>
    <x:row r="980" hidden="0">
      <x:c r="A980" s="1" t="inlineStr">
        <x:is>
          <x:t xml:space="preserve">71e49c6c-cb5f-f111-a825-6045bdc62484</x:t>
        </x:is>
      </x:c>
      <x:c r="B980" s="2" t="inlineStr">
        <x:is>
          <x:t xml:space="preserve">dX+IDW9tfjvdYp4NcyYz+vqX9loA/MDgJskcV/+5jMmyVtFvND+sEhaflDAp09pjCAYFCrfQmYIyLbFvNUB5bg==</x:t>
        </x:is>
      </x:c>
      <x:c r="C980" s="3">
        <x:v>46177.1938078704</x:v>
      </x:c>
      <x:c r="D980" s="4" t="inlineStr">
        <x:is>
          <x:t xml:space="preserve">HH-LKD-2187474478</x:t>
        </x:is>
      </x:c>
      <x:c r="E980" s="5" t="inlineStr">
        <x:is>
          <x:t xml:space="preserve">Network Infrastructure Engineer</x:t>
        </x:is>
      </x:c>
      <x:c r="F980" s="6" t="inlineStr">
        <x:is>
          <x:t xml:space="preserve">Jobs via Dice</x:t>
        </x:is>
      </x:c>
      <x:c r="G980" s="7">
        <x:v>46177.0706018519</x:v>
      </x:c>
      <x:c r="H980" s="8" t="inlineStr">
        <x:is>
          <x:t xml:space="preserve">https://www.linkedin.com/company/jobs-via-dice</x:t>
        </x:is>
      </x:c>
      <x:c r="I980" s="9" t="inlineStr">
        <x:is>
          <x:t xml:space="preserve">Dice is the leading career destination for tech experts at every stage of their careers. Our client, Phoenix Business, Inc., is seeking the following. Apply via Dice today!
Network Infrastructure Engineer 
Location: Clinton, MS (Onsite)
Job Type: Contract
Job Description:
Summary:
This position is responsible for the design, implementation, security, and ongoing support of OIT’s enterprise data center and campus network infrastructure. The engineer will work with Cisco ACI, Software‑Defined Access (SDA), Cisco Identity Services Engine (ISE), Cisco Catalyst platforms, and observability tools including ThousandEyes, Cyber Vision, and DNA Spaces. The role also includes the administration of Palo Alto firewalls supporting statewide systems.
Major Responsibilities
Cisco ACI fabric design and administration (VRF, BD, EPG/ESG, L3Out).
ACI integrations with OpenShift VMM and Cilium/Isovalent.
Catalyst and SDA wired/wireless fabric deployment and support.
Identity‑driven access configuration using Cisco ISE (TACACS+, authentication/authorization, device profiling).
ThousandEyes monitoring, Cyber Vision integration, and DNA Spaces analytics.
Palo Alto next‑generation firewall configuration, policy development, and troubleshooting.
Network documentation, lifecycle planning, and support of mission‑critical services.
Required Knowledge/Skills
Cisco ACI, Nexus platforms, multi‑tenant segmentation.
SDA campus architectures.
Cisco ISE policy sets and NAC.
Palo Alto firewall administration and security profiles.
Strong L2/L3 routing and switching skills.
Ability to support high‑availability, enterprise‑scale infrastructure.
Recommended Certifications
CCNA
CCNP Data Center
CCNP Enterprise
Cisco Specialist – ACI, SDA, or ISE
PCNSA (Palo Alto)
PCNSE (Palo Alto)
ThousandEyes, Cyber Vision, or related platform training</x:t>
        </x:is>
      </x:c>
    </x:row>
    <x:row r="981" hidden="0">
      <x:c r="A981" s="1" t="inlineStr">
        <x:is>
          <x:t xml:space="preserve">a445df64-cb5f-f111-a825-6045bde84182</x:t>
        </x:is>
      </x:c>
      <x:c r="B981" s="2" t="inlineStr">
        <x:is>
          <x:t xml:space="preserve">htBh9W5X4e7J8Bd4b+TkkiMI+oU2Up+MM0l+kSxB4hT6ATfyXtgOwJoMAsU7cvdCynY5OJcjhEzK8SUIBvVvlQ==</x:t>
        </x:is>
      </x:c>
      <x:c r="C981" s="3">
        <x:v>46177.1935648148</x:v>
      </x:c>
      <x:c r="D981" s="4" t="inlineStr">
        <x:is>
          <x:t xml:space="preserve">HH-LKD-2187474475</x:t>
        </x:is>
      </x:c>
      <x:c r="E981" s="5" t="inlineStr">
        <x:is>
          <x:t xml:space="preserve">Network Infrastructure Engineer</x:t>
        </x:is>
      </x:c>
      <x:c r="F981" s="6" t="inlineStr">
        <x:is>
          <x:t xml:space="preserve">Jobs via Dice</x:t>
        </x:is>
      </x:c>
      <x:c r="G981" s="7">
        <x:v>46177.0706365741</x:v>
      </x:c>
      <x:c r="H981" s="8" t="inlineStr">
        <x:is>
          <x:t xml:space="preserve">https://www.linkedin.com/company/jobs-via-dice</x:t>
        </x:is>
      </x:c>
      <x:c r="I981" s="9" t="inlineStr">
        <x:is>
          <x:t xml:space="preserve">Dice is the leading career destination for tech experts at every stage of their careers. Our client, Stellar Professionals LLC, is seeking the following. Apply via Dice today!
We are seeking a highly skilled Network Infrastructure Engineer (Subject Matter Expert) to support, design, and advance an enterprise networking environment. This is a hands-on engineering position managing mission-critical data center fabrics, campus networks, security, and observability platforms.
Location: Clinton, MS (39056)
Work Arrangement: Onsite
Interview Process: Either webcam or inperson
Experience Required: Minimum 15 years of experience working with Cisco networking
Key Core Skills Required
If your background highlights the following enterprise technologies, we want to hear from you:
Data Center &amp; Fabric: Hands-on Cisco ACI in production environments (VRF, BD, EPG, ESG, L3Out, contracts) and Cisco Nexus platforms.
Container Integrations: Experience integrating ACI with Red Hat OpenShift VMM and Cilium/Isovalent.
Campus Network &amp; SDA: Experience with Cisco Catalyst platforms and Software-Defined Access (SDA) architectures (Wired Fabric &amp; Fabric-Enabled Wireless).
Identity &amp; Security: Cisco ISE administration (TACACS+, policy-set based NAC, endpoint profiling) and Palo Alto Networks Next-Generation Firewalls (NGFW configuration, security profiles).
Network Observability: Experience utilizing ThousandEyes, Cisco Cyber Vision (OT/IoT asset visibility), and DNA Spaces/Cisco Spaces.
Core Routing &amp; Switching: Solid command of L2/L3 protocols, including VLANs, OSPF, BGP, STP, and Multicast.
Preferred Boosters (Plus Skills)
Cisco Certifications (CCNP Data Center, CCNP Enterprise, CCIE).
Palo Alto Certifications (PCNSA, PCNSE).
Network automation experience (Python, Ansible, REST APIs).</x:t>
        </x:is>
      </x:c>
    </x:row>
    <x:row r="982" hidden="0">
      <x:c r="A982" s="1" t="inlineStr">
        <x:is>
          <x:t xml:space="preserve">ca83f060-cb5f-f111-a825-e4fb1efd26fd</x:t>
        </x:is>
      </x:c>
      <x:c r="B982" s="2" t="inlineStr">
        <x:is>
          <x:t xml:space="preserve">LURGn8NhbfLGJz5AMi+8ED8I/boNzPoQO2mWqrCDomfkE0so86OblfTZAyxVlWPNlHdo+vFAxKkkeFvsuutHBw==</x:t>
        </x:is>
      </x:c>
      <x:c r="C982" s="3">
        <x:v>46177.1932175926</x:v>
      </x:c>
      <x:c r="D982" s="4" t="inlineStr">
        <x:is>
          <x:t xml:space="preserve">HH-LKD-2187474476</x:t>
        </x:is>
      </x:c>
      <x:c r="E982" s="5" t="inlineStr">
        <x:is>
          <x:t xml:space="preserve">Network Infrastructure Engineer</x:t>
        </x:is>
      </x:c>
      <x:c r="F982" s="6" t="inlineStr">
        <x:is>
          <x:t xml:space="preserve">Jobs via Dice</x:t>
        </x:is>
      </x:c>
      <x:c r="G982" s="7">
        <x:v>46177.0706712963</x:v>
      </x:c>
      <x:c r="H982" s="8" t="inlineStr">
        <x:is>
          <x:t xml:space="preserve">https://www.linkedin.com/company/jobs-via-dice</x:t>
        </x:is>
      </x:c>
      <x:c r="I982" s="9" t="inlineStr">
        <x:is>
          <x:t xml:space="preserve">Dice is the leading career destination for tech experts at every stage of their careers. Our client, Reliable Software Resources, is seeking the following. Apply via Dice today!
Role : : Network Infrastructure Engineer 
Location :: Clinton, MS - Onsite
Duration : Long Term 
Major Responsibilities
Cisco ACI fabric design and administration (VRF, BD, EPG/ESG, L3Out).
ACI integrations with OpenShift VMM and Cilium/Isovalent.
Catalyst and SDA wired/wireless fabric deployment and support.
Identity‑driven access configuration using Cisco ISE (TACACS+, authentication/authorization, device profiling).
ThousandEyes monitoring, Cyber Vision integration, and DNA Spaces analytics.
Palo Alto next‑generation firewall configuration, policy development, and troubleshooting.
Network documentation, lifecycle planning, and support of mission‑critical services.
Required Knowledge/Skills
Cisco ACI, Nexus platforms, multi‑tenant segmentation.
SDA campus architectures.
Cisco ISE policy sets and NAC.
Palo Alto firewall administration and security profiles.
Strong L2/L3 routing and switching skills.
Ability to support high‑availability, enterprise‑scale infrastructure.
Recommended Certifications
CCNA
CCNP Data Center
CCNP Enterprise
Cisco Specialist – ACI, SDA, or ISE
PCNSA (Palo Alto)
PCNSE (Palo Alto)
ThousandEyes, Cyber Vision, or related platform training
Thanks
Abdul Samad</x:t>
        </x:is>
      </x:c>
    </x:row>
    <x:row r="983" hidden="0">
      <x:c r="A983" s="1" t="inlineStr">
        <x:is>
          <x:t xml:space="preserve">786c516d-cb5f-f111-a825-e4fb1efd26fd</x:t>
        </x:is>
      </x:c>
      <x:c r="B983" s="2" t="inlineStr">
        <x:is>
          <x:t xml:space="preserve">nZ/VnTNvg3KbJQloloHDAOysPsbovM04pixhK7ESyNjNTYgj/eXFjp4zJh6XurXO8FlEDigOiHtvfbkL1av38w==</x:t>
        </x:is>
      </x:c>
      <x:c r="C983" s="3">
        <x:v>46177.1936574074</x:v>
      </x:c>
      <x:c r="D983" s="4" t="inlineStr">
        <x:is>
          <x:t xml:space="preserve">HH-LKD-2187474486</x:t>
        </x:is>
      </x:c>
      <x:c r="E983" s="5" t="inlineStr">
        <x:is>
          <x:t xml:space="preserve">Network Infrastructure Engineer</x:t>
        </x:is>
      </x:c>
      <x:c r="F983" s="6" t="inlineStr">
        <x:is>
          <x:t xml:space="preserve">Jobs via Dice</x:t>
        </x:is>
      </x:c>
      <x:c r="G983" s="7">
        <x:v>46177.0706134259</x:v>
      </x:c>
      <x:c r="H983" s="8" t="inlineStr">
        <x:is>
          <x:t xml:space="preserve">https://www.linkedin.com/company/jobs-via-dice</x:t>
        </x:is>
      </x:c>
      <x:c r="I983" s="9" t="inlineStr">
        <x:is>
          <x:t xml:space="preserve">Dice is the leading career destination for tech experts at every stage of their careers. Our client, Key Business Solutions, Inc., is seeking the following. Apply via Dice today!
Engineer - Network Infrastructure Engineer - MS - N/A(159547)
Jackson City, MS
12+ Months 
Onsite role 
Position Title: Network Infrastructure Engineer
Department: Office of Information Technology (OIT)
Summary:
This position is responsible for the design, implementation, security, and ongoing support of OIT s enterprise data center and campus network infrastructure. The engineer will work with Cisco ACI, SoftwareDefined Access (SDA), Cisco Identity Services Engine (ISE), Cisco Catalyst platforms, and observability tools including ThousandEyes, Cyber Vision, and DNA Spaces. The role also includes the administration of Palo Alto firewalls supporting statewide systems.
Major Responsibilities
Cisco ACI fabric design and administration (VRF, BD, EPG/ESG, L3Out).
ACI integrations with OpenShift VMM and Cilium/Isovalent.
Catalyst and SDA wired/wireless fabric deployment and support.
Identitydriven access configuration using Cisco ISE (TACACS+, authentication/authorization, device profiling).
ThousandEyes monitoring, Cyber Vision integration, and DNA Spaces analytics.
Palo Alto nextgeneration firewall configuration, policy development, and troubleshooting.
Network documentation, lifecycle planning, and support of missioncritical services.
Required Knowledge/Skills
Cisco ACI, Nexus platforms, multitenant segmentation.
SDA campus architectures.
Cisco ISE policy sets and NAC.
Palo Alto firewall administration and security profiles.
Strong L2/L3 routing and switching skills.
Ability to support highavailability, enterprisescale infrastructure.
Recommended Certifications
CCNA
CCNP Data Center
CCNP Enterprise
Cisco Specialist ACI, SDA, or ISE
PCNSA (Palo Alto)
PCNSE (Palo Alto)
ThousandEyes, Cyber Vision, or related platform training</x:t>
        </x:is>
      </x:c>
    </x:row>
    <x:row r="984" hidden="0">
      <x:c r="A984" s="1" t="inlineStr">
        <x:is>
          <x:t xml:space="preserve">b6ecac68-cb5f-f111-a825-6045bd733db0</x:t>
        </x:is>
      </x:c>
      <x:c r="B984" s="2" t="inlineStr">
        <x:is>
          <x:t xml:space="preserve">G6x+0IW9dTkS00r5/yQMK8an8ni6exQxSqdrgDk4OhZ19NzM0WemugExfhRRgZIYYwf6uM5JJybIlxATcBnQ4Q==</x:t>
        </x:is>
      </x:c>
      <x:c r="C984" s="3">
        <x:v>46177.1935416667</x:v>
      </x:c>
      <x:c r="D984" s="4" t="inlineStr">
        <x:is>
          <x:t xml:space="preserve">HH-LKD-2187473177</x:t>
        </x:is>
      </x:c>
      <x:c r="E984" s="5" t="inlineStr">
        <x:is>
          <x:t xml:space="preserve">Network Infrastructure Engineer - Onsite</x:t>
        </x:is>
      </x:c>
      <x:c r="F984" s="6" t="inlineStr">
        <x:is>
          <x:t xml:space="preserve">Jobs via Dice</x:t>
        </x:is>
      </x:c>
      <x:c r="G984" s="7">
        <x:v>46177.0706365741</x:v>
      </x:c>
      <x:c r="H984" s="8" t="inlineStr">
        <x:is>
          <x:t xml:space="preserve">https://www.linkedin.com/company/jobs-via-dice</x:t>
        </x:is>
      </x:c>
      <x:c r="I984" s="9" t="inlineStr">
        <x:is>
          <x:t xml:space="preserve">Dice is the leading career destination for tech experts at every stage of their careers. Our client, VIVA USA INC, is seeking the following. Apply via Dice today!
Title: Network Infrastructure Engineer - Onsite
Mandatory skills:
Network Infrastructure, networking, network services,
enterprise data center, network infrastructure, Cisco ACI, Software Defined Access, SDA, Cisco Identity Services Engine, ISE, Cisco Catalyst platforms,
Cyber Vision, DNA, Palo Alto firewalls, Cisco Nexus platforms,
ACI mode, VRFs, Bridge Domains, EPGs/ESGs, L3Out, contracts, fabric policies,
Red Hat OpenShift VMM, Isovalent, Cilium, RoCEv2, ACI fabric, endpoint learning,
fabric documentation, Software-Defined Access, SDA, SDA Wired Fabric, policy mapping, authentication integrations, assurance operations,
Cisco ISE, TACACS, TCP/IP, routing, switching, QoS, network security, container networking, virtualization integrations,
NIST frameworks, cybersecurity requirements, network automation tools, Python, Ansible, REST APIs
Description:
The client is seeking a highly skilled and experienced Network Infrastructure Engineer to support and advance the client’s enterprise networking environment. This position plays a critical role in designing, deploying, and operating new LDC (Liquor Distribution Center) fabrics, networks, identity-driven access systems, and observability platforms.
The engineer will work closely with infrastructure team to ensure the client’s network services remain reliable, scalable, secure, and aligned with enterprise modernization goals. This is a hands-on engineering position that requires strong technical expertise, effective communication, and the ability to support mission-critical systems across data centers and statewide operations.
Summary:
This position is responsible for the design, implementation, security, and ongoing support of OIT’s enterprise data center and campus network infrastructure. The engineer will work with Cisco ACI, Software Defined Access (SDA), Cisco Identity Services Engine (ISE), Cisco Catalyst platforms, and observability tools including ThousandEyes, Cyber Vision, and DNA Spaces. The role also includes the administration of Palo Alto firewalls supporting statewide systems.
Key Responsibilities
Cisco ACI &amp; Data Center Networking
Design, implement, and maintain Cisco Nexus platforms running ACI mode, including VRFs, Bridge Domains, EPGs/ESGs, L3Out, contracts, and fabric policies.
Integrate ACI with virtualization and container platforms including Red Hat OpenShift VMM and Isovalent/Cilium.
Configure and optimize RoCEv2 within the ACI fabric for high-performance, low-latency workloads.
Conduct advanced troubleshooting of ACI fabric health, faults, endpoint learning, contracts, and multi-tenant segmentation.
Develop and maintain fabric documentation, standards, and operational procedures. Cisco Catalyst &amp; Software-Defined Access
Deploy and support Cisco Catalyst platforms within campus environments.
Design and maintain Software-Defined Access (SDA) architectures, including SDA Wired Fabric and Fabric-Enabled Wireless.
Manage fabric underlay and overlay, policy mapping, authentication integrations, and assurance operations.
Collaborate with wireless engineers to optimize coverage, performance, and policy enforcement across SDA.
Identity-Driven Networking &amp; Security Technologies
Configure and administer Cisco Identity Services Engine (ISE) for TACACS+ device administration, authentication and authorization policy sets, and endpoint profiling.
Integrate Cyber Vision intelligence into profiling, segmentation, and access control workflows.
Support Zero Trust efforts through identity-centric segmentation and policy integration across ACI and SDA fabrics.
Visibility, Analytics &amp; Observability
Deploy and manage ThousandEyes for end-to-end visibility, routing path analysis, and performance monitoring.
Implement and support Cisco Cyber Vision for OT/IoT asset visibility, device classi</x:t>
        </x:is>
      </x:c>
    </x:row>
    <x:row r="985" hidden="0">
      <x:c r="A985" s="1" t="inlineStr">
        <x:is>
          <x:t xml:space="preserve">008bea76-cb5f-f111-a825-6045bde84182</x:t>
        </x:is>
      </x:c>
      <x:c r="B985" s="2" t="inlineStr">
        <x:is>
          <x:t xml:space="preserve">nVCzn8mJdiVVVIJ9X/rvG2zLkxdf8V8Fc9Iz93HQZqtiE4Yqgt77zj3cORfJt1oyyrKITsU2V0bJonD7eu06TQ==</x:t>
        </x:is>
      </x:c>
      <x:c r="C985" s="3">
        <x:v>46177.1942592593</x:v>
      </x:c>
      <x:c r="D985" s="4" t="inlineStr">
        <x:is>
          <x:t xml:space="preserve">HH-LKD-2187474482</x:t>
        </x:is>
      </x:c>
      <x:c r="E985" s="5" t="inlineStr">
        <x:is>
          <x:t xml:space="preserve">Network Infrastructure Engineer || Location: Clinton, MS (Onsite – No Remote)</x:t>
        </x:is>
      </x:c>
      <x:c r="F985" s="6" t="inlineStr">
        <x:is>
          <x:t xml:space="preserve">Jobs via Dice</x:t>
        </x:is>
      </x:c>
      <x:c r="G985" s="7">
        <x:v>46177.0705439815</x:v>
      </x:c>
      <x:c r="H985" s="8" t="inlineStr">
        <x:is>
          <x:t xml:space="preserve">https://www.linkedin.com/company/jobs-via-dice</x:t>
        </x:is>
      </x:c>
      <x:c r="I985" s="9" t="inlineStr">
        <x:is>
          <x:t xml:space="preserve">Dice is the leading career destination for tech experts at every stage of their careers. Our client, USG, Inc., is seeking the following. Apply via Dice today!
Job Title: Senior Network Infrastructure Engineer
Location: Clinton, MS (Onsite – No Remote)
Duration: Long-Term Contract
Travel: Required (Local Only)
Security Clearance: Local Candidates Preferred
Number of Openings: 3
Job Description
Seeking a highly experienced Network Infrastructure Engineer to support enterprise networking modernization initiatives. This is a hands-on engineering role responsible for designing, deploying, and supporting next-generation network fabrics, identity-driven networking solutions, observability platforms, and security technologies across statewide operations.
Required Experience 
15+ years of Cisco networking experience
Strong hands-on experience with Cisco ACI in production environments
Deep expertise with:
VRF
Bridge Domains (BD)
EPG / ESG
L3Out
Contracts
Fabric Policies
Experience integrating Cisco ACI with:
OpenShift VMM
Cilium / Isovalent
Strong experience with Cisco Nexus and Data Center Networking
Cisco Catalyst Switching
Software Defined Access (SDA)
Cisco Identity Services Engine (ISE)
TACACS+
NAC Policy Administration
ThousandEyes
Cisco Cyber Vision
Cisco DNA Spaces
Networking &amp; Security Skills
TCP/IP
Routing &amp; Switching
OSPF
BGP
STP
Multicast
QoS
Palo Alto Firewalls
Network Segmentation
Zero Trust Architectures
Preferred Skills
Python
Ansible
REST APIs
Container Networking
Virtualization Integrations
NIST Security Frameworks
State Government Experience
Enterprise Network Modernization Projects
Preferred Certifications
CCNP Enterprise
CCNP Data Center
CCIE
PCCSA
PCNSA
Key Responsibilities
Design and support Cisco ACI fabrics
Deploy and maintain Cisco Catalyst SDA environments
Configure and administer Cisco ISE
Implement Zero Trust segmentation strategies
Manage ThousandEyes, Cyber Vision, and DNA Spaces
Troubleshoot complex Layer 2/Layer 3 issues
Design and implement Palo Alto security solutions
Create architecture diagrams, standards, and operational documentation
Support statewide infrastructure modernization initiatives
eye</x:t>
        </x:is>
      </x:c>
    </x:row>
    <x:row r="986" hidden="0">
      <x:c r="A986" s="1" t="inlineStr">
        <x:is>
          <x:t xml:space="preserve">79ef535d-cb5f-f111-a825-6045bde8465b</x:t>
        </x:is>
      </x:c>
      <x:c r="B986" s="2" t="inlineStr">
        <x:is>
          <x:t xml:space="preserve">W1inh5CYRCSYdZRIpoAxCrjS6TGFx+3NL1R6vaeEg9kHxTdBv0gMPPTveruuDnJG7ZG4MaqtUOE3QAiMoTb/Sw==</x:t>
        </x:is>
      </x:c>
      <x:c r="C986" s="3">
        <x:v>46177.1930671296</x:v>
      </x:c>
      <x:c r="D986" s="4" t="inlineStr">
        <x:is>
          <x:t xml:space="preserve">HH-LKD-2187474483</x:t>
        </x:is>
      </x:c>
      <x:c r="E986" s="5" t="inlineStr">
        <x:is>
          <x:t xml:space="preserve">Network Infrastructure Engineer 15+years Profiles</x:t>
        </x:is>
      </x:c>
      <x:c r="F986" s="6" t="inlineStr">
        <x:is>
          <x:t xml:space="preserve">Jobs via Dice</x:t>
        </x:is>
      </x:c>
      <x:c r="G986" s="7">
        <x:v>46177.0706828704</x:v>
      </x:c>
      <x:c r="H986" s="8" t="inlineStr">
        <x:is>
          <x:t xml:space="preserve">https://www.linkedin.com/company/jobs-via-dice</x:t>
        </x:is>
      </x:c>
      <x:c r="I986" s="9" t="inlineStr">
        <x:is>
          <x:t xml:space="preserve">Dice is the leading career destination for tech experts at every stage of their careers. Our client, Skywalk Global, is seeking the following. Apply via Dice today!
Cisco ACI (Nexus, VRF, EPG, Bridge Domains, L3Out, Contracts)
Cisco Catalyst Switching
Software-Defined Access (SDA)
Cisco ISE (TACACS+, NAC, Authentication/Authorization)
OpenShift VMM and Cilium/Isovalent integration
ThousandEyes, Cyber Vision, DNA Spaces
TCP/IP, Routing &amp; Switching
OSPF, BGP, STP, Multicast
Palo Alto Firewalls
Network Security and Zero Trust
Network Documentation and Architecture
Python, Ansible, REST APIs (Network Automation)</x:t>
        </x:is>
      </x:c>
    </x:row>
    <x:row r="987" hidden="0">
      <x:c r="A987" s="1" t="inlineStr">
        <x:is>
          <x:t xml:space="preserve">8445df64-cb5f-f111-a825-6045bde84182</x:t>
        </x:is>
      </x:c>
      <x:c r="B987" s="2" t="inlineStr">
        <x:is>
          <x:t xml:space="preserve">sLJJEhTYGO+o/ghmK9oCz8EWjmNQFnZhkHIQhuPfIuDrfKB1qAnDkFDUO0FwZiuiYM1OoAHYi9Fg4Cp5tGUX0A==</x:t>
        </x:is>
      </x:c>
      <x:c r="C987" s="3">
        <x:v>46177.1934490741</x:v>
      </x:c>
      <x:c r="D987" s="4" t="inlineStr">
        <x:is>
          <x:t xml:space="preserve">HH-LKD-2187474501</x:t>
        </x:is>
      </x:c>
      <x:c r="E987" s="5" t="inlineStr">
        <x:is>
          <x:t xml:space="preserve">Network Infrastructure Engineer at  Clinton -State of Mississippi - onsite</x:t>
        </x:is>
      </x:c>
      <x:c r="F987" s="6" t="inlineStr">
        <x:is>
          <x:t xml:space="preserve">Jobs via Dice</x:t>
        </x:is>
      </x:c>
      <x:c r="G987" s="7">
        <x:v>46177.0706481481</x:v>
      </x:c>
      <x:c r="H987" s="8" t="inlineStr">
        <x:is>
          <x:t xml:space="preserve">https://www.linkedin.com/company/jobs-via-dice</x:t>
        </x:is>
      </x:c>
      <x:c r="I987" s="9" t="inlineStr">
        <x:is>
          <x:t xml:space="preserve">Dice is the leading career destination for tech experts at every stage of their careers. Our client, Data Wave Technologies Inc, is seeking the following. Apply via Dice today!
Job Title: Network Infrastructure Engineer
Location: Clinton - State of Mississippi (ONSITE) 
Duration: Long Term..
Job Description
Key Responsibilities 
Cisco ACI &amp; Data Center Networking
Minimum of 15 years of experience working with Cisco networking.
Design, implement, and maintain Cisco Nexus platforms running ACI mode, including VRFs, Bridge Domains, EPGs/ESGs, L3Out, contracts, and fabric policies.
Integrate ACI with virtualization and container platforms including Red Hat OpenShift VMM and Isovalent/Cilium.
Configure and optimize RoCEv2 within the ACI fabric for high-performance, low-latency workloads.
Conduct advanced troubleshooting of ACI fabric health, faults, endpoint learning, contracts, and multi-tenant segmentation.
Develop and maintain fabric documentation, standards, and operational procedures. Cisco Catalyst &amp; Software-Defined Access
Deploy and support Cisco Catalyst platforms within campus environments.
Design and maintain Software-Defined Access (SDA) architectures, including SDA Wired Fabric and Fabric-Enabled Wireless.
2 Manage fabric underlay and overlay, policy mapping, authentication integrations, and assurance operations.
Collaborate with wireless engineers to optimize coverage, performance, and policy enforcement across SDA. Identity-Driven Networking &amp; Security Technologies
Configure and administer Cisco Identity Services Engine (ISE) for TACACS+ device administration, authentication and authorization policy sets, and endpoint profiling.
Integrate Cyber Vision intelligence into profiling, segmentation, and access control workflows.
Support Zero Trust efforts through identity-centric segmentation and policy integration across ACI and SDA fabrics. Visibility, Analytics &amp; Observability
Deploy and manage ThousandEyes for end-to-end visibility, routing path analysis, and performance monitoring.
Implement and support Cisco Cyber Vision for OT/IoT asset visibility, device classification, and behavior analysis.
Manage DNA Spaces for location analytics, telemetry ingestion, device behavior, and wireless intelligence.
Provide meaningful insights to leadership using data from these observability platforms. Core Network Engineering
Troubleshoot complex L2/L3 network issues across multiple environments including VLANs, OSPF, BGP, STP, and multicast.
Designing, and implementing Palo Alto Networks security solutions across enterprise environments.
Create and maintain documentation including architecture diagrams, standards, runbooks, and asset inventories.
Assist in modernization planning, platform upgrades, procurement processes, and statewide technology initiatives. Other duties as assigned.
Required Skills &amp; Qualifications:
Hands-on experience with Cisco ACI in production environments.
Deep knowledge of ACI constructs (VRF, BD, EPG, ESG, L3Out, contracts).
Experience integrating ACI with OpenShift VMM and Cilium/Isovalent.
Proficiency with Cisco Catalyst platforms and SDA fabric technologies.
Experience administering Cisco ISE including TACACS+ and policy-set based NAC.
Strong understanding of ThousandEyes, Cyber Vision, and DNA Spaces or comparable tools.
Solid command of core TCP/IP, routing, switching, QoS, and network security fundamentals.
Ability to develop clear diagrams, documentation, and architectural artifacts.
Strong analytical and communication skills with the ability to work in fast-paced, mission-critical environments.
If you are interested, Please fill the required detail's:-
Candidate Full Legal Name as per Passport:
Current Location:
Mobile Number:
Email ID:
SSN Number (Last 4 digit's)
Candidate Availability for In Person (Y/N)
Have you ever worked at the State of Mississippi (Y/N)
If Yes (Which Division/Department)
If Yes: Employment Dates
Experience in Years:
Bill Rate </x:t>
        </x:is>
      </x:c>
    </x:row>
    <x:row r="988" hidden="0">
      <x:c r="A988" s="1" t="inlineStr">
        <x:is>
          <x:t xml:space="preserve">b8c8a463-cb5f-f111-a825-6045bde8465b</x:t>
        </x:is>
      </x:c>
      <x:c r="B988" s="2" t="inlineStr">
        <x:is>
          <x:t xml:space="preserve">fS32/UgQXxlVr1WaR8iD+JN1I3mPLbRuSYPJA67kOAJWWyWv0LCvdn3M14SrmvLygTUut3/4bCUZNsm5DysAHg==</x:t>
        </x:is>
      </x:c>
      <x:c r="C988" s="3">
        <x:v>46177.1934259259</x:v>
      </x:c>
      <x:c r="D988" s="4" t="inlineStr">
        <x:is>
          <x:t xml:space="preserve">HH-LKD-2187474480</x:t>
        </x:is>
      </x:c>
      <x:c r="E988" s="5" t="inlineStr">
        <x:is>
          <x:t xml:space="preserve">Network Infrastructure Engineer in Clinton, MS</x:t>
        </x:is>
      </x:c>
      <x:c r="F988" s="6" t="inlineStr">
        <x:is>
          <x:t xml:space="preserve">Jobs via Dice</x:t>
        </x:is>
      </x:c>
      <x:c r="G988" s="7">
        <x:v>46177.0706481481</x:v>
      </x:c>
      <x:c r="H988" s="8" t="inlineStr">
        <x:is>
          <x:t xml:space="preserve">https://www.linkedin.com/company/jobs-via-dice</x:t>
        </x:is>
      </x:c>
      <x:c r="I988" s="9" t="inlineStr">
        <x:is>
          <x:t xml:space="preserve">Dice is the leading career destination for tech experts at every stage of their careers. Our client, Elegant Enterprise Wide Solutions, is seeking the following. Apply via Dice today!
Required Skills/Experience:
The SME must possess:
Minimum of 15 years of experience working with Cisco networking.
Required Skills &amp; Qualifications
Hands-on experience with Cisco ACI in production environments.
Deep knowledge of ACI constructs (VRF, BD, EPG, ESG, L3Out, contracts).
Experience integrating ACI with OpenShift VMM and Cilium/Isovalent.
Proficiency with Cisco Catalyst platforms and SDA fabric technologies.
Experience administering Cisco ISE including TACACS+ and policy-set based NAC.
Strong understanding of ThousandEyes, Cyber Vision, and DNA Spaces or comparable tools.
Solid command of core TCP/IP, routing, switching, QoS, and network security fundamentals.
Ability to develop clear diagrams, documentation, and architectural artifacts.
Strong analytical and communication skills with the ability to work in fast-paced, mission-critical environments.
Preferred/Not Required:
Cisco certifications such as CCNP Data Center, CCNP Enterprise, CCIE, or equivalent experience.
Hands-on experience with container networking and virtualization integrations.
Familiarity with NIST frameworks and state-level cybersecurity requirements.
Experience with network automation tools (Python, Ansible, REST APIs).
Prior work in state government or large enterprise network environments.
PCCSA Palo Alto Networks Certified Cybersecurity Associate Foundational security, NGFW basics, threats, App-ID, and policy.
PCNSA Palo Alto Networks Certified Network Security Administrator
Focuses on NGFW configuration, security profiles, NAT, App-ID, URL filtering, WildFire</x:t>
        </x:is>
      </x:c>
    </x:row>
    <x:row r="989" hidden="0">
      <x:c r="A989" s="1" t="inlineStr">
        <x:is>
          <x:t xml:space="preserve">b0b3e180-cb5f-f111-a825-6045bdc62484</x:t>
        </x:is>
      </x:c>
      <x:c r="B989" s="2" t="inlineStr">
        <x:is>
          <x:t xml:space="preserve">8GczI/iIrLYvdMTTa4pwsSP+LwSKTAkf5P/wtRQYI3m/5l7pZPvwc7UBilJ0rCjOUo06yfq5ep57y3cphTm6CA==</x:t>
        </x:is>
      </x:c>
      <x:c r="C989" s="3">
        <x:v>46177.1943634259</x:v>
      </x:c>
      <x:c r="D989" s="4" t="inlineStr">
        <x:is>
          <x:t xml:space="preserve">HH-LKD-2187474471</x:t>
        </x:is>
      </x:c>
      <x:c r="E989" s="5" t="inlineStr">
        <x:is>
          <x:t xml:space="preserve">Network Infrastructure Engineer in MS</x:t>
        </x:is>
      </x:c>
      <x:c r="F989" s="6" t="inlineStr">
        <x:is>
          <x:t xml:space="preserve">Jobs via Dice</x:t>
        </x:is>
      </x:c>
      <x:c r="G989" s="7">
        <x:v>46177.0705208333</x:v>
      </x:c>
      <x:c r="H989" s="8" t="inlineStr">
        <x:is>
          <x:t xml:space="preserve">https://www.linkedin.com/company/jobs-via-dice</x:t>
        </x:is>
      </x:c>
      <x:c r="I989" s="9" t="inlineStr">
        <x:is>
          <x:t xml:space="preserve">Dice is the leading career destination for tech experts at every stage of their careers. Our client, RedSalsa Technologies, Inc., is seeking the following. Apply via Dice today!
Title : Network Infrastructure Engineer - 159547
Location : Clinton, MS
Duration : 9 + Months
Job Type : C
Description : 
DOR - Office of Information Technology (OIT) is seeking a highly skilled and experienced Network Infrastructure
Engineer to support and advance the State’s enterprise networking environment. This position plays acritical role in
designing, deploying, and operating new LDC (Liquor Distribution Centre) fabrics, networks, identity-driven access
systems, and observability platforms.
The engineer will work closely with infrastructure team to ensure the State’s network services remain reliable, scalable,
secure, and aligned with enterprise modernization goals. This is a hands-on engineering position that requires strong
technical expertise, effective communication, and the ability to support mission-critical systems across data centres and
statewide operations.
Key Responsibilities
Cisco ACI &amp; Data Centre Networking
Design, implement, and maintain Cisco Nexus platforms running ACI mode, including VRFs, Bridge
Domains, EPGs/ESGs, L3Out,contracts, and fabric policies.
Integrate ACI with virtualization and container platforms including Red Hat OpenShift VMM and
Is valent/Cilium.
Configure and optimizeRoCEv2 within the ACI fabric for high-performance, low-latency workloads.
Conduct advanced troubleshooting of ACI fabric health, faults, endpoint learning, contracts, and
multi-tenant segmentation.
Develop and maintain fabric documentation, standards, and operational procedures.
Cisco Catalyst &amp;Software-Defined Access
Deploy and support Cisco Catalyst platforms within campus environments.
Design and maintain Software-Defined Access (SDA) architectures, including SDA Wired Fabric and
Fabric-Enabled Wireless.
Manage fabric underlay and overlay, policy mapping, authentication integrations, and assurance
operations.
Collaborate with wireless engineers to optimize coverage, performance, and policy enforcement
across SDA.
Identity-Driven Networking&amp; Security Technologies
Configure and administer Cisco Identity Services Engine (ISE) for TACACS+ device administration,
authentication and authorization policy sets, and endpoint profiling.
Integrate Cyber Vision intelligence into profiling, segmentation, and access control workflows.
Support Zero Trust efforts through identity-centric segmentation and policy integration across ACI
and SDA fabrics.
Visibility, Analytics &amp;Observability
Deploy and manage Thousand Eyes for end-to-end visibility, routing path analysis, and performance
monitoring.
Implement and support Circumciser Vision for OT/IoT asset visibility, device classification, and
behaviour analysis.
Manage DNA Spaces for location analytics, telemetry ingestion, device behaviour, and wireless
intelligence.
Provide meaningful insights to leadership using data from these observability platforms.
Core Network Engineering
Troubleshoot complex L2/L3network issues across multiple environments including VLANs, OSPF,
BGP, STP, and multicast.
Designing, and implementing Palo Alto Networks security solutions across enterprise environments.
Create and maintain documentation including architecture diagrams, standards, runbooks, and
asset inventories.
Assist in modernization planning, platform upgrades, procurement processes, and statewide
technology initiatives.
Other duties as assigned.
Skills : 
REQUIRED:
The DOR SME must possess:
Minimum of 15 years of experience working with Cisco networking.
Required Skills &amp;Qualifications
Hands-on experience with Cisco ACI in production environments.
Deep knowledge of ACI constructs (VRF, BD, EPG, ESG, L3Out, contracts).
Experience integrating ACI with OpenShift VMM and Cilium/Is valent.
Proficiency with Cisco Catalyst platforms and SDA fabric technologies.
Experience</x:t>
        </x:is>
      </x:c>
    </x:row>
    <x:row r="990" hidden="0">
      <x:c r="A990" s="1" t="inlineStr">
        <x:is>
          <x:t xml:space="preserve">f183f060-cb5f-f111-a825-e4fb1efd26fd</x:t>
        </x:is>
      </x:c>
      <x:c r="B990" s="2" t="inlineStr">
        <x:is>
          <x:t xml:space="preserve">EXAMqXSZoY5R6ej7dsCIabP25QHVD7PZSbeZNK7LqS5yu3xaj+S3a0bwy38KgInwJaKxEadIFyI5gqst7HPjzw==</x:t>
        </x:is>
      </x:c>
      <x:c r="C990" s="3">
        <x:v>46177.1743171296</x:v>
      </x:c>
      <x:c r="D990" s="4" t="inlineStr">
        <x:is>
          <x:t xml:space="preserve">HH-LKD-2187473148</x:t>
        </x:is>
      </x:c>
      <x:c r="E990" s="5" t="inlineStr">
        <x:is>
          <x:t xml:space="preserve">Network Operations Engineer (Starlink)</x:t>
        </x:is>
      </x:c>
      <x:c r="F990" s="6" t="inlineStr">
        <x:is>
          <x:t xml:space="preserve">Jobs via Dice</x:t>
        </x:is>
      </x:c>
      <x:c r="G990" s="7">
        <x:v>46177.0706597222</x:v>
      </x:c>
      <x:c r="H990" s="8" t="inlineStr">
        <x:is>
          <x:t xml:space="preserve">https://www.linkedin.com/company/jobs-via-dice</x:t>
        </x:is>
      </x:c>
      <x:c r="I990" s="9" t="inlineStr">
        <x:is>
          <x:t xml:space="preserve">SpaceX was founded under the belief that a future where humanity is out exploring the stars is fundamentally more exciting than one where we are not. Today SpaceX is actively developing the technologies to make this possible, with the ultimate goal of enabling human life on Mars.
NETWORK OPERATIONS ENGINEER (STARLINK)
Starlink is the world's largest satellite constellation and is providing fast, reliable internet to millions of users worldwide. We've only begun to scratch the surface of Starlink's potential global impact and are looking for best-in-class engineers to help develop the systems that enable providing service in new markets and even greater system performance and growth potential.
As a Network Operations Engineer, you will be responsible for engineering the operational systems and processes used to support the Starlink Network as it scales to millions of users around the globe. Join the team operating the network that is revolutionizing global connectivity and internet access. The successful Network Operations Engineer will create the tools, technology and processes to maintain, operate and evolve the most advanced network in the solar system. You will work with subsystem responsible engineers, software engineers, guidance navigation and control engineers, and network engineers to develop alerts, mitigations, and upgrades to orbital and terrestrial assets and drive improvements to core Starlink systems. Through continuous improvement, you will drive process and automation upgrades to the point of minimal manual intervention. You will be responsible for the complete lifecycle of the projects you own, including development, testing, deployment and support.
RESPONSIBILITIES:
Develop, implement and scale Starlink Network Operations processes and tools to provide global internet access
Work with development engineering teams to drive design for operations, solve technical issues, and incorporate debugging tools and strategies into NetOps processes
Own and protect the overall Starlink customer experience, advocating for fast problem resolution with various teams inside SpaceX
Interact with key stakeholders to identify their desired outcomes, take their inputs and deliver improvements to Network Operations owned processes
Ensure network incident response processes are rapid, organized, and minimize customer impact
Work with the diverse teams across the Starlink program to develop monitoring, alerting and triage processes that quickly drive resolution to emergent problems
Define and develop projects, milestones, and roadmaps, practicing flexible prioritization and scope management in order to deliver on program directives
Take extreme ownership of deliverables and make risk-conscious decisions under pressure
BASIC QUALIFICATIONS:
Bachelor's degree in computer science, engineering, math, or science discipline; OR 2+ years of professional experience in software development, system administration, site reliability, or working in a network operations center
Experience with Python, SQL, and/or bash scripting
Experience with modern networking protocols: (TCP/IPv4/IPv6, voice, video, broadcast, streaming)
PREFERRED SKILLS AND EXPERIENCE:
Advanced degree in computer science, engineering, math, or science discipline
2+ years of experience developing software, processes, or projects in a rapidly changing, highly demanding environment and ability to run these projects independently
Understanding of service provider and home networks technologies including but not limited to:
Connectivity (Ethernet, WiFi, WDM, IPv4 and IPv6)
Switching (MPLS, QinQ)
Routing (BGP, OSPF, IS-IS)
Subscriber Management (BNG, RADIAAA, QoS, BSS/OSS integration)
Network security and Anti-DDoS measures
Internet services (DNS, DHCP, NTP, UPnP, NAT etc.)
Knowledge and troubleshooting about most common consumer devices (NAS, IoT, Smart devices, etc...)
Residential or enterprise WiFi design and remote troubleshooting
Residential or business customer interac</x:t>
        </x:is>
      </x:c>
    </x:row>
    <x:row r="991" hidden="0">
      <x:c r="A991" s="1" t="inlineStr">
        <x:is>
          <x:t xml:space="preserve">8086a6ce-c55f-f111-a825-6045bde8465b</x:t>
        </x:is>
      </x:c>
      <x:c r="B991" s="2" t="inlineStr">
        <x:is>
          <x:t xml:space="preserve">A8xEf6yqCtDg5TJOeoBuloZ+EWFKgUwAGxMazFCo+oIgrs/NMBqrC3bQt7kJinYcsli7iErdqHfO7uq9Bv9QGA==</x:t>
        </x:is>
      </x:c>
      <x:c r="C991" s="3">
        <x:v>46177.1531365741</x:v>
      </x:c>
      <x:c r="D991" s="4" t="inlineStr">
        <x:is>
          <x:t xml:space="preserve">HH-LKD-2187372957</x:t>
        </x:is>
      </x:c>
      <x:c r="E991" s="5" t="inlineStr">
        <x:is>
          <x:t xml:space="preserve">Network QA Engineer - 5G IODT</x:t>
        </x:is>
      </x:c>
      <x:c r="F991" s="6" t="inlineStr">
        <x:is>
          <x:t xml:space="preserve">TeleWorld Solutions</x:t>
        </x:is>
      </x:c>
      <x:c r="G991" s="7">
        <x:v>46177.0421527778</x:v>
      </x:c>
      <x:c r="H991" s="8"/>
      <x:c r="I991" s="9" t="inlineStr">
        <x:is>
          <x:t xml:space="preserve">TeleWorld Solutions is seeking a deeply technical 5G Interoperability (IODT) Protocol Test Engineer to support forward-looking feature validation with leading chipset partners such as Qualcomm, Apple, and MediaTek.
This role sits at the core of next-generation wireless development—testing early 5G features, analyzing complex protocol logs, and ensuring Samsung’s RAN products interoperate flawlessly with the world’s most advanced modem chipsets.
If you excel at PHY/MAC/RLC/NAS debugging and thrive in a fast-paced lab environment, this role puts you at the cutting edge of 5G innovation.
Who We Are The Architects of What Connects Us
You find the signal in the noise of data. We build the signal itself.
We are TeleWorld Solutions, and we are the strategic backbone for the world's most ambitious wireless networks. We're not just consultants; we're the engineers, designers, and problem-solvers that operators, OEMs, and tower giants trust to bring their boldest visions to life.
Our playground is the invisible architecture of connection—from vast macro networks to the hyper-precise world of DAS, Small Cells, and Wi-Fi. With a legacy of hundreds of thousands of successful implementations, we help our clients navigate the entire lifecycle of their network from the first line of a design to the final optimization, and every critical decision about performance and value in between.
Why does this matter to you?
The complex data you will master—the CDRs, network KPIs, and customer signals—flows from the very infrastructure we design and optimize. You won't just be analyzing abstract numbers; you'll be interpreting the digital heartbeat of networks that we helped bring to life. Your insights will directly influence the next generation of those networks.
Here, your work as a data storyteller is powered by deep, tangible engineering excellence. You provide the "what" and "why." We provide the "how" on a global scale.
Welcome to the engine room of connection. Let's build what's next
Protocol &amp; Feature Testing
Execute 5G/4G IODT testing with chipset vendors (Qualcomm, MediaTek, Apple).
Own interoperability, systems, and performance testing for advanced 5G NR features.
Convert product requirements into system-level test cases and execute end-to-end.
Lead protocol log analysis using QXDM/QCAT/XCAL to identify failures and root causes.
Analyze MAC, RLC, RRC, and PDCP layer behavior for feature validation.
Debugging &amp; Analysis
Perform deep dive debugging of UE logs at the E-level protocol stack.
Investigate and resolve interoperability issues encountered during IODT cycles.
Collaborate directly with chipset partners to troubleshoot next-gen feature behavior.
Test Planning &amp; Execution
Develop new test cases (30% of workload) and re-execute existing test suites (70%).
Provide accurate and thorough reporting on test results, defects, and performance metrics.
Support internal engineering teams with detailed protocol analysis during feature development.
Cross-Functional Collaboration
Represent Samsung in meetings with chipset vendors, technical SMEs, and internal RAN teams.
Work closely with Samsung HQ and SEA teams to support new feature rollouts.
Support partner labs (San Diego, etc.) with occasional travel (rare).
Technical Core
5G NR air interface expertise, including PHY, MAC, RLC, RRC, PDCP.
Strong hands-on experience with QXDM / QCAT / XCAL DM for protocol log analysis.
Proven experience with 5G/4G UE modem testing, chipset-based validation, or IODT/IOT.
Deep understanding of RAN architecture and end-to-end call processing.
Experience with parameter tuning, test strategy creation, and performance analysis.
Experience
8-10 years of 4G/5G protocol testing experience (or 6+ years with a Master’s).
Candidates without a degree will be considered if they have strong protocol background.
Experience working with chipset vendors (Qualcomm/MediaTek/Apple) is strongly preferred.
Prior involvement in 3GPP Release features is benefici</x:t>
        </x:is>
      </x:c>
    </x:row>
    <x:row r="992" hidden="0">
      <x:c r="A992" s="1" t="inlineStr">
        <x:is>
          <x:t xml:space="preserve">d2199c53-cf5f-f111-a825-6045bde8465b</x:t>
        </x:is>
      </x:c>
      <x:c r="B992" s="2" t="inlineStr">
        <x:is>
          <x:t xml:space="preserve">T2HNdhcHEZ23steEZtxLogSukR6mdDNZj2A2nhB30C8OBxsy1Iv1n/E2nkpMCfWPjfomUobvH3rPWOPiaXFSIA==</x:t>
        </x:is>
      </x:c>
      <x:c r="C992" s="3">
        <x:v>46177.193900463</x:v>
      </x:c>
      <x:c r="D992" s="4" t="inlineStr">
        <x:is>
          <x:t xml:space="preserve">HH-LKD-2187472068</x:t>
        </x:is>
      </x:c>
      <x:c r="E992" s="5" t="inlineStr">
        <x:is>
          <x:t xml:space="preserve">Network Security DevOps Engineer //Spring Texas (On-Site)</x:t>
        </x:is>
      </x:c>
      <x:c r="F992" s="6" t="inlineStr">
        <x:is>
          <x:t xml:space="preserve">Jobs via Dice</x:t>
        </x:is>
      </x:c>
      <x:c r="G992" s="7">
        <x:v>46177.0705902778</x:v>
      </x:c>
      <x:c r="H992" s="8" t="inlineStr">
        <x:is>
          <x:t xml:space="preserve">https://www.linkedin.com/company/jobs-via-dice</x:t>
        </x:is>
      </x:c>
      <x:c r="I992" s="9" t="inlineStr">
        <x:is>
          <x:t xml:space="preserve">Dice is the leading career destination for tech experts at every stage of their careers. Our client, Alliance IT, is seeking the following. Apply via Dice today!
Job Title:- Network Security DevOps Engineer
Location:- Spring Texas (On-Site)
Job Type:- Long Term Contract
ONSITE - 5x week M-F
Oncall rotation - Week-long on-call rotation that will be split between three global regions which allows for a follow-the-sun model. Each teammate will perform on-call approximately every nine to ten weeks.
Interview - 60 minute via Zoom video
Fortinet, FortiGate, FortiManager, FortiAnalyzer, FortiSOAR and FortiSandbox are deal breaker
Responsibilities:
Overview
We are building a new Network Security DevOps organization focused on modernizing, automating, and operating enterprise firewall and network security services at global scale.
This role offers high visibility and real impact—you’ll help shape how security is engineered, deployed, and operated across complex environments.
As a Network Security DevOps Engineer, you’ll work hands-on with leading firewall platforms, cloud-native security, and automation tooling.
This is an ideal role for a driven engineer who takes ownership, demonstrates leadership, and thrives in fast-paced, highly collaborative environments.
Responsibilities
Firewall &amp; Network Security Engineering
Design, implement, operate, and maintain Fortinet FortiGate firewalls across global data centers, offices, and business edge locations.
Support migration from legacy firewall platforms, including:
Juniper SRX
Cisco ASA
Cisco FTD
Leverage FortiManager and FortiAnalyzer for centralized configuration, automation, monitoring, and reporting.
Participate in the evaluation and potential adoption of FortiSOAR and FortiSandbox.
Partner with OT teams managing Palo Alto firewall environments.
Automation &amp; DevOps
Build and maintain automation for firewall deployments and policy management.
Develop infrastructure-as-code and automation using:Ansible, Terraform, GitHub, Python, REST APIs, Jenkins, Jinja2, and YAML
Contribute to a Zero-Ops / automation-first strategy, reducing manual work and increasing reliability and scalability. 
Cloud &amp; Virtual Firewalls
Deploy and manage virtual firewalls in AWS and Azure environments.
Support future SD-WAN initiatives, including a potential migration to Fortinet-based SD-WAN technologies.
Operations &amp; Support
Provide monitoring, troubleshooting, incident response, and vulnerability assessments.
Manage upgrades, patching, break/fix, and operational run activities.
Participate in a rotating global on-call (“follow-the-sun”) schedule.
Troubleshoot network and security issues using FortiAnalyzer and Splunk logs.
Cross-Functional Collaboration
Work closely with cybersecurity, network engineering, cloud, application, and delivery teams.
Create and maintain documentation, runbooks, and standardized operational processes.
Engage stakeholders to translate business requirements into secure, scalable solutions.
Qualifications
Required Experience
5+ years of hands-on experience in network security engineering and/or operations.
Strong expertise with enterprise firewall platforms:Fortinet FortiGate (FortiManager and FortiAnalyzer highly preferred)
Cisco ASA / CSM
Cisco FTD / FMC
Juniper SRX (Junos Space)
Solid understanding of networking fundamentals:TCP/IP, OSI model, routing/switching, ACLs
Experience with firewalls, VPNs, IDS/IPS, NAT, DNS, and authentication technologies.
Preferred Technical Skills
Automation and DevOps experience using Ansible, Terraform, Python, GitHub, Jinja2, REST APIs, Jenkins
Cloud security experience in AWS and Azure
Advanced troubleshooting of routing and switching, including VRF and VXLAN
Familiarity with Datadog, Algosec, and similar tools
Experience working in Agile / SAFe environments
Certifications (Preferred, Not Required)
Fortinet: FCA, FCSS, NSE series
Cisco: CCNA or CCNP Security
Security: CISSP, GIAC
Soft Skills
Self-driven, proactive, and comfortable wor</x:t>
        </x:is>
      </x:c>
    </x:row>
    <x:row r="993" hidden="0">
      <x:c r="A993" s="1" t="inlineStr">
        <x:is>
          <x:t xml:space="preserve">5e35db81-8c5f-f111-a825-6045bde84182</x:t>
        </x:is>
      </x:c>
      <x:c r="B993" s="2" t="inlineStr">
        <x:is>
          <x:t xml:space="preserve">j82U69D9KoG3DBxfumWAiJG1t56H9HQfkfB/N9VLT/rM6Hx9ejAamYa0WTYcxR4WLELAX9t8VHViiOb1vEz59g==</x:t>
        </x:is>
      </x:c>
      <x:c r="C993" s="3">
        <x:v>46176.8617476852</x:v>
      </x:c>
      <x:c r="D993" s="4" t="inlineStr">
        <x:is>
          <x:t xml:space="preserve">HH-LKD-2186654220</x:t>
        </x:is>
      </x:c>
      <x:c r="E993" s="5" t="inlineStr">
        <x:is>
          <x:t xml:space="preserve">Network Security Engineer</x:t>
        </x:is>
      </x:c>
      <x:c r="F993" s="6" t="inlineStr">
        <x:is>
          <x:t xml:space="preserve">Enlace Health</x:t>
        </x:is>
      </x:c>
      <x:c r="G993" s="7">
        <x:v>46176.7611689815</x:v>
      </x:c>
      <x:c r="H993" s="8" t="inlineStr">
        <x:is>
          <x:t xml:space="preserve">https://www.linkedin.com/company/enlacehealth</x:t>
        </x:is>
      </x:c>
      <x:c r="I993" s="9" t="inlineStr">
        <x:is>
          <x:t xml:space="preserve">Network Security Engineer
Enlace Health is a specialty value-based care company focused on reducing the cost of care where it matters most: specialty services. Enlace operates across 80+ markets, delivering measurable results including millions in savings and improved care coordination. Our platform embeds actionable intelligence into real-world execution, helping payors lower medical loss ratios and drive sustainable financial performance.
At Enlace Health, our people are our greatest asset. Our culture is founded upon integrity, hard work, and the relentless pursuit to make a difference. We think creatively, we like a challenge and draw inspiration from each other. As the Network Security Engineer, you will serve as a key technical owner of Enlace’s internal infrastructure, cloud environments, and security posture. This role focuses on building, maintaining, and securing scalable systems across endpoints, identity, networking, and AWS, with an emphasis on operational excellence and proactive risk management. You will work cross-functionally to strengthen reliability, automate workflows, and elevate security practices across the organization. This role is based in Atlanta, GA.
Success Measures: 
In 3 months: 
Build a strong understanding of Enlace’s systems, cloud architecture, security controls, and operational workflows within a healthcare technology environment.
Take ownership of core systems across identity, endpoints, SaaS tools, and cloud-connected infrastructure.
Begin contributing to infrastructure reliability and security improvements, including access controls, endpoint posture, and system visibility.
Develop working knowledge of Enlace’s AWS environment, networking architecture, and security configurations.
In 6 months:
Independently manage and improve systems across endpoints, identity, SaaS, networking, and AWS infrastructure.
Strengthen security posture through implementation and enforcement of best practices across access management, endpoint security, and network controls.
Contribute to cloud and network architecture decisions, including firewall configurations, access policies, and segmentation.
Partner with engineering and external vendors to improve system performance, scalability, and security.
Drive improvements in monitoring, alerting, and incident response readiness.
In 12 months:
Be recognized as a trusted technical owner of internal infrastructure and security operations.
Lead initiatives that improve system reliability, scalability, and security maturity across cloud and internal environments.
Contribute to DevOps and SecOps practices, including automation, infrastructure as code, and security tooling optimization.
Enhance organizational readiness for audits, compliance requirements, and security incident response.
Responsibilities:
Design, manage, and improve internal systems across endpoints, identity platforms, SaaS tools, and cloud infrastructure.
Administer and optimize AWS environments, including IAM, networking, and system connectivity.
Configure and manage cloud networking components such as VPCs, subnets, routing, and connectivity between systems.
Implement and maintain firewall rules, network segmentation, and access controls across cloud and corporate environments.
Strengthen security posture through endpoint protection, access governance, vulnerability management, and monitoring.
Partner with engineering teams to support DevOps practices, including system reliability, deployment workflows, and infrastructure improvements.
Contribute to security operations, including incident detection, response, escalation, and post-incident analysis.
Build and maintain documentation for systems, architecture, processes, and security controls.
Identify and implement automation opportunities across provisioning, system management, and security workflows.
Monitor system performance, availability, and security signals, proactively addressing risks and inefficiencies.
Support compliance and audit readin</x:t>
        </x:is>
      </x:c>
    </x:row>
    <x:row r="994" hidden="0">
      <x:c r="A994" s="1" t="inlineStr">
        <x:is>
          <x:t xml:space="preserve">521aeac7-a25f-f111-a825-6045bde8465b</x:t>
        </x:is>
      </x:c>
      <x:c r="B994" s="2" t="inlineStr">
        <x:is>
          <x:t xml:space="preserve">TQEiH3Q6AHOH5E4Qs9xKvm9YVrLLfJRStQN627tBcLdxVfA/rmcXtsjQvC4lYRQsLcflbt6epEkdxVLY+2gEBw==</x:t>
        </x:is>
      </x:c>
      <x:c r="C994" s="3">
        <x:v>46177.1946296296</x:v>
      </x:c>
      <x:c r="D994" s="4" t="inlineStr">
        <x:is>
          <x:t xml:space="preserve">HH-LKD-2186836162</x:t>
        </x:is>
      </x:c>
      <x:c r="E994" s="5" t="inlineStr">
        <x:is>
          <x:t xml:space="preserve">Network Security Engineer</x:t>
        </x:is>
      </x:c>
      <x:c r="F994" s="6" t="inlineStr">
        <x:is>
          <x:t xml:space="preserve">Heritage Bank NA</x:t>
        </x:is>
      </x:c>
      <x:c r="G994" s="7">
        <x:v>46177.0254166667</x:v>
      </x:c>
      <x:c r="H994" s="8" t="inlineStr">
        <x:is>
          <x:t xml:space="preserve">https://recruiting.paylocity.com/Recruiting/Jobs/Details/4223975</x:t>
        </x:is>
      </x:c>
      <x:c r="I994" s="9" t="inlineStr">
        <x:is>
          <x:t xml:space="preserve">Description
Join Heritage Bank as the force behind secure banking operations. The Sioux Falls -based Network Security Engineer role is a high-impact opportunity for a skilled technical leader to own network performance, strengthen cybersecurity controls, and help protect the integrity, availability, and resilience of our technology environment
Position Summary
The Network Security Engineer is responsible for the design, implementation, security, and maintenance of the bank’s network and IT infrastructure. This role ensures the confidentiality, integrity and availability of bank systems in alignment with regulatory expectations. This is a hands-on technical role with full ownership of network operations and cybersecurity controls, working closely with the VP of Information Technology to support secure and reliable banking operations.
Core Responsibilities
Network Infrastructure Management
Design, implement, and maintain LAN/WAN infrastructure across headquarters, branches, and remote locations 
Manage routers, switches, firewalls, VPNs, and wireless networks 
Monitor network performance and proactively address capacity, reliability, and latency issues 
Manage MPLS, SD-WAN, and secure remote access solutions 
Support connectivity for core banking systems, online/mobile banking platforms, and third-party vendors
Security &amp; Compliance
Implement and maintain secure network architectures aligned with banking regulatory requirements (e.g., FFIEC guidance) 
Manage firewalls, intrusion detection/prevention systems (IDS/IPS), and network access controls 
Conduct regular vulnerability assessments and remediation efforts 
Support audits and examinations by internal auditors and regulatory agencies 
Maintain documentation for compliance and security standards 
Administer user access controls and permissions
Oversee the patching strategy
Monitoring &amp; Incident Response
Utilize network monitoring tools to ensure uptime and performance 
Lead troubleshooting efforts for network outages and service disruptions 
Participate in incident response, root cause analysis, and post-incident reporting 
Maintain and test disaster recovery and business continuity network components 
Project Leadership
Lead or contribute to IT infrastructure projects, including upgrades, migrations, and new branch deployments 
Evaluate and recommend new technologies to improve performance, security, and scalability 
Assist in evaluating and onboarding new vendors and monitoring providers for performance and risk
Documentation &amp; Standards
Maintain accurate network diagrams, configurations, and procedures 
Establish and enforce network standards and best practices 
Provide technical guidance to junior IT staff 
Bank Standards
At Heritage Bank, we are committed to a customer-centric, service-driven culture. We operate under the following core standards:
Mission: Help people succeed financially.
Ethics: Always do the right thing. 
Solutions: Bring innovative solutions to challenges. 
Ownership: Take accountability and learn from our mistakes. 
Positivity: Bring energy and enthusiasm to everything we do. 
Compensation &amp; Benefits
Get ready to be rewarded! Full-time team members enjoy a comprehensive benefits package including paid time off, paid holidays, and even paid volunteer days. Your health is covered with medical, dental, and vision insurance, plus plan for your future with our 401(k) and ESOP retirement plans. Enjoy additional benefits and incentives consistent with our company policy. Join us and discover how rewarding your career can be!
Disclaimer
This job description outlines the general nature of the role and is not intended to be all-inclusive. Duties, responsibilities, and benefits may change as business needs evolve. Employment is at will, meaning either the employee or the Company may end the employment relationship at any time, consistent with applicable law. 
We are an Equal Opportunity Employer and value diversity at all levels of the organi</x:t>
        </x:is>
      </x:c>
    </x:row>
    <x:row r="995" hidden="0">
      <x:c r="A995" s="1" t="inlineStr">
        <x:is>
          <x:t xml:space="preserve">99f4110c-a35f-f111-a825-6045bde8465b</x:t>
        </x:is>
      </x:c>
      <x:c r="B995" s="2" t="inlineStr">
        <x:is>
          <x:t xml:space="preserve">qLXEsYESV0iKfB5Jdzjp90oVXDFiqqKLTXC+1xVn440JqBaylVvv+4vbq77n06P69o1r8tEJTvRApj8dBLhg1w==</x:t>
        </x:is>
      </x:c>
      <x:c r="C995" s="3">
        <x:v>46177.1950115741</x:v>
      </x:c>
      <x:c r="D995" s="4" t="inlineStr">
        <x:is>
          <x:t xml:space="preserve">HH-LKD-2186539846</x:t>
        </x:is>
      </x:c>
      <x:c r="E995" s="5" t="inlineStr">
        <x:is>
          <x:t xml:space="preserve">Network Security Engineer - 100% Remote South East - US Only </x:t>
        </x:is>
      </x:c>
      <x:c r="F995" s="6" t="inlineStr">
        <x:is>
          <x:t xml:space="preserve">Blue Mantis</x:t>
        </x:is>
      </x:c>
      <x:c r="G995" s="7">
        <x:v>46176.692662037</x:v>
      </x:c>
      <x:c r="H995" s="8" t="inlineStr">
        <x:is>
          <x:t xml:space="preserve">https://bluemantis.pinpointhq.com/en/postings/677b47fd-4905-451d-a41c-15e219c19cfd</x:t>
        </x:is>
      </x:c>
      <x:c r="I995" s="9" t="inlineStr">
        <x:is>
          <x:t xml:space="preserve">Network Security Engineer - 100% Remote South East - US Only 
Department: Blue Mantis 
Employment Type: Full Time
Location: Remote
Description
We are seeking a Network Security Engineer to provide technical support in design and deployment of Network Transformation and Network Operations. In this role, you will assess and deploy the relevant technology solutions according to customers’ business, security policy and application requirements and work directly with the Senior Network Engineer.
Key Responsibilities
Participate in daily network, firewall, and operational support.
Ability to troubleshoot network issues and failures and follow best practices and troubleshooting methodology to quickly assess current situations, find solutions, and implement changes to correct and/or update network topologies to ensure stability and functionality.
Provide technical analysis of operational issues and remediations during troubleshooting efforts to ensure documentations and procedures are followed and updated during active events. This includes the ability to report to management.
Stay up to date on emerging technologies and products, including attaining certifications and participation in industry events as appropriate.
Work with various stake holders to lead problem solving, evolve system roadmap and take critical decisions.
Provide clear communication with regular updates/reports to the management team.
Skills, Knowledge &amp; Expertise
Minimum of 5 years’ experience in deployment and configuration and architectural design of networking technologies specific to routing, switching and general network security best practices, in which 3 years must be in customer-facing positions.
Minimum of CCNA or comparable level of knowledge.
Ability to work on call rotation as needed.
B.S./B.A./M.S. degree or equivalent technical training.
Fortinet NSE 6 and NSE 7
Knowledge of Azure and AWS
Experience with Aruba ClearPass, Aruba switches and wireless
Experience with Cisco Firepower Services and Palo Alto security services.
Understanding of encryption and SSL/TLS technologies and best practices.
Experience working for or with local government, service providers, and/or enterprises customers.
Experience in large Data Center or Enterprise/campus designs, architecture, deployment and configuration with physical and virtual appliances. Familiarity with applications driving modern infrastructure design in private and public cloud.
Experience in networking technologies such as STP, Nexus vPC, IPSEC / SSLVPN, Routing: VRF, MPLS, OSPF, BGP and Multi-Homed environments.
Datacenter Network services including Security, Load Balancing, DNS, etc. at the virtual and physical level.
Experience with Cisco, Juniper, Fortinet, HP, Aruba and CATO products (Firewall, Routing / switching, SASE, wireless and security)
Wireless networking technologies including access-control platforms such as Cisco ISE or Aruba Clear Pass Policy Manager
IPS/IDS, as well as other NGFW (Next Gen Firewall) features and capabilities.
Ability to write incident and problem record documentation to support daily efforts.
Strong analytical thinking and decision-making skills &amp; highly organized.
Strong ability to influence others and build consensus via excellent verbal and written communication skills.
We consider all qualified applicants for employment without regard to race, color, religion, sex, sexual orientation, gender identity, national origin, disability, or protected veteran status.
Reasonable accommodations will be made to enable employees with disabilities to perform the essential functions of the job. This job description is intended to describe the general nature of work being performed by employees in this job. It is not intended to be a complete list of all responsibilities, duties, and skills required.
Agencies/3 Parties may not solicit to any employee of Blue Mantis. Any candidate information received from any Agency/3 Party will be considered a gift and property of Blue Mantis,</x:t>
        </x:is>
      </x:c>
    </x:row>
    <x:row r="996" hidden="0">
      <x:c r="A996" s="1" t="inlineStr">
        <x:is>
          <x:t xml:space="preserve">a8aab011-a35f-f111-a825-6045bdc62484</x:t>
        </x:is>
      </x:c>
      <x:c r="B996" s="2" t="inlineStr">
        <x:is>
          <x:t xml:space="preserve">XuXl1v+UPC/PvYhd/DKYxpaF6dB0lWWVqGqxaDTT5fWgmuX0AYSAEGTepshKkTt9aBrqZkmZqA7EezcwUGafZg==</x:t>
        </x:is>
      </x:c>
      <x:c r="C996" s="3">
        <x:v>46177.1950925926</x:v>
      </x:c>
      <x:c r="D996" s="4" t="inlineStr">
        <x:is>
          <x:t xml:space="preserve">HH-LKD-2186539879</x:t>
        </x:is>
      </x:c>
      <x:c r="E996" s="5" t="inlineStr">
        <x:is>
          <x:t xml:space="preserve">Network Security Engineer - 100% Remote US Only </x:t>
        </x:is>
      </x:c>
      <x:c r="F996" s="6" t="inlineStr">
        <x:is>
          <x:t xml:space="preserve">Blue Mantis</x:t>
        </x:is>
      </x:c>
      <x:c r="G996" s="7">
        <x:v>46176.6814467593</x:v>
      </x:c>
      <x:c r="H996" s="8" t="inlineStr">
        <x:is>
          <x:t xml:space="preserve">https://bluemantis.pinpointhq.com/en/postings/41ec97d3-793a-4d91-a8d1-983fef4fdba8</x:t>
        </x:is>
      </x:c>
      <x:c r="I996" s="9" t="inlineStr">
        <x:is>
          <x:t xml:space="preserve">Network Security Engineer - 100% Remote US Only 
Department: Blue Mantis 
Employment Type: Full Time
Location: Remote
Description
We are seeking a Network Security Engineer to provide technical support in design and deployment of Network Transformation and Network Operations. In this role, you will assess and deploy the relevant technology solutions according to customers’ business, security policy and application requirements and work directly with the Senior Network Engineer.
Key Responsibilities
Participate in daily network, firewall, and operational support.
Ability to troubleshoot network issues and failures and follow best practices and troubleshooting methodology to quickly assess current situations, find solutions, and implement changes to correct and/or update network topologies to ensure stability and functionality.
Provide technical analysis of operational issues and remediations during troubleshooting efforts to ensure documentations and procedures are followed and updated during active events. This includes the ability to report to management.
Stay up to date on emerging technologies and products, including attaining certifications and participation in industry events as appropriate.
Work with various stake holders to lead problem solving, evolve system roadmap and take critical decisions.
Provide clear communication with regular updates/reports to the management team.
Additional/ Non-Essential Responsibilities
Skills, Knowledge &amp; Expertise
Minimum of 5 years’ experience in deployment and configuration and architectural design of networking technologies specific to routing, switching and general network security best practices, in which 3 years must be in customer-facing positions.
Minimum of CCNA or comparable level of knowledge.
Ability to work on call rotation as needed.
B.S./B.A./M.S. degree or equivalent technical training.
Fortinet NSE 6 and NSE 7
Knowledge of Azure and AWS
Experience with Aruba ClearPass, Aruba switches and wireless
Experience with Cisco Firepower Services and Palo Alto security services.
Understanding of encryption and SSL/TLS technologies and best practices.
Experience working for or with local government, service providers, and/or enterprises customers.
Experience in large Data Center or Enterprise/campus designs, architecture, deployment and configuration with physical and virtual appliances. Familiarity with applications driving modern infrastructure design in private and public cloud.
Experience in networking technologies such as STP, Nexus vPC, IPSEC / SSLVPN, Routing: VRF, MPLS, OSPF, BGP and Multi-Homed environments.
Datacenter Network services including Security, Load Balancing, DNS, etc. at the virtual and physical level.
Experience with Cisco, Juniper, Fortinet, HP, Aruba and CATO products (Firewall, Routing / switching, SASE, wireless and security)
Wireless networking technologies including access-control platforms such as Cisco ISE or Aruba Clear Pass Policy Manager
IPS/IDS, as well as other NGFW (Next Gen Firewall) features and capabilities.
Ability to write incident and problem record documentation to support daily efforts.
Strong analytical thinking and decision-making skills &amp; highly organized.
Strong ability to influence others and build consensus via excellent verbal and written communication skills.
We consider all qualified applicants for employment without regard to race, color, religion, sex, sexual orientation, gender identity, national origin, disability, or protected veteran status.
Reasonable accommodations will be made to enable employees with disabilities to perform the essential functions of the job. This job description is intended to describe the general nature of work being performed by employees in this job. It is not intended to be a complete list of all responsibilities, duties, and skills required.
Agencies/3 Parties may not solicit to any employee of Blue Mantis. Any candidate information received from any Agency/3 Party will be considered a</x:t>
        </x:is>
      </x:c>
    </x:row>
    <x:row r="997" hidden="0">
      <x:c r="A997" s="1" t="inlineStr">
        <x:is>
          <x:t xml:space="preserve">489cc264-6a5f-f111-a825-6045bdc62249</x:t>
        </x:is>
      </x:c>
      <x:c r="B997" s="2" t="inlineStr">
        <x:is>
          <x:t xml:space="preserve">K1IhjfF5+f2CIReKZfLdrzWriI7QVpDXSbw4JRvuXvLDhWFStKiB6ZSltSHSLxMV6j2eNHDdsoh8l+o/pRxvuA==</x:t>
        </x:is>
      </x:c>
      <x:c r="C997" s="3">
        <x:v>46176.6921527778</x:v>
      </x:c>
      <x:c r="D997" s="4" t="inlineStr">
        <x:is>
          <x:t xml:space="preserve">HH-LKD-2186221028</x:t>
        </x:is>
      </x:c>
      <x:c r="E997" s="5" t="inlineStr">
        <x:is>
          <x:t xml:space="preserve">Network Software Engineer ($250K – $300K + Equity) at First Round-backed AI cloud startup</x:t>
        </x:is>
      </x:c>
      <x:c r="F997" s="6" t="inlineStr">
        <x:is>
          <x:t xml:space="preserve">Jack &amp; Jill</x:t>
        </x:is>
      </x:c>
      <x:c r="G997" s="7">
        <x:v>46176.5688657407</x:v>
      </x:c>
      <x:c r="H997" s="8" t="inlineStr">
        <x:is>
          <x:t xml:space="preserve">https://www.linkedin.com/company/jackandjillai</x:t>
        </x:is>
      </x:c>
      <x:c r="I997" s="9" t="inlineStr">
        <x:is>
          <x:t xml:space="preserve">This is a job that Jill, our AI Recruiter, is recruiting for on behalf of one of our customers.
She will pick the best candidates from Jack's network.
The next step is to speak to Jack.
Job Title
Network Software Engineer
Salary
$250K – $300K + 0.1% – 0.5% Equity
Company Description
$7.3M Seed AI cloud infrastructure startup backed by First Round Capital
Job Description
You will architect and build the networking foundation of the first AI-native cloud from the ground up. This role involves designing an SDN fabric optimized for agentic AI workloads, utilizing Rust and Go to create a high-performance VPC that surpasses traditional clouds in throughput, latency, and security enforcement.
Location
San Francisco, USA
Why this role is remarkable
You will design an entire networking architecture from scratch—including overlay networks and distributed routing—rather than simply maintaining legacy systems at a major provider.
The company is backed by First Round Capital and led by founders who previously built and sold Europe's largest cloud infrastructure platform to OVHcloud.
You will be building the infrastructure that already processes billions of requests for top AI startups, directly impacting the performance of the next generation of AI agents.
What You Will Do
Architect and implement a high-performance dataplane for a custom VPC using VPP, DPDK, eBPF, XDP, and Rust.
Build distributed control-plane systems in Go and Rust for IPAM, L2/L3 routing, topology services, and ACL engines.
Operate networking workloads on bare-metal clusters with large-scale IPv6-only addressing while maintaining sub-millisecond latency requirements.
The ideal candidate
Has 3+ years of experience in systems engineering or distributed systems with strong proficiency in Rust and Go.
Deeply understands networking internals, including IPv6, BGP/ECMP, and overlay technologies like VXLAN or Geneve.
Possesses hands-on experience with low-level technologies such as DPDK, VPP, or eBPF to optimize cycles and cache locality.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998" hidden="0">
      <x:c r="A998" s="1" t="inlineStr">
        <x:is>
          <x:t xml:space="preserve">6a078b53-c45f-f111-a825-6045bdc62484</x:t>
        </x:is>
      </x:c>
      <x:c r="B998" s="2" t="inlineStr">
        <x:is>
          <x:t xml:space="preserve">p0ReCKGr5gbNG1Id5dus+9ieKhqyeq397vBO0qu8RMRydVK7qYNQOrWpJ1/BYBudRMQwqXQKjIYSxuwfROn65w==</x:t>
        </x:is>
      </x:c>
      <x:c r="C998" s="3">
        <x:v>46177.1392708333</x:v>
      </x:c>
      <x:c r="D998" s="4" t="inlineStr">
        <x:is>
          <x:t xml:space="preserve">HH-LKD-2186892885</x:t>
        </x:is>
      </x:c>
      <x:c r="E998" s="5" t="inlineStr">
        <x:is>
          <x:t xml:space="preserve">Network Systems Administrator HYBRID - Cedar Park, TX (Austin area)</x:t>
        </x:is>
      </x:c>
      <x:c r="F998" s="6" t="inlineStr">
        <x:is>
          <x:t xml:space="preserve">James Avery Artisan Jewelry</x:t>
        </x:is>
      </x:c>
      <x:c r="G998" s="7">
        <x:v>46176.8243865741</x:v>
      </x:c>
      <x:c r="H998" s="8" t="inlineStr">
        <x:is>
          <x:t xml:space="preserve">https://recruiting2.ultipro.com/JAM1000JAC/JobBoard/35137f27-1391-4b80-b2c4-4920f836a228/OpportunityDetail?opportunityId=2c32839b-b790-4b3c-8c20-e8477c05c591</x:t>
        </x:is>
      </x:c>
      <x:c r="I998" s="9" t="inlineStr">
        <x:is>
          <x:t xml:space="preserve">Job Summary
The Network Administrator is responsible for administering, maintaining and
optimizing the performance of enterprise network infrastructures, telephony
systems, and related IT equipment across all James Avery sites in Corporate,
Manufacturing, and Retail environments. Working under Infrastructure leadership,
this role independently monitors network performance, resolves incidents,
maintains configurations, and supports infrastructure projects to ensure
reliable operations, while developing broad technical expertise across
networking, systems, and security disciplines in a multi-site enterprise
environment.
WHAT YOU WILL BE DOING:
 * Administer and maintain network enterprise infrastructure including switches,
   routers, wireless access points, and associated cabling and hardware.
 * Monitor network performance and system health, respond to alerts and
   incidents, investigate anomalies and escalate complex issues to senior staff
   as appropriate. 
 * Participate in the design and implementation of multi-server Windows and
   Linux physical and virtual environments including IP address schemes, DNS,
   and network Ether-Channel (Bonding) configurations.
 * Assist with network security administration including firewall rule reviews,
   content filtering, and log collection and escalate security events to
   appropriate teams. 
 * Provide telecommunications support including design, project management,
   analysis, and implementation of new voice and video technologies.
 * Design, configure, deploy and maintain analog and digital telephony systems
   using various technologies including Voice over Internet Protocol (VoIP), and
   session initiation protocol (SIP).
 * Administer DNS, DHCP, and IP address management, and maintain accurate
   network documentation and asset inventory.
 * Support hybrid network connectivity, including cloud-based services and
   integration with on-premises infrastructure as needed.
 * Manage assigned projects and program components to deliver services in
   accordance with established objectives and within budget.
 * Maintain VPN and remote access infrastructure including user access
   configuration, certificate management, and basic troubleshooting for
   site-to-site and remote access connections.
 * Troubleshoot malfunctions on network hardware and software applications,
   telephones, and security systems to resolve operational issues.
 * Track and resolve support tickets while documenting issues, resolutions and
   operational procedures for future reference.
 * Manage assigned infrastructure projects and contribute to capacity planning,
   system reliability, availability, security, and cost-effective network
   design.
WHAT IS REQURIED:
 * Bachelor's Degree in Information Technology, Computer Networking, or a
   related field; or equivalent combination of education and/or experience.
 * 2 years of experience in network administration, IT support, or a related
   technical role.
 * Thorough understanding of networking concepts including, but not limited to
   LANs, WANs, DNS, security, routing protocols, VPNs, IP protocols, VLANs,
   subnetting, and related technologies.
 * Subject matter expertise with LAN and WAN technologies and common network
   administration tasks, including NAT, ACLs, routing protocols, switching,
   firewall rules, and related configurations.
 * Experience with VPN technologies and basic firewall administration. 
 * Experience with VoIP and Call Center design, troubleshooting and
   configuration.
 * Familiarity with essential network monitoring tools.
 * Strong analytical and diagnostic skills to quickly identify, isolate, and
   resolve network connectivity and hardware problems.
 * Ability to travel to various work locations as business need requires.
PREFERRED QUALIFICATIONS:
 * Experience with platforms such as Zabbix, SNMP-based monitoring.
 * Experience with Windows Server environments and basic Active Directory
   administration.
 * Famili</x:t>
        </x:is>
      </x:c>
    </x:row>
    <x:row r="999" hidden="0">
      <x:c r="A999" s="1" t="inlineStr">
        <x:is>
          <x:t xml:space="preserve">1e205f3e-ab5f-f111-a825-6045bde84182</x:t>
        </x:is>
      </x:c>
      <x:c r="B999" s="2" t="inlineStr">
        <x:is>
          <x:t xml:space="preserve">Ofmv5X71kHCG2wySH1s749gTmiIhDDxANkk2yK3WGJFqC+Dtyzx8/hf4hypM/bRu7j6yCCnZhWfohC3W6e2r7w==</x:t>
        </x:is>
      </x:c>
      <x:c r="C999" s="3">
        <x:v>46177.0145601852</x:v>
      </x:c>
      <x:c r="D999" s="4" t="inlineStr">
        <x:is>
          <x:t xml:space="preserve">HH-LKD-2186936616</x:t>
        </x:is>
      </x:c>
      <x:c r="E999" s="5" t="inlineStr">
        <x:is>
          <x:t xml:space="preserve">New Construction Project Manager</x:t>
        </x:is>
      </x:c>
      <x:c r="F999" s="6" t="inlineStr">
        <x:is>
          <x:t xml:space="preserve">Audio Enhancement</x:t>
        </x:is>
      </x:c>
      <x:c r="G999" s="7">
        <x:v>46177.0056597222</x:v>
      </x:c>
      <x:c r="H999" s="8" t="inlineStr">
        <x:is>
          <x:t xml:space="preserve">https://recruiting.paylocity.com/Recruiting/Jobs/Details/4223836</x:t>
        </x:is>
      </x:c>
      <x:c r="I999" s="9" t="inlineStr">
        <x:is>
          <x:t xml:space="preserve">Description
At Audio Enhancement, we help empower learning in the classroom every day. We believe in what we do, and how we do it. We take care of each other, exceed our customers’ expectations, and build success through partnership, friendship, and trust—with our team members, partners, and customers. Team members who work hard, pursue excellence, and have a positive attitude can expect to grow with us as we grow. At Audio Enhancement, we’re looking for “lifers”—members of our Audio Enhancement family who believe in our mission, share our passion, and want to spend their careers making a difference in education.
We are currently seeking a full-time New Construction Project Manager in the Alpharetta, GA area!
The New Construction Project Management involves overseeing and managing the planning, design, and construction of new building projects from start to finish. This role ensures the projects are completed on time, and within budget and meeting all quality standards, while managing risks and relevant regulations. 
Duties Include
Overseeing the entire construction process. 
Develop and manage schedules, budgets, and timelines.
Coordinate with contractors, and stakeholders.
Ensure compliance with building codes, safety and environmental regulations.
Handle procurement of materials and services.
Monitor and report on projects progress, identifying and resolving issues.
Conduct regular site visits to assess the quality of work and ensure to project specifications.
Manage project documentations and maintain accurate records.
Requirements
3-5 years of experience in construction project management. 
Strong knowledge of construction processes, contracts, budgeting, and scheduling.
Experience in managing teams and working with contractors, and sub-contractors. 
Excellent communication, and problem-solving skills.
Familiarity with safety and regulations in construction.
Compensation and Benefits
Salary wage is negotiable based on skill level and experience. Competitive benefit package includes medical, dental, and vision insurance, Employer-funded Health Savings Account (HSA), Paid Time Off (PTO), paid holidays, Employer-funded Short Term Disability Insurance, Employer-funded Life Insurance, and matching 401k. 
To learn more about Audio Enhancement, visit www.AudioEnhancement.com
For quick inquiries, contact hrshared@audioenhancement.com</x:t>
        </x:is>
      </x:c>
    </x:row>
    <x:row r="1000" hidden="0">
      <x:c r="A1000" s="1" t="inlineStr">
        <x:is>
          <x:t xml:space="preserve">d3af87b1-dd5f-f111-a825-6045bdae8784</x:t>
        </x:is>
      </x:c>
      <x:c r="B1000" s="2" t="inlineStr">
        <x:is>
          <x:t xml:space="preserve">8K2Ixe3aUUfSaBT4qTdwIYn+9m7TL/GroZ+PqkiIDy7e6hlgrcYE9EdphD6TTrqCy3XJMYE1O/3yJ0MiLrDprA==</x:t>
        </x:is>
      </x:c>
      <x:c r="C1000" s="3">
        <x:v>46177.2653240741</x:v>
      </x:c>
      <x:c r="D1000" s="4" t="inlineStr">
        <x:is>
          <x:t xml:space="preserve">HH-LKD-2186691422</x:t>
        </x:is>
      </x:c>
      <x:c r="E1000" s="5" t="inlineStr">
        <x:is>
          <x:t xml:space="preserve">News Operations Manager </x:t>
        </x:is>
      </x:c>
      <x:c r="F1000" s="6" t="inlineStr">
        <x:is>
          <x:t xml:space="preserve">WHDH-TV</x:t>
        </x:is>
      </x:c>
      <x:c r="G1000" s="7">
        <x:v>46176.7708333333</x:v>
      </x:c>
      <x:c r="H1000" s="8" t="inlineStr">
        <x:is>
          <x:t xml:space="preserve">https://workforcenow.adp.com/mascsr/default/mdf/recruitment/recruitment.html?cid=98ee1d05-8caf-4103-a231-16c2e719c434&amp;jobId=633363</x:t>
        </x:is>
      </x:c>
      <x:c r="I1000" s="9" t="inlineStr">
        <x:is>
          <x:t xml:space="preserve">WHDH is hiring a full-time Operations Manager to lead our team of photographers, editors, technicians and directing staff. Candidates should be adept multitaskers with extensive TV newsroom experience. They should be comfortable working in a fast-paced, breaking news environment and able to organize and oversee daily news operations for a station that airs more than 12 hours of news each weekday. Will need to handle last-minute changes and equipment issues under pressure. Strong communication skills along with ability to mentor and develop staff and foster a supportive team environment is a must. Will work closely with News Director and other newsroom and station management. This position comes with attractive benefits and a company pension. The job is 100% on-site at the station’s downtown Boston office. WHDH-TV is an Equal Opportunity Employer.
The expected salary range for this position is $120,000 to $140,000 annually. The final offer will be determined by a variety of factors, including but not limited to the candidate's experience, knowledge and skills.</x:t>
        </x:is>
      </x:c>
    </x:row>
    <x:row r="1001" hidden="0">
      <x:c r="A1001" s="1" t="inlineStr">
        <x:is>
          <x:t xml:space="preserve">124197cc-3c5f-f111-a825-6045bd733db0</x:t>
        </x:is>
      </x:c>
      <x:c r="B1001" s="2" t="inlineStr">
        <x:is>
          <x:t xml:space="preserve">Akj9fgX1KiCa+vtZAFJMF6dOvsFzypD2KMGevn4meOwbvXkNEv2j3CrgYve0OMZGGBV5LtisVlfu/A1hVBDy5g==</x:t>
        </x:is>
      </x:c>
      <x:c r="C1001" s="3">
        <x:v>46176.4655555556</x:v>
      </x:c>
      <x:c r="D1001" s="4" t="inlineStr">
        <x:is>
          <x:t xml:space="preserve">HH-LKD-2185828765</x:t>
        </x:is>
      </x:c>
      <x:c r="E1001" s="5" t="inlineStr">
        <x:is>
          <x:t xml:space="preserve">NOC Engineer - Remote</x:t>
        </x:is>
      </x:c>
      <x:c r="F1001" s="6" t="inlineStr">
        <x:is>
          <x:t xml:space="preserve">RemoteHunter</x:t>
        </x:is>
      </x:c>
      <x:c r="G1001" s="7">
        <x:v>46176.3831944444</x:v>
      </x:c>
      <x:c r="H1001" s="8" t="inlineStr">
        <x:is>
          <x:t xml:space="preserve">https://www.linkedin.com/company/remotehunter</x:t>
        </x:is>
      </x:c>
      <x:c r="I1001" s="9" t="inlineStr">
        <x:is>
          <x:t xml:space="preserve">About Our Client
The organization operates in the network infrastructure and managed services sector. It addresses the challenge of maintaining reliable and available network systems for its clients by providing monitoring, incident response, and technical support services. The company emphasizes collaboration across teams to uphold core values and achieve operational goals.
About the Opportunity
The NOC Engineer role involves monitoring network infrastructure, responding to incidents, and resolving outages to ensure continuous service availability. This position contributes to maintaining client network stability and supports customer satisfaction through effective communication and problem resolution. The role is integral to the Cloud and Managed Service team and works closely with project teams to support organizational objectives.
Responsibilities
Incident Response &amp; Technical Support
Restoration &amp; Recovery: Respond promptly to network incidents and restore service efficiently to minimize downtime.
Omnichannel Support: Provide direct technical support to customers via phone and email, maintaining a professional demeanor at all times.
Network Administration: Perform standard moves, adds, and changes (MAC) within the Cisco collaboration environment.
Continuous Improvement: Recommend targeted improvements to infrastructure stability and advocate for enhanced customer experiences.
Documentation &amp; Communication
Ticketing &amp; Records: Document all restoration steps clearly within the ticketing system and provide regular status updates to customers on open issues.
Knowledge Management: Create comprehensive troubleshooting guides following established documentation standards.
Client Advocacy: Develop a deep understanding of customer business challenges to better align technical support with their operational needs.
Professional Development &amp; Performance
Training: Complete required training modules and maintain active industry certifications.
Goal Alignment: Meet or exceed individual performance goals while aligning daily activities with overall company objectives.
Requirements
Networking &amp; Infrastructure Expertise
Experience: Minimum of 1 year of experience as a Network Engineer or working within a Network Operations Center (NOC).
Routing &amp; Switching: Strong knowledge of Cisco, Cisco Meraki, HP, Aruba, and Juniper technologies.
Network Fundamentals: Extensive knowledge of the OSI model, switching, and internet routing protocols.
Wireless &amp; Security: Understanding of enterprise wireless technologies and network security using Cisco ASA/Firepower, Cisco ISE, Palo Alto, or Fortinet.
Technical Ecosystems
Cisco Tooling: Basic familiarity with Cisco applications such as Prime, DNA Center, and Umbrella.
Collaboration Services: A basic understanding of Cisco Collaboration deployments (CUCM, CUC, IM&amp;P, CER, UCCX) is highly desirable.
Architectural Logic: Ability to identify service architecture issues and collaborate with senior engineering teams on long-term solutions.
Professional Skills
Certification: Cisco CCNP certification or an equivalent industry credential is preferred.
Communication: Excellent verbal and written communication skills with a customer-focused approach.
Soft Skills: Strong analytical, multitasking, and organizational abilities with high attention to detail.
Resilience: Ability to perform effectively under pressure and manage sensitive customer expectations.
Compensation and Benefits
Compensation
Salary Range: $40,000 to $120,000 USD per year. Final compensation is determined based on the candidate's level of experience and active certifications.
Benefits &amp; Perks
Health &amp; Wellness: Comprehensive Health Care Plan (Medical, Dental, Vision), Life Insurance (Basic, Voluntary, AD&amp;D), and access to Wellness Resources.
Financial Planning: Retirement Plan options including 401(k) and IRA.
Time Off: Paid Time Off (vacation, sick leave, public holidays) and Family Leave (maternity/paternity).
Growth &amp; Culture: Training and develo</x:t>
        </x:is>
      </x:c>
    </x:row>
    <x:row r="1002" hidden="0">
      <x:c r="A1002" s="1" t="inlineStr">
        <x:is>
          <x:t xml:space="preserve">497a9ac2-a55f-f111-a825-6045bdc62249</x:t>
        </x:is>
      </x:c>
      <x:c r="B1002" s="2" t="inlineStr">
        <x:is>
          <x:t xml:space="preserve">vFzF2blBnQFWr3OmK2j29mVMXOv+m26XgUWcMNvpou62wBDHye/uLWsF0WNOB+xXzoMXCmx9u6Q1+aBTLvdoHg==</x:t>
        </x:is>
      </x:c>
      <x:c r="C1002" s="3">
        <x:v>46176.9872453704</x:v>
      </x:c>
      <x:c r="D1002" s="4" t="inlineStr">
        <x:is>
          <x:t xml:space="preserve">HH-LKD-2187010181</x:t>
        </x:is>
      </x:c>
      <x:c r="E1002" s="5" t="inlineStr">
        <x:is>
          <x:t xml:space="preserve">NRES Project Delivery Project Manager</x:t>
        </x:is>
      </x:c>
      <x:c r="F1002" s="6" t="inlineStr">
        <x:is>
          <x:t xml:space="preserve">CommonSpirit Health</x:t>
        </x:is>
      </x:c>
      <x:c r="G1002" s="7">
        <x:v>46176.8771412037</x:v>
      </x:c>
      <x:c r="H1002" s="8" t="inlineStr">
        <x:is>
          <x:t xml:space="preserve">https://www.linkedin.com/company/commonspirithealth</x:t>
        </x:is>
      </x:c>
      <x:c r="I1002" s="9" t="inlineStr">
        <x:is>
          <x:t xml:space="preserve">*Job Summary and Responsibilities*
As our Real Estate Project Delivery Project Manager, you will provide strategic leadership and comprehensive oversight for a portfolio of significant design and construction projects. You will be instrumental in delivering projects ranging from large, complex endeavors up to $250 million, to multiple smaller-scale projects that collectively reach this substantial value.
Every day, you will act as the primary interface with Division Strategy and senior hospital leadership, ensuring seamless coordination and critical communication regarding capital projects. You will be directly responsible for managing project objectives, rigorously maintaining financial control through proactive budget management, accurate cash flow forecasting, and diligent resolution of project risks and contingencies. This relentless focus will guarantee that all projects are completed with exceptional outcomes in terms of quality, timeliness, and cost-effectiveness.
To be successful in this role, you will possess proven expertise in leading complex real estate design and construction projects with a strong track record of delivering within budget and schedule constraints. You will demonstrate exceptional financial acumen, including advanced capabilities in budget management, forecasting, and risk mitigation. Furthermore, your superior leadership, communication, and stakeholder management skills will be essential for effectively engaging with senior leadership, managing diverse teams, and navigating the complexities of large-scale capital initiatives.
Responsible for scheduling and managing the project delivery process for all assigned projects.
Supports the project team in establishing scope, schedule and budget and is responsible for maintaining the objectives throughout each phase of the project.
Provides internal and external project communications to ensure all team members are advised of project status.
Responsible for coordination between construction team, consultants and facility operations.
Monitors construction activities to ensure conformance with approved documents and specifications, regulations, codes, standards and laws that are applicable to the project.
Develops the project management team, establishing organization and responsibilities matrix at the start of each project, as well as project reporting related to budget, scope, and schedule issues involved in assigned projects.
*Job Requirements*
Bachelors Other in Business, Construction Management, Engineering, or Architecture and/or equivalent experience required
1-3 years Minimum (2+) years of experience in leading project management design and construction projects
Experience in facilitating project design and construction related meetings and presentations
Experience in developing conceptual project scope, schedules and budgets
Experience with construction processes, building and life safety codes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$47.41 - $70.52 /hour</x:t>
        </x:is>
      </x:c>
    </x:row>
    <x:row r="1003" hidden="0">
      <x:c r="A1003" s="1" t="inlineStr">
        <x:is>
          <x:t xml:space="preserve">91d55041-ab5f-f111-a825-6045bdc62484</x:t>
        </x:is>
      </x:c>
      <x:c r="B1003" s="2" t="inlineStr">
        <x:is>
          <x:t xml:space="preserve">SU5klinOc9DbY8PTefFYVwO4nXaFPLmi7UM5pV2i+Mrkty0HHbkp6CsbjdP6nPfx2pnzXZCKipsrnxTEgjzVXw==</x:t>
        </x:is>
      </x:c>
      <x:c r="C1003" s="3">
        <x:v>46177.0145486111</x:v>
      </x:c>
      <x:c r="D1003" s="4" t="inlineStr">
        <x:is>
          <x:t xml:space="preserve">HH-LKD-2186836641</x:t>
        </x:is>
      </x:c>
      <x:c r="E1003" s="5" t="inlineStr">
        <x:is>
          <x:t xml:space="preserve">NSF TIP Senior Project Manager</x:t>
        </x:is>
      </x:c>
      <x:c r="F1003" s="6" t="inlineStr">
        <x:is>
          <x:t xml:space="preserve">Grey Street Consulting LLC</x:t>
        </x:is>
      </x:c>
      <x:c r="G1003" s="7">
        <x:v>46177.0215740741</x:v>
      </x:c>
      <x:c r="H1003" s="8" t="inlineStr">
        <x:is>
          <x:t xml:space="preserve">https://recruiting.paylocity.com/Recruiting/Jobs/Details/4223976</x:t>
        </x:is>
      </x:c>
      <x:c r="I1003" s="9" t="inlineStr">
        <x:is>
          <x:t xml:space="preserve">Description
Grey Street Consulting, LLC (Grey Street), a leading small business provider of operational support services to Federal civilian and defense agencies, is seeking to hire a Senior Project Manager to support our clients within the National Science Foundation (NSF) Technology, Innovation and Partnerships (TIP). This position will be performed in a remote capacity. This position is contingent upon award.
Essential Duties and Responsibilities
The primary duties of the Senior Project Manager: 
Functional Responsibility: Provides senior-level analytical and program support and is focused on providing high performance work. 
A Project Senior Manager contributes to engagement work plan development and often leads assigned engagement tasks to completion within scope and budget. 
Serves as a senior-level analytical correspondent within engagement team. 
Assumes responsibility for contributing to work plan development, reaching engagement milestones, and often leading specific project tasks. 
Applies business modeling, process modeling, and business design techniques. 
Conducts analysis of appropriate consulting tools to satisfy program requirements and creates project deliverables. 
A Senior Project Manage also participates in organizational assessments and leads performance measures and indicators analysis. 
The contract will team will provide operational support NSF TIP with the following tasks:
End-to-End Grants &amp; Proposal Lifecycle Management: Administer the complete NSF Merit Review Process for approximately 4,000 proposals, 10,000 project pitches/letters of intent, and 500 supplement actions annually. This includes executing rapid 5-day compliance reviews against PAPPG guidelines, updating electronic business tools (eJacket, Salesforce, Research.gov), and managing post-award administrative updates like Principal Investigator transfers and entity renewals.
Comprehensive Panel and Outreach Logistics: Provide cradle-to-grave execution for over 300 annual panel reviews, site visits, and extensive outreach workshops. Responsibilities span managing reviewer databases, enforcing conflict-of-interest compliance, organizing venue and virtual platform logistics, handling travel authorizations/vouchers, and creating Section 508-compliant promotional and website materials.
Cross-Functional Executive and Office Operations: Deliver high-level administrative support across all seven TIP sections, including intensive calendar and travel management for senior leadership. Key tasks involve maintaining data repositories and tracking performance metrics, drafting official correspondence, routing documents for signature, and collaborating with management to establish and update Standard Operating Procedures (SOPs).
Requirements
Job Requirements and Experience
Minimum Education: Bachelor’s degree
Minimum Experience: 6 Years
ADA Requirements
Operate a PC and phone in an office environment.
Work in a primarily sedentary position. 
Perform some bending, light lifting, and carrying of equipment may be required.
Any additional office equipment that is required by the position. 
Grey Street Consulting, LLC is an Equal Opportunity/Affirmative Action employer. All qualified applicants will receive consideration for employment without regard to race, color, religion, sex, gender identity, sexual orientation, national origin, disability, or protected Veteran status.
About National Science Foundation (NSF) Technology, Innovation and Partnerships (TIP)
For more than seven decades, the U.S. National Science Foundation (NSF) has been at the forefront of the research, innovation and education that has transformed American lives, powered the economy, and elevated the Nation's competitiveness on the global stage. Now, the Foundation is looking to do more to speed the development and deployment of future technological advancements and focus on addressing the foremost challenges that society and the economy face today, affecting every corner of the country.</x:t>
        </x:is>
      </x:c>
    </x:row>
    <x:row r="1004" hidden="0">
      <x:c r="A1004" s="1" t="inlineStr">
        <x:is>
          <x:t xml:space="preserve">abf24666-735f-f111-a825-6045bde84182</x:t>
        </x:is>
      </x:c>
      <x:c r="B1004" s="2" t="inlineStr">
        <x:is>
          <x:t xml:space="preserve">2ds47jmIdjI2gyQnqsKp93au6Xez57yHN2RL2sNmtci5YaVk/3Oj/tbtgocDsIchDWOy/qhLlcSeGvjv38rSIQ==</x:t>
        </x:is>
      </x:c>
      <x:c r="C1004" s="3">
        <x:v>46176.7369212963</x:v>
      </x:c>
      <x:c r="D1004" s="4" t="inlineStr">
        <x:is>
          <x:t xml:space="preserve">HH-LKD-2186309274</x:t>
        </x:is>
      </x:c>
      <x:c r="E1004" s="5" t="inlineStr">
        <x:is>
          <x:t xml:space="preserve">Nuclear Program Project Manager</x:t>
        </x:is>
      </x:c>
      <x:c r="F1004" s="6" t="inlineStr">
        <x:is>
          <x:t xml:space="preserve">Modoc Tribal Enterprises Authority, Federal Solutions Group</x:t>
        </x:is>
      </x:c>
      <x:c r="G1004" s="7">
        <x:v>46176.6158564815</x:v>
      </x:c>
      <x:c r="H1004" s="8" t="inlineStr">
        <x:is>
          <x:t xml:space="preserve">https://www.linkedin.com/company/modoc-tribal-enterprises-authority</x:t>
        </x:is>
      </x:c>
      <x:c r="I1004" s="9" t="inlineStr">
        <x:is>
          <x:t xml:space="preserve">Nuclear Program Project Manager — Complex Fabrication and NQA-1 Programs
Position Summary
The Nuclear Program Project Manager is responsible for managing complex fabrication projects performed under nuclear quality requirements, including ASME NQA-1, customer nuclear quality assurance programs, safety-related requirements, commercial-grade dedication requirements, nuclear procurement requirements, and project-specific quality plans.
This position is focused on fabrication work in highly controlled quality environments where documentation, traceability, procurement control, inspection coordination, configuration management, corrective action, and final records turnover are critical to successful project execution.
The primary objective is to safely deliver assigned projects on time, within scope, within budget, and in strict compliance with contract requirements, applicable codes and standards, nuclear quality requirements, customer specifications, company procedures, and project documentation requirements.
This role requires strong project management discipline, complex fabrication experience, nuclear quality program experience, and the ability to coordinate effectively with customers, QA/QC, engineering, inspectors, auditors, suppliers, subcontractors, production teams, and executive management.
Essential Functions
Project Management and Execution
Manage assigned nuclear and nuclear-adjacent fabrication projects from contract award through final records turnover and closeout.
Develop and maintain project work plans that address scope, schedule, budget, procurement, fabrication sequencing, inspection requirements, documentation requirements, customer hold points, delivery milestones, and closeout obligations.
Coordinate internal execution with Engineering, Detailing, Procurement, Shop Operations, QA/QC, Nuclear Quality, Coatings, EHS, Logistics, Accounting, and Executive Management.
Identify project risks, develop mitigation plans, and notify management of issues that may affect schedule, cost, quality, safety, documentation, compliance, delivery, or customer satisfaction.
Prepare and maintain project controls, including status reports, schedule updates, open issue logs, risk logs, budget updates, document status reports, quality action items, and forecast-at-completion reporting.
NQA-1 and Nuclear Quality Program Responsibilities
Manage projects performed under ASME NQA-1, customer nuclear quality assurance program requirements, safety-related requirements, or project-specific nuclear quality plans.
Ensure project activities are performed in accordance with approved procedures, contract documents, quality assurance requirements, inspection/test plans, procurement controls, document control requirements, and customer specifications.
Coordinate with QA/QC and Nuclear Quality to ensure compliance with requirements for quality planning, inspection, testing, supplier control, material traceability, document control, nonconformance control, corrective action, calibration, records management, and final documentation packages.
Support customer audits, source inspections, surveillances, quality reviews, corrective action responses, and project-specific quality meetings.
Ensure nuclear quality records are properly generated, reviewed, retained, and submitted in accordance with project, customer, and program requirements.
Complex Fabrication Responsibilities
Manage complex fabrication involving structural steel, plate fabrication, heavy weldments, supports, frames, tanks, platforms, skids, modules, embedments, lifting devices, access systems, specialty assemblies, and other fabricated items requiring high levels of quality control and documentation.
Coordinate project requirements involving engineering drawings, shop drawings, customer specifications, welding procedures, NDE, dimensional inspection, coatings, testing, packaging, preservation, shipping, and final acceptance.
Ensure fabrication teams understand project-specifi</x:t>
        </x:is>
      </x:c>
    </x:row>
    <x:row r="1005" hidden="0">
      <x:c r="A1005" s="1" t="inlineStr">
        <x:is>
          <x:t xml:space="preserve">3c3a30b3-935f-f111-a825-6045bd733db0</x:t>
        </x:is>
      </x:c>
      <x:c r="B1005" s="2" t="inlineStr">
        <x:is>
          <x:t xml:space="preserve">oTspXzHZCan2fIu01V8i05bHFm3gAdIvFNkEAN5dmi7+SI1G5D5GaWoKpjz2pmHI4NeN32SpLY2OuI5yeq7/TQ==</x:t>
        </x:is>
      </x:c>
      <x:c r="C1005" s="3">
        <x:v>46176.9041203704</x:v>
      </x:c>
      <x:c r="D1005" s="4" t="inlineStr">
        <x:is>
          <x:t xml:space="preserve">HH-LKD-2186744446</x:t>
        </x:is>
      </x:c>
      <x:c r="E1005" s="5" t="inlineStr">
        <x:is>
          <x:t xml:space="preserve">Nursing Operations Manager Inpatient at Lake Mary Hospital</x:t>
        </x:is>
      </x:c>
      <x:c r="F1005" s="6" t="inlineStr">
        <x:is>
          <x:t xml:space="preserve">Orlando Health</x:t>
        </x:is>
      </x:c>
      <x:c r="G1005" s="7">
        <x:v>46176.7843287037</x:v>
      </x:c>
      <x:c r="H1005" s="8"/>
      <x:c r="I1005" s="9" t="inlineStr">
        <x:is>
          <x:t xml:space="preserve">Position Summary
Department: LMH Nursing Administration
Status: Full-time 
Schedule: Days
Title: Nursing Operations Manager
Orlando Health Lake Mary Hospital
Orlando Health Lake Mary Hospital represents Orlando Health’s continued commitment to the Seminole County community, which we have proudly served for 40 years. As a comprehensive acute care facility, the hospital offers a full scope of medical and surgical services, including cardiovascular, general surgery, orthopedics, and women’s services with labor and delivery, alongside a future NICU. Opening with 124 beds, the 455,000 square foot hospital will be able to expand to up to 240 beds. State-of-the-art facilities include operating rooms, catheterization labs, interventional radiology, a vascular lab, an ICU and a full-service emergency department.
For labor and delivery, the hospital features six private suites thoughtfully designed to make you feel at home while providing exceptional medical care. Each suite includes a hydrotherapy tub for laboring, shower, recliner, adjustable bed with a squat bar, wireless and waterproof heart rate monitors for mom and baby, a smart board that integrates patient and nurse information from Epic, WiFi, and televisions. These modern amenities ensure a comfortable and supportive environment for every patient.
Features Include
Center for Women and Babies
Six state-of-the-art operating rooms
Three catheterization labs with a dedicated interventional radiology and vascular lab
Comprehensive cardiovascular care
16 ICU beds
Observation unit
Imaging
Lab
Orlando Health Scripts pharmacy
Dining and café
Chapel
Top Reasons To Choose Orlando Health – Lake Mary Hospital
BEST Place to Work for 6 years!
As a new hospital, Orlando Health Lake Mary offers unique opportunities for career advancement, leadership roles, and professional development.
Benefits Package that begins on day one (Full-Time &amp; Part-Time only).
Flexible Schedules
Tuition Reimbursement up to $5,000 a year.
Position Summary
Provides leadership &amp; operational oversight for an inpatient direct care unit or units. Accountable for achievement of department
and hospital goals in concert with other hospital and medical staff leadership.
Responsibilities
Essential Functions
Evaluates the environment and makes recommendations to ensure delivery of quality service, optimal patient flow and comfort, safety, and compliance with various standards of care, regulatory/governing bodies (e.g., OSHA, JCAHO), infection control, and risk management.
Plans, leads, organizes, directs, &amp; evaluates the delivery of patient care to achieve sustained outcomes.
Facilitates a healthy environment that promotes patient and team member safety, high reliability of processes and quality outcomes.
Embraces workplace diversity and participates in nursing organizational policy formulation and decision-making.
Ensures that a continual improvement approach is implemented to measure actual performance against established standards for nursing and patient care.
Serves as an agent of change, assisting leaders and team members in understanding the importance, necessity, impact, and process of change.
Analyzes, develops, and maintains an effective and efficient nursing delivery model that reflects patient and family needs, ultimately achieving desired outcomes.
Participates in the planning and implementation of new technologies, procedures, and services to support day-to-day operations.
Identifies, recruits, develops, and retains top talent.
Responsible for management of team members including recruitment, development, mentorship, retention, supervision, evaluation, and productivity.
Develops and manages unit/department budget and responds in a cost-effective manner to changing patient and team member requirements.
Knows and practices sound business and operational excellence.
Achieves financial and operational benchmarks by developing capital &amp; operating budgets and monitoring all operational expens</x:t>
        </x:is>
      </x:c>
    </x:row>
    <x:row r="1006" hidden="0">
      <x:c r="A1006" s="1" t="inlineStr">
        <x:is>
          <x:t xml:space="preserve">aef2baee-dd5f-f111-a825-6045bdae8784</x:t>
        </x:is>
      </x:c>
      <x:c r="B1006" s="2" t="inlineStr">
        <x:is>
          <x:t xml:space="preserve">KZ4pUXJlxvEX6CVJ/NvfFVTOvtFkPdgshQ/5AQiWa4UTBRwhZlstFkztdwY/Lr+APARdWMkIerpLqHXGCz2Oig==</x:t>
        </x:is>
      </x:c>
      <x:c r="C1006" s="3">
        <x:v>46177.2665277778</x:v>
      </x:c>
      <x:c r="D1006" s="4" t="inlineStr">
        <x:is>
          <x:t xml:space="preserve">HH-LKD-2186219033</x:t>
        </x:is>
      </x:c>
      <x:c r="E1006" s="5" t="inlineStr">
        <x:is>
          <x:t xml:space="preserve">Nursing Operations Manager Inpatient at Lake Mary Hospital</x:t>
        </x:is>
      </x:c>
      <x:c r="F1006" s="6" t="inlineStr">
        <x:is>
          <x:t xml:space="preserve">Orlando Health</x:t>
        </x:is>
      </x:c>
      <x:c r="G1006" s="7">
        <x:v>46176.5423611111</x:v>
      </x:c>
      <x:c r="H1006" s="8" t="inlineStr">
        <x:is>
          <x:t xml:space="preserve">https://careers.orlandohealth.com/jobs/306739</x:t>
        </x:is>
      </x:c>
      <x:c r="I1006" s="9" t="inlineStr">
        <x:is>
          <x:t xml:space="preserve">Position Summary
Department: LMH Nursing Administration
Status: Full-time 
Schedule: Days
Title: Nursing Operations Manager
Orlando Health Lake Mary Hospital
Orlando Health Lake Mary Hospital represents Orlando Health’s continued commitment to the Seminole County community, which we have proudly served for 40 years. As a comprehensive acute care facility, the hospital offers a full scope of medical and surgical services, including cardiovascular, general surgery, orthopedics, and women’s services with labor and delivery, alongside a future NICU. Opening with 124 beds, the 455,000 square foot hospital will be able to expand to up to 240 beds. State-of-the-art facilities include operating rooms, catheterization labs, interventional radiology, a vascular lab, an ICU and a full-service emergency department.
For labor and delivery, the hospital features six private suites thoughtfully designed to make you feel at home while providing exceptional medical care. Each suite includes a hydrotherapy tub for laboring, shower, recliner, adjustable bed with a squat bar, wireless and waterproof heart rate monitors for mom and baby, a smart board that integrates patient and nurse information from Epic, WiFi, and televisions. These modern amenities ensure a comfortable and supportive environment for every patient.
Features include:
Center for Women and Babies
Six state-of-the-art operating rooms
Three catheterization labs with a dedicated interventional radiology and vascular lab
Comprehensive cardiovascular care
16 ICU beds
Observation unit
Imaging
Lab
Orlando Health Scripts pharmacy
Dining and café
Chapel
Top Reasons to Choose Orlando Health – Lake Mary Hospital:
BEST Place to Work for 6 years!
As a new hospital, Orlando Health Lake Mary offers unique opportunities for career advancement, leadership roles, and professional development.
Benefits Package that begins on day one (Full-Time &amp; Part-Time only).
Flexible Schedules
Tuition Reimbursement up to $5,000 a year.
Position Summary:
Provides leadership &amp; operational oversight for an inpatient direct care unit or units. Accountable for achievement of department 
and hospital goals in concert with other hospital and medical staff leadership.
Responsibilities
Essential Functions 
Evaluates the environment and makes recommendations to ensure delivery of quality service, optimal patient flow and comfort, safety, and compliance with various standards of care, regulatory/governing bodies (e.g., OSHA, JCAHO), infection control, and risk management.
Plans, leads, organizes, directs, &amp; evaluates the delivery of patient care to achieve sustained outcomes.
Facilitates a healthy environment that promotes patient and team member safety, high reliability of processes and quality outcomes.
Embraces workplace diversity and participates in nursing organizational policy formulation and decision-making.
Ensures that a continual improvement approach is implemented to measure actual performance against established standards for nursing and patient care.
Serves as an agent of change, assisting leaders and team members in understanding the importance, necessity, impact, and process of change.
Analyzes, develops, and maintains an effective and efficient nursing delivery model that reflects patient and family needs, ultimately achieving desired outcomes.
Participates in the planning and implementation of new technologies, procedures, and services to support day-to-day operations.
Identifies, recruits, develops, and retains top talent.
Responsible for management of team members including recruitment, development, mentorship, retention, supervision, evaluation, and productivity.
Develops and manages unit/department budget and responds in a cost-effective manner to changing patient and team member requirements.
Knows and practices sound business and operational excellence.
Achieves financial and operational benchmarks by developing capital &amp; operating budgets and monitoring all operational expenses.
Ass</x:t>
        </x:is>
      </x:c>
    </x:row>
    <x:row r="1007" hidden="0">
      <x:c r="A1007" s="1" t="inlineStr">
        <x:is>
          <x:t xml:space="preserve">c8176383-8c5f-f111-a825-6045bd733db0</x:t>
        </x:is>
      </x:c>
      <x:c r="B1007" s="2" t="inlineStr">
        <x:is>
          <x:t xml:space="preserve">nwQBMRHS9GhkLX6WgtY74thyEy0n9wi+I0hrMftoeL4Hq0g1xwbFWPhbVw62YaoazdyneeVR/hlJO9bLP0mm6w==</x:t>
        </x:is>
      </x:c>
      <x:c r="C1007" s="3">
        <x:v>46176.8618402778</x:v>
      </x:c>
      <x:c r="D1007" s="4" t="inlineStr">
        <x:is>
          <x:t xml:space="preserve">HH-LKD-2186602893</x:t>
        </x:is>
      </x:c>
      <x:c r="E1007" s="5" t="inlineStr">
        <x:is>
          <x:t xml:space="preserve">OBD Fleet Durability Analytics Engineer</x:t>
        </x:is>
      </x:c>
      <x:c r="F1007" s="6" t="inlineStr">
        <x:is>
          <x:t xml:space="preserve">Hyundai America Technical Center, Inc. (HATCI)</x:t>
        </x:is>
      </x:c>
      <x:c r="G1007" s="7">
        <x:v>46176.7400578704</x:v>
      </x:c>
      <x:c r="H1007" s="8" t="inlineStr">
        <x:is>
          <x:t xml:space="preserve">https://www.linkedin.com/company/hatci</x:t>
        </x:is>
      </x:c>
      <x:c r="I1007" s="9" t="inlineStr">
        <x:is>
          <x:t xml:space="preserve">Job description:
OBD Fleet Durability Analytics Engineer 
About Hyundai America Technical Center, Inc. (HATCI)
Hyundai America Technical Center, Inc. (HATCI) serves as Hyundai Motor Group’s North American R&amp;D headquarters, supporting Hyundai, Kia, and Genesis products in one of the world’s most competitive automotive markets. Our teams drive innovation across product planning, design, engineering, quality, testing, and advanced technology development.
With our main R&amp;D campus in Michigan and additional engineering, development, and proving ground facilities in California, HATCI provides a dynamic environment where ideas accelerate into real-world vehicle advancements.
About the Team
The Emissions and OBD Validation (EMOV) team is part of the Electrified Propulsion division of HATCI. We advance propulsion efficiency and performance across Hyundai, Kia, and Genesis internal combustion and hybrid powertrains, directly shaping the refinement, competitiveness, and technological leadership of the vehicles our customers drive every day. EMOV leads local market testing and validation of engine and electrified propulsion management systems controlling vehicle emissions and diagnostics.
Position Overview
We are seeking an innovative, analytically-minded, and self-driven OBD Fleet Durability Analytics Engineer to join our team in Superior Township, Michigan. In this role, you will drive data-driven decision making for the validation of engine management and on-board diagnostics systems for pre-production vehicles undergoing extensive mileage accumulation and emissions durability testing. You will analyze CAN/XCP parameters collected from our instrumented fleet vehicles to identify failure modes, detect early indicators of component degradation, and validate the robustness of OBD calibrations and engine management calibrations.
This position offers the opportunity to work with data-intensive development programs, advanced calibration technologies, and cross-functional engineering teams. You will help shape the next generation of internal combustion, hybrid, and electrified propulsion systems through rigorous data analysis, predictive analytics, and data-driven insights that directly inform calibration refinement and vehicle durability validation.
WHAT YOU WILL DO 
Key Responsibilities
Lead data analytics activities for engine management and OBD systems using second-by-second vehicle data collected from long-term fleet testing
Develop and execute statistical analysis plans to extract trends, detect anomalies, and identify correlations between operating conditions and system performance degradation
Perform predictive analytics modeling to forecast potential failures and validate the effectiveness of OBD diagnostic monitors during extended durability testing
Set up instrumentation and monitor fleet vehicles to ensure accurate data acquisition from data loggers (XCP/CAN), reliable test execution, and data integrity
Analyze multivariate time-series data using Python, MATLAB, or similar tools to perform root cause analysis on high-occurrence issues and calibration weaknesses
Conduct data-driven investigations using statistical hypothesis testing and cross-functional collaboration to evaluate diagnostic trouble codes (DTCs) and OBD monitor robustness
Support fleet operation activities including calibration updates, software flashing, diagnostic evaluation, and instrumentation troubleshooting
Prepare advanced technical visualizations and dashboards to communicate data findings, trends, and actionable recommendations to calibration engineers and engineering leadership
Validate aftertreatment durability and regulatory compliance through analysis of emissions testing data at defined mileage intervals
Evaluate emerging data analytics technologies that support enhanced OBD validation, predictive maintenance capabilities, and compliance with evolving emissions regulations
Manage fleet data governance including database administration, parameter defini</x:t>
        </x:is>
      </x:c>
    </x:row>
    <x:row r="1008" hidden="0">
      <x:c r="A1008" s="1" t="inlineStr">
        <x:is>
          <x:t xml:space="preserve">a63c3387-dd5f-f111-a825-6045bde8465b</x:t>
        </x:is>
      </x:c>
      <x:c r="B1008" s="2" t="inlineStr">
        <x:is>
          <x:t xml:space="preserve">JmHJOcX/9eSAW47aKlmNZ/6enNWBMONpJ2LC6id10+PqAzivUAsq5gjSB32/jXIFl9smZuBmZWhDDMi/EdjTOg==</x:t>
        </x:is>
      </x:c>
      <x:c r="C1008" s="3">
        <x:v>46177.2644791667</x:v>
      </x:c>
      <x:c r="D1008" s="4" t="inlineStr">
        <x:is>
          <x:t xml:space="preserve">HH-LKD-2186730114</x:t>
        </x:is>
      </x:c>
      <x:c r="E1008" s="5" t="inlineStr">
        <x:is>
          <x:t xml:space="preserve">Office and Executive Operations Manager</x:t>
        </x:is>
      </x:c>
      <x:c r="F1008" s="6" t="inlineStr">
        <x:is>
          <x:t xml:space="preserve">CENTEGIX</x:t>
        </x:is>
      </x:c>
      <x:c r="G1008" s="7">
        <x:v>46176.9749189815</x:v>
      </x:c>
      <x:c r="H1008" s="8" t="inlineStr">
        <x:is>
          <x:t xml:space="preserve">https://recruiting.paylocity.com/Recruiting/Jobs/Details/4223522</x:t>
        </x:is>
      </x:c>
      <x:c r="I1008" s="9" t="inlineStr">
        <x:is>
          <x:t xml:space="preserve">Description
The Office &amp; Executive Operations Manager is the operational heartbeat of our Atlanta headquarters and a trusted partner to our Executive Leadership Team. This highly visible role blends executive support, workplace operations, and employee experience to ensure our headquarters runs seamlessly and reflects the professionalism, culture, and high standards that define CENTEGIX. From coordinating critical leadership initiatives and Board engagements to creating an exceptional environment for employees and visitors, you will play a key role in enabling organizational success and supporting the continued growth of our mission-driven company.
Position Responsibilities
Executive Administration
Lead the end-to-end strategy and execution for 3–4 annual Board of Directors meetings and dinners, as well as the annual Senior Leadership Team (SLT) Retreat. This includes total oversight of venue sourcing, high-end catering, complex travel logistics, and the preparation of all meeting materials.
Provide dedicated administrative support to two C-Level Executives, including proactive calendar management, expense management and the coordination of complex travel arrangements (flights, lodging, and ground transportation) as needed.
Serve as the primary point of communication for our investors' administrative teams, ensuring seamless coordination and professional alignment between organizations.
Act as a responsive and professional touchpoint for all Board and Advisory Board inquiries, resolving requests with a high degree of urgency and discretion.
Office Operations &amp; Facility Management 
Proactively manage the budget for office supplies and snacks; ensure a consistent white-glove experience for employees and guests.
Greet guests, manage the visitor experience, and maintain a tour-ready office at all times. This includes daily walkthroughs to ensure common areas, kitchens, and conference rooms are pristine, organized, and fully functional.
Act as the primary liaison for the cleaning crew. Define cleaning standards, create checklists, schedule deep-cleanings, and conduct regular inspections to ensure performance meets company expectations.
Manage the building portal for all property management requests. Program and audit guest and employee access badges to ensure office security. 
Manage all incoming/outgoing mail and packages. Act as the digital gatekeeper by scanning and routing sensitive documents to the appropriate departments.
Proactively manage the budget for office supplies and snacks; ensure a consistent white-glove experience for employees and guests.
Partner with HR for different personnel support such as assisting with catering, purchasing employee gifts, badge distribution, onboarding experience and more.
Purchase company swag and merchandise as requested.
Coordinate hotel room blocks for visiting teams and manage the company’s internal reservation system for conference spaces.
Requirements
5+ years of experience in Office Management, Executive Support, or Hospitality Operations.
Proven ability to communicate effectively and confidently with C-suite executives, investors, and Board members.
Experience planning multi-day offsites or high-end corporate events from start to finish.
Basic understanding of invoicing, expense reports, and accounts payable workflows.
Advanced skills in Google Workspace, Slack and other basic systems as required.
Nice to have - current Notary Public (or willingness to obtain it)
Why This Role Matters
This is not a traditional Office Manager role. As the Office &amp; Executive Operations Manager, you will serve as a trusted partner to senior leadership, a key steward of our company culture, and the driving force behind the daily operations of our Atlanta headquarters. You will help create the environment, experiences, and operational excellence that support our employees, impress our Board and investors, and enable our leaders to operate at their best.
The impact of this role will be felt across ever</x:t>
        </x:is>
      </x:c>
    </x:row>
    <x:row r="1009" hidden="0">
      <x:c r="A1009" s="1" t="inlineStr">
        <x:is>
          <x:t xml:space="preserve">99369210-9d5f-f111-a825-6045bdc62484</x:t>
        </x:is>
      </x:c>
      <x:c r="B1009" s="2" t="inlineStr">
        <x:is>
          <x:t xml:space="preserve">hbGul9+AZ6o9C5u/A+mwBLFOyD0CmrWU38NClds43M6jZ52menLRTJsXkSb1VTSkQW51ioymL8ATSmRQtVjqVA==</x:t>
        </x:is>
      </x:c>
      <x:c r="C1009" s="3">
        <x:v>46176.9440162037</x:v>
      </x:c>
      <x:c r="D1009" s="4" t="inlineStr">
        <x:is>
          <x:t xml:space="preserve">HH-LKD-2186841291</x:t>
        </x:is>
      </x:c>
      <x:c r="E1009" s="5" t="inlineStr">
        <x:is>
          <x:t xml:space="preserve">Okta IGA Reporting &amp; Analytics Consultant</x:t>
        </x:is>
      </x:c>
      <x:c r="F1009" s="6" t="inlineStr">
        <x:is>
          <x:t xml:space="preserve">Jobs via Dice</x:t>
        </x:is>
      </x:c>
      <x:c r="G1009" s="7">
        <x:v>46176.820474537</x:v>
      </x:c>
      <x:c r="H1009" s="8" t="inlineStr">
        <x:is>
          <x:t xml:space="preserve">https://www.linkedin.com/company/jobs-via-dice</x:t>
        </x:is>
      </x:c>
      <x:c r="I1009" s="9" t="inlineStr">
        <x:is>
          <x:t xml:space="preserve">Dice is the leading career destination for tech experts at every stage of their careers. Our client, Aroha Technologies, is seeking the following. Apply via Dice today!
Job Title: Okta IGA Reporting &amp; Analytics Consultant
Location: Alameda, CA (Hybrid)
Duration: Long term contract/ FTE
Total IT 11+ Years
Produce canned reports from Okta IGA
We need standardized, repeatable reports generated from Okta IGA covering:
Access Requests
Group Creation
These reports should be suitable for operational review, audit support, and ongoing compliance needs.
Address Okta data retention limitations with a phased approach
Okta IGA currently retains data for a maximum of three years, so we'll need to design a solution that accounts for this constraint. A phased approach makes the most sense:
Provide a card, dashboard, or defined method to generate and retrieve reports directly from Okta IGA for data within the three-year retention window.
For data outside of that window, log into our S3 bucket account and retrieve the historical information needed to complete the report. This may involve defining the data structure, access method, and any transformation required to align with the Okta-generated reports. 
Build Toward Self-service Reporting Capabilities
We're looking for someone with solid familiarity in Identity Governance &amp; Administration (IGA) and reporting who can:
Partner with us to refine and document detailed reporting requirements
Design and implement a scalable solution
Ultimately enable a self-service reporting capability for the business, reducing manual effort and dependency over time</x:t>
        </x:is>
      </x:c>
    </x:row>
    <x:row r="1010" hidden="0">
      <x:c r="A1010" s="1" t="inlineStr">
        <x:is>
          <x:t xml:space="preserve">d8692538-cf5f-f111-a825-6045bde84182</x:t>
        </x:is>
      </x:c>
      <x:c r="B1010" s="2" t="inlineStr">
        <x:is>
          <x:t xml:space="preserve">Yimlf4S++6cK5S8n63LqAbEzwKBTcZYZXbF1TSjY+dnJg8V65useE6VBMmr1HUO3l5kNJMaBv2ePRmKuZdQgqQ==</x:t>
        </x:is>
      </x:c>
      <x:c r="C1010" s="3">
        <x:v>46177.1933449074</x:v>
      </x:c>
      <x:c r="D1010" s="4" t="inlineStr">
        <x:is>
          <x:t xml:space="preserve">HH-LKD-2187475629</x:t>
        </x:is>
      </x:c>
      <x:c r="E1010" s="5" t="inlineStr">
        <x:is>
          <x:t xml:space="preserve">Onsite IT Procurement Analyst (Phoenix AZ)</x:t>
        </x:is>
      </x:c>
      <x:c r="F1010" s="6" t="inlineStr">
        <x:is>
          <x:t xml:space="preserve">Jobs via Dice</x:t>
        </x:is>
      </x:c>
      <x:c r="G1010" s="7">
        <x:v>46177.0706597222</x:v>
      </x:c>
      <x:c r="H1010" s="8" t="inlineStr">
        <x:is>
          <x:t xml:space="preserve">https://www.linkedin.com/company/jobs-via-dice</x:t>
        </x:is>
      </x:c>
      <x:c r="I1010" s="9" t="inlineStr">
        <x:is>
          <x:t xml:space="preserve">Dice is the leading career destination for tech experts at every stage of their careers. Our client, TexcelVision Inc., is seeking the following. Apply via Dice today!
Procurement Analyst (IT Strategy &amp; Projects)
Required Skills :
Minimum 3 years of Experience IT software Procurement
Preferred Skills :
IT Asset Lifecycle &amp; Licensing Expertise: Deep functional knowledge of SaaS, PaaS, RaaS, and IaaS licensing models. You must understand the difference between per-user, per-core, and consumption-based entitlements to prevent overspending and audit risks. Proficiency in the ISO-9902 Cloud Procurement Framework
Strategic Negotiation: Proven ability to negotiate high-value contracts. This isn't just about price; it's about negotiating Service Level Agreements (SLAs), data sovereignty clauses, and renewal caps.
Technical Project Management: Ability to manage a procurement pipeline as a project. This includes setting milestones, managing stakeholders across departments, and ensuring the procurement timeline aligns with the technical rollout.
Complex RFP/RFQ Development: Experience drafting and scoring complex solicitations for enterprise-level IT services, ensuring that the "Statement of Work" (SOW) is technically sound and legally enforceable.
Financial &amp; Data Literacy: Ability to conduct Total Cost of Ownership (TCO) and Return on Investment (ROI) analyses to justify multi-year technology investments to executive leadership.</x:t>
        </x:is>
      </x:c>
    </x:row>
    <x:row r="1011" hidden="0">
      <x:c r="A1011" s="1" t="inlineStr">
        <x:is>
          <x:t xml:space="preserve">27526559-ab5f-f111-a825-6045bdc62249</x:t>
        </x:is>
      </x:c>
      <x:c r="B1011" s="2" t="inlineStr">
        <x:is>
          <x:t xml:space="preserve">lA4NoEa75NeEwl12H4CGBtPBHmtEJNJ4VuHsadK0zzlRRA9BbSoEBzf+4kExGmVH5CjrE7CWtE9IwgjqbvO3FA==</x:t>
        </x:is>
      </x:c>
      <x:c r="C1011" s="3">
        <x:v>46177.0150347222</x:v>
      </x:c>
      <x:c r="D1011" s="4" t="inlineStr">
        <x:is>
          <x:t xml:space="preserve">HH-LKD-2186902563</x:t>
        </x:is>
      </x:c>
      <x:c r="E1011" s="5" t="inlineStr">
        <x:is>
          <x:t xml:space="preserve">Operational Excellence Project Manager</x:t>
        </x:is>
      </x:c>
      <x:c r="F1011" s="6" t="inlineStr">
        <x:is>
          <x:t xml:space="preserve">Total Safety</x:t>
        </x:is>
      </x:c>
      <x:c r="G1011" s="7">
        <x:v>46176.8332986111</x:v>
      </x:c>
      <x:c r="H1011" s="8" t="inlineStr">
        <x:is>
          <x:t xml:space="preserve">https://recruiting2.ultipro.com/TOT1006TSUS/JobBoard/f0feb4c1-9f8a-4b46-88ac-24c6686a504c/OpportunityDetail?opportunityId=c5289e06-7c67-4a46-a4de-b4a67cfea71c</x:t>
        </x:is>
      </x:c>
      <x:c r="I1011" s="9" t="inlineStr">
        <x:is>
          <x:t xml:space="preserve">Position Overview
We are seeking a proactive, organized, and results-driven Operations Project
Manager to lead the deployment, implementation, and adoption of new
technologies, processes, and operational initiatives across our field locations.
This position plays a critical role in driving operational excellence by
coordinating cross-functional teams, managing project execution, developing
training programs, and ensuring successful adoption of company initiatives.
The ideal candidate is a strong communicator who can effectively bridge the gap
between field operations, maintenance, IT, vendors, and leadership while
maintaining a focus on safety, compliance, efficiency, and continuous
improvement.
Travel Required
This position requires regular travel to company locations throughout the United
States to support project implementation, conduct training, and provide
operational support.
Key Responsibilities
Project Management &amp; Implementation
•Develop and manage milestone-driven project plans for operational and
technology initiatives across multiple locations. 
•Lead cross-functional teams to ensure projects are completed safely, on
schedule, and within scope. 
•Coordinate project meetings, schedules, communications, and resource
requirements. 
•Provide routine project status updates and performance reports to leadership. 
•Ensure all required equipment, materials, and resources are available prior to
project execution. 
•Support the rollout of new operational processes, software platforms, equipment
tracking systems, and field technologies. 
•Identify project risks and develop mitigation plans to minimize operational
disruptions. 
Operations &amp; Business Analysis
•Monitor project performance through key metrics and performance indicators. 
•Analyze operational data to identify trends, gaps, and opportunities for
improvement. 
•Develop and maintain reports, dashboards, and tracking tools to support
decision-making. 
•Partner with field leadership to ensure long-term sustainability of implemented
solutions. 
•Evaluate operational workflows and recommend process improvements that enhance
safety, efficiency, and compliance. 
•Assist in developing standard operating procedures (SOPs),  job loss analyses
(JLAs), and best operational practices. 
Training &amp; Organizational Development
•Create user-friendly training materials, quick-reference guides, and standard
operating procedures. 
•Conduct in-person and virtual training sessions for field personnel and
management teams. 
•Support onboarding and ongoing development for users of operational software
and mobile applications. 
•Provide hands-on coaching and implementation support during project rollouts. 
•Monitor user adoption and develop corrective action plans when additional
training or support is required. 
Asset Management &amp; Compliance
•Support company-wide initiatives related to equipment tracking, inspection
programs, and asset accountability. 
•Ensure operational processes comply with company policies, customer
requirements, and regulatory standards. 
•Assist with the implementation and monitoring of equipment inspection programs
and digital asset management systems. 
•Partner with operations and maintenance teams to improve equipment utilization,
reliability, and compliance documentation. 
Cross-Functional Collaboration
•Serve as the primary liaison between field operations, maintenance, IT,
vendors, and leadership teams. 
•Facilitate clear communication between technical and non-technical
stakeholders. 
•Collaborate with internal departments to identify and resolve operational
challenges. 
•Support strategic initiatives aimed at improving operational performance and
customer service.
Physical Demands
•While performing the duties of this job, the employee is regularly required to
stand; walk; and stoop, kneel, or crouch.  Use hands and fingers, to handle, or
feel; reach with hands and arms; and talk or hear.  The employee is occasionally
requi</x:t>
        </x:is>
      </x:c>
    </x:row>
    <x:row r="1012" hidden="0">
      <x:c r="A1012" s="1" t="inlineStr">
        <x:is>
          <x:t xml:space="preserve">22e16e3e-d35f-f111-a825-6045bdc62484</x:t>
        </x:is>
      </x:c>
      <x:c r="B1012" s="2" t="inlineStr">
        <x:is>
          <x:t xml:space="preserve">9YKDE7dOzNseq9y4rz52JNzHZEh3810LSBJwHC0fD446qf61sCzuR9nGNLwo3z8PgQIwfyv6rU1+VfjU9tygxQ==</x:t>
        </x:is>
      </x:c>
      <x:c r="C1012" s="3">
        <x:v>46177.2134143518</x:v>
      </x:c>
      <x:c r="D1012" s="4" t="inlineStr">
        <x:is>
          <x:t xml:space="preserve">HH-LKD-4404487197</x:t>
        </x:is>
      </x:c>
      <x:c r="E1012" s="5" t="inlineStr">
        <x:is>
          <x:t xml:space="preserve">Operations Analyst</x:t>
        </x:is>
      </x:c>
      <x:c r="F1012" s="6" t="inlineStr">
        <x:is>
          <x:t xml:space="preserve">Southwest Accessory Group</x:t>
        </x:is>
      </x:c>
      <x:c r="G1012" s="7">
        <x:v>46177</x:v>
      </x:c>
      <x:c r="H1012" s="8" t="inlineStr">
        <x:is>
          <x:t xml:space="preserve">https://www.linkedin.com/jobs/view/operations-analyst-at-southwest-accessory-group-4404487197?position=4&amp;pageNum=57&amp;refId=jKGh2SFhFXpQENByl91hRw%3D%3D&amp;trackingId=qdwwbe%2B4cNMEvt%2BFExNRtg%3D%3D</x:t>
        </x:is>
      </x:c>
      <x:c r="I1012" s="9" t="inlineStr">
        <x:is>
          <x:t xml:space="preserve">About The Role  The Operations Analyst provides critical data analysis and reporting to support operational excellence across manufacturing, supply chain, and logistics. This role leverages NetSuite ERP and NetSuite Analytics Warehouse (NSAW) to extract insights that drive performance improvement, efficiency, and cost optimization. The Operations Analyst works cross-functionally with sales, customer service, warehouse, inventory, and logistics teams to align day-to-day execution with organizational goals and continuous improvement initiatives.  What You'll Do    - Utilize NetSuite ERP and NSAW to extract, analyze, and interpret operational data related to order fulfillment, supply chain, and inventory performance. - Develop and maintain dashboards and KPIs to measure production efficiency, material flow, fulfillment performance, and cost metrics. - Support Business Planning through data preparation, forecasting, and variance analysis. - Conduct root cause analyses on issues impacting production, delivery, or inventory accuracy. - Partner with Finance to validate data alignment between operational and financial reporting. - Collaborate with cross-functional teams to identify and implement process improvement opportunities that enhance productivity and reduce waste. - Standardize reporting processes and maintain data governance protocols to ensure consistency and accuracy across all departments. - Support the creation and maintenance of Standard Operating Procedures (SOPs) related to data management, reporting, and analysis. - Present findings and actionable insights to management in clear, concise reports and visualizations. - Participate in Lean Six Sigma initiatives to support continuous improvement throughout operations, including leading and executing Kaizens.  Qualifications    - Bachelor’s degree in Business, Operations Management, Industrial Engineering, Supply Chain, or related field. - 3–5 years of experience in operations, manufacturing, or supply chain analysis. - Experience with NetSuite ERP and NetSuite Analytics Warehouse (NSAW) preferred. - Proficiency in Power BI, Excel (pivot tables, macros, data modeling), and data visualization - Proficiency in project management software (e.g., Smartsheet) - Familiarity with warehouse automation, transportation planning, or e-commerce fulfillment is a plus. - Strong analytical, organizational, and problem-solving skills. - Knowledge of WMS, TMS, and ERP systems. - Lean Six Sigma certification preferred. - Excellent verbal and written communication skills. - Results-driven mindset with a focus on continuous improvement. - Ability to lead cross-functional teams and influence without direct authority. - Comfortable working in a fast-paced, high-volume distribution environment.  Physical Demands  Sitting: 8-hour work shift  Reasonable Accommodation Statement  Consistent with the Americans with Disabilities Act (ADA) in the State of Texas, it is the policy of Frank Kent Enterprises LTD to provide reasonable accommodation when requested by a qualified applicant or employee with a disability, unless such accommodation would cause an undue hardship. The policy requests for reasonable accommodation apply to all aspects of employment, including the application process. If reasonable accommodation is needed, please contact Brandi Beall at brandib@swadtx.com.  Work Environment &amp;amp; Schedule: Day Shift, Full Time, On-site  May occasionally require weekends or overtime  Classification: Exempt  Salary/Hourly: Salary  Department: Operations  Reports To: Operations Manager  Salary Band: $80,000-$105,000 DOE  About Southwest Accessory Group  Southwest Accessories Group is committed to being the premier supplier of accessories by serving our customers with precision, responsiveness, and integrity. We fulfill their needs in an accurate and seamless manner, grounded in a culture of excellence and grit.  We strive to be the employer of choice by fostering a workplace where every individual feels</x:t>
        </x:is>
      </x:c>
    </x:row>
    <x:row r="1013" hidden="0">
      <x:c r="A1013" s="1" t="inlineStr">
        <x:is>
          <x:t xml:space="preserve">89e3039c-9c5f-f111-a825-6045bdc62484</x:t>
        </x:is>
      </x:c>
      <x:c r="B1013" s="2" t="inlineStr">
        <x:is>
          <x:t xml:space="preserve">ebRGOMcm8MCAh+QjS4yBg4A41lBSbNgkbOxf6uYLx9n15qWQPeBH8jKXnS2LNB19owLdpftLR2Bd5XMr+SyzIQ==</x:t>
        </x:is>
      </x:c>
      <x:c r="C1013" s="3">
        <x:v>46176.9417708333</x:v>
      </x:c>
      <x:c r="D1013" s="4" t="inlineStr">
        <x:is>
          <x:t xml:space="preserve">HH-LKD-2186907062</x:t>
        </x:is>
      </x:c>
      <x:c r="E1013" s="5" t="inlineStr">
        <x:is>
          <x:t xml:space="preserve">Operations Associate</x:t>
        </x:is>
      </x:c>
      <x:c r="F1013" s="6" t="inlineStr">
        <x:is>
          <x:t xml:space="preserve">The Restaurant Store</x:t>
        </x:is>
      </x:c>
      <x:c r="G1013" s="7">
        <x:v>46176.8536689815</x:v>
      </x:c>
      <x:c r="H1013" s="8" t="inlineStr">
        <x:is>
          <x:t xml:space="preserve">https://www.linkedin.com/company/the-restaurant-store</x:t>
        </x:is>
      </x:c>
      <x:c r="I1013" s="9" t="inlineStr">
        <x:is>
          <x:t xml:space="preserve">Job Summary
The Operations Associate with The Restaurant Store is responsible for assisting the Product Lifecycle Manager with all aspects of daily material handling in a retail branch location. The Operations Associate will achieve a variety of operational goals through effective receiving, stocking, and presentation strategies that align with the goals of our sales, merchandising, order fulfillment, and inventory teams.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Execute efficient receiving and put-away of incoming stock using pallet jacks, carts and/or powered equipment 
Ensure a high level of organization and neatness while completing daily restocking tasks 
Communicate effectively with the Merchandising and Inventory teams to sufficiently stock products in correct merchandising locations within the branch 
Communicate effectively with the Product Lifecycle Manager to address any operational issues 
Rotate stock (FIFO) and pull damaged and expired products as needed 
Perform additional tasks and support initiatives as assigned by management to ensure smooth location operations and alignment with overall business goals 
Maintain the overall cleanliness of the store 
Physical Requirements
Work is performed while standing and/or walking, up to and including 9 hours/day.
Requires the ability to communicate effectively using speech, vision, and hearing.
Requires the regular use of hands for simple grasping and fine manipulations.
Requires regular bending, squatting, crawling, climbing, and reaching.
Requires the ability to regularly lift, carry, push, or pull medium weights, up to 50lbs.
Experience
Demonstrated knowledge of our business model and a strong work ethic 
Basic customer service skills and ability to function well with coworkers 
Strong verbal communication skills and ability to think critically 
Demonstrated ability to manage multiple assignments and deadlines in a fast-paced environment
Business Proficiency in English is required 
Education
This role does not require a degree. We value relevant skills and experience and alignment with our core values above all else.
Desired Traits &amp; Skills
The physical demands described here are representative of those that must be met by an employee to successfully perform the essential functions of this job. Reasonable accommodations may be made to enable individuals with disabilities to perform the essential functions.
Work is performed while standing and/or walking, up to and including 9 hours/day 
Requires the ability to communicate effectively using speech, vision, and hearing 
Requires the regular use of hands for simple grasping and fine manipulations 
Requires regular bending, squatting, crawling, climbing, and reaching 
Requires the ability to regularly lift, carry, push, or pull medium weights, up to 50lbs. 
Company Overview
Your one-stop-shop for restaurant supplies and foodservice equipment. We aim to exceed our customers’ expectations by providing excellent hospitality, quality, and value.
Benefits
Medical
Vision
Dental
PTO
Paid Maternity Leave
Paid Parental Leave
Life Insurance
Disability
Dependent Care FSA
401(k) matching
Employee Assistance Program
Wellness Incentives
Company Discounts
AT&amp;T &amp; Verizon Discount
Bonus Opportunities
Accident Insurance
Critical Illness Insurance
Adoption Assistance
Available at HQ Locations Only
On-Site Fitness Centers
Dog-friendly Offices</x:t>
        </x:is>
      </x:c>
    </x:row>
    <x:row r="1014" hidden="0">
      <x:c r="A1014" s="1" t="inlineStr">
        <x:is>
          <x:t xml:space="preserve">a6848fd7-9c5f-f111-a825-6045bde84182</x:t>
        </x:is>
      </x:c>
      <x:c r="B1014" s="2" t="inlineStr">
        <x:is>
          <x:t xml:space="preserve">qWdFjFx5h0YYlms/pFT+aJzy46g9/OSwkdUfqNmT9E+b5ifOieW0qzT3YzmMOVKW6Flxm9IxZwrVwTjGSPn4KA==</x:t>
        </x:is>
      </x:c>
      <x:c r="C1014" s="3">
        <x:v>46176.9429976852</x:v>
      </x:c>
      <x:c r="D1014" s="4" t="inlineStr">
        <x:is>
          <x:t xml:space="preserve">HH-LKD-2186843561</x:t>
        </x:is>
      </x:c>
      <x:c r="E1014" s="5" t="inlineStr">
        <x:is>
          <x:t xml:space="preserve">Operations Associate</x:t>
        </x:is>
      </x:c>
      <x:c r="F1014" s="6" t="inlineStr">
        <x:is>
          <x:t xml:space="preserve">Piper Companies</x:t>
        </x:is>
      </x:c>
      <x:c r="G1014" s="7">
        <x:v>46176.8226041667</x:v>
      </x:c>
      <x:c r="H1014" s="8" t="inlineStr">
        <x:is>
          <x:t xml:space="preserve">https://www.linkedin.com/company/pipercompanies</x:t>
        </x:is>
      </x:c>
      <x:c r="I1014" s="9" t="inlineStr">
        <x:is>
          <x:t xml:space="preserve">Piper Companies is currently looking for an Operations Associate for an insurance and annuities company in Durham, NC. The Operations Associate role is focused in customer service, where the representative will correspond with clients regarding service requests and claim needs quickly and effectively. The Operations Associate role is hybrid onsite 3 days a week, where you are required to sit in office at the Durham, NC location.
Responsibilities for the Operations Associate include:
Respond efficiently and effectively to clients regarding claims needs and service requests for contract withdrawals, surrenders, ownership &amp; beneficiary changes.
Explain company products, contract benefits and transactions by maintaining knowledge of all products and Customer Support procedures.
Provide technical assistance to clients with accessing the client portal.
Communicate with clients openly and respectfully to ensure highest quality service.
Qualifications for the Operations Associate include:
0-2 years of experience in customer service
Must attend 3 days on-site per week in the Durham, NC office from 9AM-6PM
Bachelor’s Degree, preferred areas of study include Communications, Psychology, or History
Compensation for the Operations Associate include:
Hourly rate: $20.00-$23.00 per hour, based on experience
Comprehensive Benefits: Medical, Dental, Vision, 401K, PTO, Sick Leave as required by law, and Holidays
Keywords:
Operations, Operations Associate, Customer Service, Customer Support, Client Support, Hybrid, Durham NC
#HYBRID
This job opens for applications on 6/3/2026. Applications will be accepted for at least 30 days from the posting date</x:t>
        </x:is>
      </x:c>
    </x:row>
    <x:row r="1015" hidden="0">
      <x:c r="A1015" s="1" t="inlineStr">
        <x:is>
          <x:t xml:space="preserve">461f6300-795f-f111-a825-6045bde8465b</x:t>
        </x:is>
      </x:c>
      <x:c r="B1015" s="2" t="inlineStr">
        <x:is>
          <x:t xml:space="preserve">IqqXhfOWs1Rh/TicCE0JNimlif2ACZV+9A8M+QwHNu7YpbUTyJLdISJTRW5AgtLPHWnvrPGV3Rt9AvxLguQ4vw==</x:t>
        </x:is>
      </x:c>
      <x:c r="C1015" s="3">
        <x:v>46176.7647800926</x:v>
      </x:c>
      <x:c r="D1015" s="4" t="inlineStr">
        <x:is>
          <x:t xml:space="preserve">HH-LKD-2186441906</x:t>
        </x:is>
      </x:c>
      <x:c r="E1015" s="5" t="inlineStr">
        <x:is>
          <x:t xml:space="preserve">Operations Associate (Part-Time) - The Shops at Columbus Circle</x:t>
        </x:is>
      </x:c>
      <x:c r="F1015" s="6" t="inlineStr">
        <x:is>
          <x:t xml:space="preserve"> ALO</x:t>
        </x:is>
      </x:c>
      <x:c r="G1015" s="7">
        <x:v>46176.6790393519</x:v>
      </x:c>
      <x:c r="H1015" s="8" t="inlineStr">
        <x:is>
          <x:t xml:space="preserve">https://boards.greenhouse.io/aloyoga/jobs/6013104004?gh_jid=6013104004</x:t>
        </x:is>
      </x:c>
      <x:c r="I1015" s="9" t="inlineStr">
        <x:is>
          <x:t xml:space="preserve">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The Operations Associate is critical in the store team and is responsible for driving profitability and efficiency. The Operations Associate will work closely with the Operations &amp; Visual Management team in initiating, completing work, and providing feedback to the team to achieve optimal results supporting total store operations. 
Key Job Responsibilities 
Execute inventory management processes effectively with a focus om maximizing inventory accuracy and reducing shrink
Investigate and root cause inventory accuracy issues, partnering with the General/Store Manager to escalate process or system gaps
Support execution of key operational functions including shipment, receiving and processing, reverse transfers, sales floor recovery, intra-day sales floor replenishment, floor set updates, and supply management
Maintain and champion strong visual standards for the sales floor
Work closely with reporting, budgets, expenses, inventory control, supplies, vendor relationships, technology, and facilities to ensure maintained and maximized
Support a safe work environment and efficient operation through strong stockroom standards and processes
Move dynamically on the retail floor to assess and fulfill the needs of the business, team and guests
Execute company-level operations-focused directives, projects and initiates, in partnership with the Operations &amp; Visual Management team. 
Assists in processing shipment and ensuring product flow; including but not limited to visual merchandising placement and daily replenishment excellence
Demonstrate strong business acumen by leveraging metrics to support business-driving strategies
Resolve client needs quickly &amp; effectively ensuring customer satisfaction
Identify product concerns and communicate inventory needs to support the business goals
Duties require constant movement in and around the store, including the sales floor and back of house. When not actively assisting guests, this position takes initiative to perform other tasks, as needed, to keep store clean, safe, inviting and operating efficiently. 
Operations Associate Qualifications 
1+ years prior work experience in a client-centric, sales &amp; operational environment
Requires constant movement in and around all areas of store
Ability to lift, push, carry or otherwise move up to 50 pounds
Ability to lift, bend, kneel, climb, crawl and/or twist, and safely climb up/down a ladder
Ability to stand and move for an entire shift
Passion for customer service and delivering exceptional experiences
Self-motivated with a desire to achieve results and excel individually, and as a team
Aligns with and embodies ALO’s Guiding Principles 
Operations Associate Schedule 
Part-Time non-exempt associates are expected to work up to 30 hours per week, based on the needs of the business, for a shift minimum of 4 hours. Full-Time non-exempt associates are expected to have open availability, 7 days a week, between 32 - 40 hours. All employees without exception are expected to be able to work during the company’s Blackout period, from the week of American Thanksgiving (including Black Friday and Thanksgiving weekend) through the end of the holiday season (the 1st week of January). 
As an Equal Opportunity Employer, ALO does not discriminate against applicants or employees because of race, color, creed, religion, sex, national origin, veteran status, disability, age, citizenship, marital or domestic/civil partnership status, sexual orientation, gender identity or expression or because of any other status or condition protected by applicable federal, state, or local law. 
JUST SOME O</x:t>
        </x:is>
      </x:c>
    </x:row>
    <x:row r="1016" hidden="0">
      <x:c r="A1016" s="1" t="inlineStr">
        <x:is>
          <x:t xml:space="preserve">aa180c95-775f-f111-a825-6045bdc62484</x:t>
        </x:is>
      </x:c>
      <x:c r="B1016" s="2" t="inlineStr">
        <x:is>
          <x:t xml:space="preserve">oxM1Ra7mK5b763yGydvcVSPaTGQ4PmWAHx9Mzte+AMNG7WT224GxMjmBU+lkzdnGIwizrE/hFCNQ5TDLoBE+Hg==</x:t>
        </x:is>
      </x:c>
      <x:c r="C1016" s="3">
        <x:v>46176.7576851852</x:v>
      </x:c>
      <x:c r="D1016" s="4" t="inlineStr">
        <x:is>
          <x:t xml:space="preserve">HH-LKD-2186404883</x:t>
        </x:is>
      </x:c>
      <x:c r="E1016" s="5" t="inlineStr">
        <x:is>
          <x:t xml:space="preserve">Operations Core Business Analyst Lead Vice President</x:t>
        </x:is>
      </x:c>
      <x:c r="F1016" s="6" t="inlineStr">
        <x:is>
          <x:t xml:space="preserve">Citi</x:t>
        </x:is>
      </x:c>
      <x:c r="G1016" s="7">
        <x:v>46176.6606712963</x:v>
      </x:c>
      <x:c r="H1016" s="8" t="inlineStr">
        <x:is>
          <x:t xml:space="preserve">https://www.linkedin.com/company/citi</x:t>
        </x:is>
      </x:c>
      <x:c r="I1016" s="9" t="inlineStr">
        <x:is>
          <x:t xml:space="preserve">We are looking for an experienced Business Analyst who will join us in building solutions for a future. You have a unique opportunity to join the division who is responsible for the new solutions creation and implementation globally
Responsibilities:
Responsible for the day to day requirements gathering to ensure planned milestones for complex client facing program.
Identify stakeholders and key organizations in order to build and manage relationships to ensure smooth execution.
Direct creation of requirements and manage their alignment to business goals.
Lead the facilitation, coordination, and arbitration of cross-functional issues/risk/dependencies.
Work with Project Sponsor to ensure business case/cost benefit analysis is in line with business goals.
Direct the communication of status, issue, and risk disposition to all stakeholders, including senior management, on a timely basis.
Direct the identification of risks which impact project delivery and ensure mitigation strategies are developed and executed when necessary.
Escalate program risks to the Program Manager if appropriate.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8+ years relevant experience in Funds Services, especially Fund Accounting E2E
3+ years in large transformation programs including system design/requirements analysis and cooperation with technology for an execution
Experience in Testing – scope, scenarios validation &amp; results review (both functional &amp; regression)
Education:
Bachelor’s/University degree, Master’s degree preferred
This job description provides a high-level review of the types of work performed. Other job-related duties may be assigned as required.
------------------------------------------------------
Job Family Group: 
Operations - Core
------------------------------------------------------
Job Family:
Operations Project Management
------------------------------------------------------
Time Type:
Full time
------------------------------------------------------
Primary Location:
Tampa Florida United States
------------------------------------------------------
Primary Location Full Time Salary Range:
$113,840.00 - $170,760.00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Jun 09, 2026
------------------------------------------------------
Citi is an equal opportunity employer, and qualified candidates will receive consideration without regard to their race, color, religion, sex, sexual orientation, gender identity, national origin, disability, status as a protected veteran, or any other ch</x:t>
        </x:is>
      </x:c>
    </x:row>
    <x:row r="1017" hidden="0">
      <x:c r="A1017" s="1" t="inlineStr">
        <x:is>
          <x:t xml:space="preserve">efc4adea-dd5f-f111-a825-6045bdc62249</x:t>
        </x:is>
      </x:c>
      <x:c r="B1017" s="2" t="inlineStr">
        <x:is>
          <x:t xml:space="preserve">LLXSZ1IeU+Umj0dRb4XW9vOJHpUej9r9ny/q+uudbJFlDoRER+Iiw7i0ilm0fk7fZ8ywncAkwL/n0q2TcWRaYg==</x:t>
        </x:is>
      </x:c>
      <x:c r="C1017" s="3">
        <x:v>46177.2663888889</x:v>
      </x:c>
      <x:c r="D1017" s="4" t="inlineStr">
        <x:is>
          <x:t xml:space="preserve">HH-LKD-2186277247</x:t>
        </x:is>
      </x:c>
      <x:c r="E1017" s="5" t="inlineStr">
        <x:is>
          <x:t xml:space="preserve">Operations Lead</x:t>
        </x:is>
      </x:c>
      <x:c r="F1017" s="6" t="inlineStr">
        <x:is>
          <x:t xml:space="preserve">NOV Inc.</x:t>
        </x:is>
      </x:c>
      <x:c r="G1017" s="7">
        <x:v>46176.5958564815</x:v>
      </x:c>
      <x:c r="H1017" s="8" t="inlineStr">
        <x:is>
          <x:t xml:space="preserve">https://egay.fa.us6.oraclecloud.com/hcmUI/CandidateExperience/en/sites/CX_4001/job/41820</x:t>
        </x:is>
      </x:c>
      <x:c r="I1017" s="9" t="inlineStr">
        <x:is>
          <x:t xml:space="preserve">Primary Responsibilities
 * Lead and coordinate daily yard operations to support customer and business
   requirements.
 * Monitor and maintain accurate customer inventory records.
 * Oversee the movement of customer materials through the inspection process.
 * Ensure timely communication between customers, inspectors, and operations
   personnel.
 * Promote safe work practices and compliance with company policies and
   procedures.
 * Support operational efficiency, quality standards, and customer satisfaction.
Job Duties
 * Track incoming, in-process, and outgoing customer inventory.
 * Coordinate material staging, movement, and workflow throughout inspection
   activities.
 * Verify inventory accuracy and investigate discrepancies when identified.
 * Maintain inventory reports, inspection status updates, and related
   documentation.
 * Communicate material status, inventory levels, and operational updates to
   customers and management.
 * Assist with scheduling and prioritizing customer materials to meet delivery
   requirements.
 * Support loading, unloading, and handling of materials as needed.
 * Maintain a clean, organized, and safe work environment.
 * Perform other duties as assigned.
Education and Qualifications
 * High school diploma or equivalent required.
 * Previous experience in inventory control, warehouse operations, yard
   operations, or material management preferred.
 * Experience coordinating material flow in a manufacturing, inspection, or
   industrial environment preferred.
 * Basic computer skills and experience with inventory tracking systems.
 * Strong organizational skills with attention to detail.
 * Ability to communicate effectively with customers and internal teams.
 * Ability to work independently and lead daily operational activities.
 * Forklift experience or certification is a plus.
 * Ability to work outdoors and in varying weather conditions as required.
Veterans Welcome!
 * At NOV, we proudly support and hire U.S. military veterans. We recognize the
   value of your leadership, technical expertise, and dedication to mission
   success. Veterans from all branches are encouraged to apply and build a
   future with us.
Conditions of Employment
 * Offer of employment is contingent upon the completion of background and drug
   screenings, conducted in accordance with applicable laws.
Pay Range
 * $27.00 - $30.00 per hour, depending on experience.
About Us
 * Learn more about NOV Tuboscope:
   https://www.nov.com/about/our-business-units/tuboscope
   [https://www.nov.com/about/our-business-units/tuboscope]
 * Explore our benefits: https://usbenefits.nov.com/
   [https://usbenefits.nov.com/]</x:t>
        </x:is>
      </x:c>
    </x:row>
    <x:row r="1018" hidden="0">
      <x:c r="A1018" s="1" t="inlineStr">
        <x:is>
          <x:t xml:space="preserve">083f34d0-dd5f-f111-a825-6045bdae8784</x:t>
        </x:is>
      </x:c>
      <x:c r="B1018" s="2" t="inlineStr">
        <x:is>
          <x:t xml:space="preserve">Xg64KtX4izWjvyKgOU3VeQuPga1K2NMVhXQgtHJPx7EvsB5aHz4lYKNpVqDB4oVaRrcyM9HVvQx/Xq/+KVMAyw==</x:t>
        </x:is>
      </x:c>
      <x:c r="C1018" s="3">
        <x:v>46177.2659837963</x:v>
      </x:c>
      <x:c r="D1018" s="4" t="inlineStr">
        <x:is>
          <x:t xml:space="preserve">HH-LKD-2186441987</x:t>
        </x:is>
      </x:c>
      <x:c r="E1018" s="5" t="inlineStr">
        <x:is>
          <x:t xml:space="preserve">Operations Lead - Brickell City Centre</x:t>
        </x:is>
      </x:c>
      <x:c r="F1018" s="6" t="inlineStr">
        <x:is>
          <x:t xml:space="preserve"> ALO</x:t>
        </x:is>
      </x:c>
      <x:c r="G1018" s="7">
        <x:v>46176.6705208333</x:v>
      </x:c>
      <x:c r="H1018" s="8" t="inlineStr">
        <x:is>
          <x:t xml:space="preserve">https://boards.greenhouse.io/aloyoga/jobs/6013093004?gh_jid=6013093004</x:t>
        </x:is>
      </x:c>
      <x:c r="I1018" s="9" t="inlineStr">
        <x:is>
          <x:t xml:space="preserve">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The Operations Lead is critical in the store leadership team and is responsible for driving and coaching to profitability and efficiency. The Operations Lead will work closely with the Operations &amp; Visual Manager in initiating, delegating work, and providing feedback to the team to achieve optimal results supporting total store operations. 
Operations Leader 
Lead &amp; execute inventory management processes effectively with a focus om maximizing inventory accuracy and reducing shrink 
Investigate and root cause inventory accuracy issues, partnering with the General Manager to escalate process or system gaps 
Manage execution of key operational functions including shipment, receiving and processing, reverse transfers, sales floor recovery, intra-day sales floor replenishment, floor set updates, and supply management 
Champion strong visual standards for the sales floor 
Support a safe work environment and efficient operation through strong stockroom standards and processes 
Business Leader 
Partner with Operations &amp; Visual Manager to manage reporting, budgets, expenses, inventory control, supplies, vendor relationships, technology, and facilities to ensure maintained and maximized 
Demonstrate strong business acumen by leveraging metrics to support business-driving strategies 
Move dynamically on the retail floor to assess and fulfill the needs of the business, team and guests 
People Leader 
Leads by example and inspires staff in daily operations and guest experience. 
Directly oversee the Operations Associates; responsible for recruitment and development of talent 
Use company performance tools to evaluate each operations associate and provide constant feedback to drive individual growth and improvement in partnership with the store leader 
Business Partner 
Collaborate with Visual Lead to ensure cross-functional training, and Sales &amp; Service Lead to ensure the business is well-executed 
Execute company-level operations-focused directives, projects and initiates, in partnership with the Operations &amp; Visual Manager (e.g. from the SCC) 
Operations Lead Qualifications: 
2+ Years prior work experience in a client-centric, sales environment 
Proven leadership capabilities demonstrating excellent decision making 
Values feedback, receptive to receiving feedback and eager to provide 
High energy, upbeat and enthusiastic with the ability to integrate fun and work 
Self-motivated with a desire to achieve results and excel individually, and as a team 
Excellent interpersonal and written communication skills 
Aligns with and embodies ALO’s Guiding Principles
Job Level: Associate
The Lead role is full-time and requires 32 - 40 hours per week fulfilling the job description as stated above. To build a balanced schedule that supports the needs of the business and our teams, we expect all full-time employees to have open availability and are expected to work variable shifts including peak days and weekends. All employees without exception are expected to be able to work during the company’s Blackout period, from the week of American Thanksgiving (including Black Friday and Thanksgiving weekend) through the end of the holiday season (the 1st week of January). 
JUST SOME OF THE PERKS 
Generous employee discount for ALO, and free membership to ALO Wellness Club, with access to hundreds of streaming fitness and yoga classes with top instructors
Competitive medical, dental and vision plan options, and enhanced additional benefits such as free virtual access to mental health providers and new parent support for employees and dependents (Full-Time Employees)
401K with </x:t>
        </x:is>
      </x:c>
    </x:row>
    <x:row r="1019" hidden="0">
      <x:c r="A1019" s="1" t="inlineStr">
        <x:is>
          <x:t xml:space="preserve">29afa8cd-dd5f-f111-a825-e4fb1efd249e</x:t>
        </x:is>
      </x:c>
      <x:c r="B1019" s="2" t="inlineStr">
        <x:is>
          <x:t xml:space="preserve">Yh1nfNIuAi8VbBXn+aVCZfxmzehK2lnVve2w/N7kA/BZYYjPI+f2w6Q4ORmbJ5B2XD04abBY0GwO0NeW/7Nx7w==</x:t>
        </x:is>
      </x:c>
      <x:c r="C1019" s="3">
        <x:v>46177.2658912037</x:v>
      </x:c>
      <x:c r="D1019" s="4" t="inlineStr">
        <x:is>
          <x:t xml:space="preserve">HH-LKD-2186548103</x:t>
        </x:is>
      </x:c>
      <x:c r="E1019" s="5" t="inlineStr">
        <x:is>
          <x:t xml:space="preserve">Operations Lead - Greenwich</x:t>
        </x:is>
      </x:c>
      <x:c r="F1019" s="6" t="inlineStr">
        <x:is>
          <x:t xml:space="preserve"> ALO</x:t>
        </x:is>
      </x:c>
      <x:c r="G1019" s="7">
        <x:v>46176.6836111111</x:v>
      </x:c>
      <x:c r="H1019" s="8" t="inlineStr">
        <x:is>
          <x:t xml:space="preserve">https://boards.greenhouse.io/aloyoga/jobs/6013125004?gh_jid=6013125004</x:t>
        </x:is>
      </x:c>
      <x:c r="I1019" s="9" t="inlineStr">
        <x:is>
          <x:t xml:space="preserve">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The Operations Lead is critical in the store leadership team and is responsible for driving and coaching to profitability and efficiency. The Operations Lead will work closely with the Operations &amp; Visual Manager in initiating, delegating work, and providing feedback to the team to achieve optimal results supporting total store operations. 
Operations Leader 
Lead &amp; execute inventory management processes effectively with a focus om maximizing inventory accuracy and reducing shrink 
Investigate and root cause inventory accuracy issues, partnering with the General Manager to escalate process or system gaps 
Manage execution of key operational functions including shipment, receiving and processing, reverse transfers, sales floor recovery, intra-day sales floor replenishment, floor set updates, and supply management 
Champion strong visual standards for the sales floor 
Support a safe work environment and efficient operation through strong stockroom standards and processes 
Business Leader 
Partner with Operations &amp; Visual Manager to manage reporting, budgets, expenses, inventory control, supplies, vendor relationships, technology, and facilities to ensure maintained and maximized 
Demonstrate strong business acumen by leveraging metrics to support business-driving strategies 
Move dynamically on the retail floor to assess and fulfill the needs of the business, team and guests 
People Leader 
Leads by example and inspires staff in daily operations and guest experience. 
Directly oversee the Operations Associates; responsible for recruitment and development of talent 
Use company performance tools to evaluate each operations associate and provide constant feedback to drive individual growth and improvement in partnership with the store leader 
Business Partner 
Collaborate with Visual Lead to ensure cross-functional training, and Sales &amp; Service Lead to ensure the business is well-executed 
Execute company-level operations-focused directives, projects and initiates, in partnership with the Operations &amp; Visual Manager (e.g. from the SCC) 
Operations Lead Qualifications: 
2+ Years prior work experience in a client-centric, sales environment 
Proven leadership capabilities demonstrating excellent decision making 
Values feedback, receptive to receiving feedback and eager to provide 
High energy, upbeat and enthusiastic with the ability to integrate fun and work 
Self-motivated with a desire to achieve results and excel individually, and as a team 
Excellent interpersonal and written communication skills 
Aligns with and embodies ALO’s Guiding Principles
Job Level: Associate
The Lead role is full-time and requires 32 - 40 hours per week fulfilling the job description as stated above. To build a balanced schedule that supports the needs of the business and our teams, we expect all full-time employees to have open availability and are expected to work variable shifts including peak days and weekends. All employees without exception are expected to be able to work during the company’s Blackout period, from the week of American Thanksgiving (including Black Friday and Thanksgiving weekend) through the end of the holiday season (the 1st week of January). 
JUST SOME OF THE PERKS 
Generous employee discount for ALO, and free membership to ALO Wellness Club, with access to hundreds of streaming fitness and yoga classes with top instructors
Competitive medical, dental and vision plan options, and enhanced additional benefits such as free virtual access to mental health providers and new parent support for employees and dependents (Full-Time Employees)
401K with </x:t>
        </x:is>
      </x:c>
    </x:row>
    <x:row r="1020" hidden="0">
      <x:c r="A1020" s="1" t="inlineStr">
        <x:is>
          <x:t xml:space="preserve">0dfd23c4-dd5f-f111-a825-6045bdae8784</x:t>
        </x:is>
      </x:c>
      <x:c r="B1020" s="2" t="inlineStr">
        <x:is>
          <x:t xml:space="preserve">TC3YyZ5weTwtnPTaDxAK1hC/qC+gzCorpAG8ER25BF6P7ErDSW2bknJwKrYrKHsl2vjngs21r2zWD8HVJGNJBg==</x:t>
        </x:is>
      </x:c>
      <x:c r="C1020" s="3">
        <x:v>46177.2657060185</x:v>
      </x:c>
      <x:c r="D1020" s="4" t="inlineStr">
        <x:is>
          <x:t xml:space="preserve">HH-LKD-2186570564</x:t>
        </x:is>
      </x:c>
      <x:c r="E1020" s="5" t="inlineStr">
        <x:is>
          <x:t xml:space="preserve">Operations Lead - PT (Columbus North)</x:t>
        </x:is>
      </x:c>
      <x:c r="F1020" s="6" t="inlineStr">
        <x:is>
          <x:t xml:space="preserve">At Home</x:t>
        </x:is>
      </x:c>
      <x:c r="G1020" s="7">
        <x:v>46176.717962963</x:v>
      </x:c>
      <x:c r="H1020" s="8" t="inlineStr">
        <x:is>
          <x:t xml:space="preserve">https://hdiy.fa.us2.oraclecloud.com/hcmUI/CandidateExperience/en/sites/CX/job/22253</x:t>
        </x:is>
      </x:c>
      <x:c r="I1020" s="9" t="inlineStr">
        <x:is>
          <x:t xml:space="preserve">Operations Lead – PT
Job Summary:
The Operations Lead (OL) reports to the Assistant Store Manager and supports
store processes and an active selling culture by ensuring that all aspects are
maintained to documented company standards designed to drive sales. The OL works
on all operation processes, including opening, closing, training, and delegation
of tasks, while always demonstrating a culture of ethical conduct, safety, and
compliance. The OL’s responsibilities require enthusiasm for vigorous lifting,
carrying, moving around the warehouse-format store, and stocking.
Key Roles and Responsibilities
 * The OL performs all store opening, closing, and Front-End processes, ensuring
   accurate and timely execution and operational readiness, providing
   troubleshooting, conditioning, and housekeeping while ensuring building,
   assets, and team member security.
 * The OL coordinates directly with the Assistant Store Manager to maximize
   staffing effectiveness that supports traffic, sales, and the customer
   experience, including compliance with Company timekeeping policies, meeting
   labor model standards, customer interaction standards, and business metrics.
 * The OL participates in Task Management by planning/executing the daily/weekly
   zone workload and assigning tasks to deliver on store, department, sales
   goals, guest engagement, etc., and ensures all tasks are completed in an
   efficient and timely manner.
 * The OL supports the store team in the areas of customer satisfaction,
   inventory control/shrink, safety, loss prevention expense control, and
   customer experience so the store will operate effectively and profitably.
 * The OL drives productivity by training, coaching, planning, monitoring, and
   appraising results.
 * The OL leverages daily interactions and team huddles to communicate and
   teach/train topics that support the customer experience.
 * The OL participates in all freight processes for incoming freight and/or
   transitions.
 * The OL processes freight, sorts and stocks products on shelves, including
   down stocking and end cap maintenance, while maintaining a neat, clean, and
   organized store.
 * All other duties assigned based on business needs.
 * Open Availability (nights and weekends)
Qualifications and Competencies:
 * At least 18 years old.
 * High School Diploma/Equivalent.
 * Background Check will be completed.
 * Communicates clearly and concisely with excellent verbal, written, and
   comprehension skills.
 * Ability to work a flexible schedule, including nights, weekends, and some
   holidays.
 * Ability to lift a minimum of 50 lbs. and team lift 100 lbs. as well as to
   move merchandise around the warehouse-format store routinely. 
 * Ability to use hands to finger, handle, or feel objects or controls; reach
   with hands and arms.
 * Ability to stand or walk for prolonged periods of time.
 * Ability to bend, climb, and reach at times. The ability to work effectively
   independently and within a team.
 * Strong attention to detail, e.g., standards, processes, marketing, etc.
 * Reliable and trustworthy role model for ethical and honest behavior. Does the
   right thing for the team member, the customer, and the company in all
   situations.
 * Creates a sense of urgency; promotes teamwork; delegates appropriately;
   motivates self and team to accomplish objectives. Timely and thorough
   execution. 
 * Ability to comprehend, train, develop, motivate, and lead in a manner that
   fosters a work environment that is smart &amp; scrappy, safe, and fun.
 * Flexible and creative with an ability to handle multiple tasks where
   priorities shift with the demands of the business.</x:t>
        </x:is>
      </x:c>
    </x:row>
    <x:row r="1021" hidden="0">
      <x:c r="A1021" s="1" t="inlineStr">
        <x:is>
          <x:t xml:space="preserve">23a54bd6-dd5f-f111-a825-6045bdae8784</x:t>
        </x:is>
      </x:c>
      <x:c r="B1021" s="2" t="inlineStr">
        <x:is>
          <x:t xml:space="preserve">kamWJn/D1M9Zx7+RGF9DRNGfOBfTeL78uYpHcGgCwzoymx5fW/TUk6E6E00JKFUWXu/11P2kfTVXCzHUvzEk8A==</x:t>
        </x:is>
      </x:c>
      <x:c r="C1021" s="3">
        <x:v>46177.266099537</x:v>
      </x:c>
      <x:c r="D1021" s="4" t="inlineStr">
        <x:is>
          <x:t xml:space="preserve">HH-LKD-2186390102</x:t>
        </x:is>
      </x:c>
      <x:c r="E1021" s="5" t="inlineStr">
        <x:is>
          <x:t xml:space="preserve">Operations Lead- Product Commercialization </x:t>
        </x:is>
      </x:c>
      <x:c r="F1021" s="6" t="inlineStr">
        <x:is>
          <x:t xml:space="preserve">80 Acres Farms</x:t>
        </x:is>
      </x:c>
      <x:c r="G1021" s="7">
        <x:v>46176.6534722222</x:v>
      </x:c>
      <x:c r="H1021" s="8" t="inlineStr">
        <x:is>
          <x:t xml:space="preserve">https://workforcenow.adp.com/mascsr/default/mdf/recruitment/recruitment.html?cid=e3f7ddd0-3b05-44b2-8172-16d19c7f63cb&amp;jobId=1000239</x:t>
        </x:is>
      </x:c>
      <x:c r="I1021" s="9" t="inlineStr">
        <x:is>
          <x:t xml:space="preserve">Who We Are
At 80 Acres Farms, we're on a mission to change the way the world eats—and we're looking for people who want to help us do it.
We grow pesticide-free salads, herbs, microgreens, and salad kits in smart vertical farms that produce more food with far fewer resources—using up to 95% less water and renewable electricity, with no reliance on weather or seasons. Our produce is available in more than 17,000 retail locations nationwide, including Kroger, Whole Foods, HEB, and The Fresh Market, and reaches food service partners across the country year-round.
What makes this possible is a combination of people, technology, and purpose. Our proprietary growing platform, developed by our technology subsidiary, Infinite Acres, provides our teams with real-time data and control over every aspect of the growing environment—making our farms among the most advanced in the world. We operate commercial farms in Ohio, Kentucky, Georgia, Texas, South Carolina, and Colorado, packhouses in Indiana, Virginia, and Washington, and research and development facilities in Arkansas, Israel, and the Netherlands.
We've grown significantly through the acquisitions of Kalera and Soli Organic, and we're just getting started.
If you're passionate about sustainability, food, and building something that matters, we'd love to have you on the team.
The Impact You’ll Make
We are seeking a hands-on, highly motivated Operations Lead to support the production and commercialization of hydroponically grown crops within our indoor vertical farming facility. This role sits at the intersection of controlled-environment agriculture, food production, and operational execution—helping translate precision-growing systems into consistent, scalable, market-ready output.
This is a floor-based leadership role working directly within production operations. The Operations Lead will work alongside a small, high-performing team to execute daily grow, harvest, and post-harvest activities while ensuring system discipline, crop quality, and production targets are consistently achieved.
This position is ideal for someone who thrives in fast-paced ag-tech environments and enjoys being close to both the plants and the production systems that bring them to market.
What You’ll Be Responsible For
 * Execute and support daily production activities within a hydroponic vertical farming system focused onflowering cropcultivation 
 * Work directly on the production floor alongside team members across planting, maintenance, crop care, and harvest operations 
 * Support the Operations Manager in coordinating daily workflows, labor allocation, and production priorities 
 * Monitor plant health, crop development stages, and environmental consistency to ensure optimal growing conditions 
 * Track and respond to key production metrics including yield, quality, uniformity, and harvest readiness 
 * Ensure strict adherence to food safety, quality assurance, and operational SOPs in a controlled-environment system 
 * Support system reliability through attention to detail in routine operational checks and escalation of deviations 
 * Act as a floor lead in the absence of the Operations Manager, maintaining structure, pace, and execution standards 
 * Contribute to continuous improvement initiatives focused on yield optimization, process efficiency, and waste reduction 
 * Collaborate cross-functionally with cultivation, quality, and operations teams to ensure seamless product flow fromgrowto market 
What You Bring 
 * Associate or bachelor’s degree in agriculture, plant science, horticulture, food systems, engineering, or equivalent experience 
 * 2+ years of experience in controlled-environment agriculture (vertical farming, hydroponics, greenhouse) food production, or high-volume manufacturing environments 
 * Ability to balance hands-on execution with informal leadership on the production floor 
 * Hands-on experience working in operational, production, or cultivation envi</x:t>
        </x:is>
      </x:c>
    </x:row>
    <x:row r="1022" hidden="0">
      <x:c r="A1022" s="1" t="inlineStr">
        <x:is>
          <x:t xml:space="preserve">21a1b1e8-dd5f-f111-a825-6045bdae8784</x:t>
        </x:is>
      </x:c>
      <x:c r="B1022" s="2" t="inlineStr">
        <x:is>
          <x:t xml:space="preserve">lPE0RlRtHPEIIdI7oQ5Gnj/1sMfvbV/XluaBN+Ty8fYyfqE4CSMiymHCubbhDrDhxSEGnyMEU5+YzjBS2xSWXA==</x:t>
        </x:is>
      </x:c>
      <x:c r="C1022" s="3">
        <x:v>46177.2664583333</x:v>
      </x:c>
      <x:c r="D1022" s="4" t="inlineStr">
        <x:is>
          <x:t xml:space="preserve">HH-LKD-2186191264</x:t>
        </x:is>
      </x:c>
      <x:c r="E1022" s="5" t="inlineStr">
        <x:is>
          <x:t xml:space="preserve">Operations Lead Supervisor - TForce Freight</x:t>
        </x:is>
      </x:c>
      <x:c r="F1022" s="6" t="inlineStr">
        <x:is>
          <x:t xml:space="preserve">TForce Freight</x:t>
        </x:is>
      </x:c>
      <x:c r="G1022" s="7">
        <x:v>46176.5672916667</x:v>
      </x:c>
      <x:c r="H1022" s="8" t="inlineStr">
        <x:is>
          <x:t xml:space="preserve">https://efjm.fa.ca2.oraclecloud.com/hcmUI/CandidateExperience/en/sites/CX/job/5947</x:t>
        </x:is>
      </x:c>
      <x:c r="I1022" s="9" t="inlineStr">
        <x:is>
          <x:t xml:space="preserve">Job Title: Supervisor, Service Center
Job Summary:
This position coordinates the day-to-day operations of TForce Freight Service
Centers. This candidate analyzes operational data to understand productivity,
service, and quality targets. This position collaborates with the Service Center
management team to develop action plans and improve service level results. The
Service Center Supervisor oversees staff within the department.
Job Responsibilities:
 * Work with other managers to coordinate hiring and promotion decisions.
 * Work with other managers to ensure adherence to labor agreements and address
   grievances.
 * Participate in new hire orientation meetings and conduct safety and quality
   training.
 * Determine employee training needs and provide feedback and support.
 * Conduct performance evaluations and resolve individual and group performance
   issue.
 * Builds labor relations by interacting with labor officials and unionized
   employees and addressing and resolving requests and situations.
 * Coaches and develops others using career development processes and tools.
Job Requirements:
 * U.S. citizen or otherwise authorized to work in the U.S.
 * High school diploma, GED, or international equivalent
 * Strong communication skills
 * Bachelor's Degree (or internationally comparable degree) - Preferred
 * Previous dock operations experience - Preferred
 * Supervisory experience in the transportation industry - Preferred
 </x:t>
        </x:is>
      </x:c>
    </x:row>
    <x:row r="1023" hidden="0">
      <x:c r="A1023" s="1" t="inlineStr">
        <x:is>
          <x:t xml:space="preserve">310400e0-dd5f-f111-a825-6045bd722afd</x:t>
        </x:is>
      </x:c>
      <x:c r="B1023" s="2" t="inlineStr">
        <x:is>
          <x:t xml:space="preserve">r5hoMOkg+jIPF8aXxVPYQWTvbZHhxjqy5Ts7WzJXj9pMzNdhetSQ7bTXQ78M/6xY5zqIXdecdLPXDSgf3h59hw==</x:t>
        </x:is>
      </x:c>
      <x:c r="C1023" s="3">
        <x:v>46177.26625</x:v>
      </x:c>
      <x:c r="D1023" s="4" t="inlineStr">
        <x:is>
          <x:t xml:space="preserve">HH-LKD-2186483316</x:t>
        </x:is>
      </x:c>
      <x:c r="E1023" s="5" t="inlineStr">
        <x:is>
          <x:t xml:space="preserve">Operations Manager</x:t>
        </x:is>
      </x:c>
      <x:c r="F1023" s="6" t="inlineStr">
        <x:is>
          <x:t xml:space="preserve">Bunzl Distribution NA</x:t>
        </x:is>
      </x:c>
      <x:c r="G1023" s="7">
        <x:v>46176.6315277778</x:v>
      </x:c>
      <x:c r="H1023" s="8" t="inlineStr">
        <x:is>
          <x:t xml:space="preserve">https://recruiting2.ultipro.com/BUN1000BUNZL/JobBoard/e6decf20-c86a-432d-8796-d23e69732c85/OpportunityDetail?opportunityId=adc05164-d7e3-429d-974a-650c7bcb0d83</x:t>
        </x:is>
      </x:c>
      <x:c r="I1023" s="9" t="inlineStr">
        <x:is>
          <x:t xml:space="preserve">The Operations Manager will oversee the daily operation of the Distribution and
Logistics departments within the branch. The OM ensures smooth operation of
various processes including the processes of planning, implementing, and
controlling the effective and efficient flow of goods and services from the
point of origin to the point of consumption.
Responsibilities:
 * Responsible for managing the overall operations of the facility including
   supervising team members, monitoring expenses and overseeing P&amp;L functions.
 * Create and ensure a safe workplace and promote a culture of safety for the
   facility
 * Partner with internal leadership team (Sales, Purchasing, Customer Service,
   Logistics) to maximize profitability, efficiency and to ensure customer
   satisfaction.
 * Lead and manage warehouse department processes and practices to ensure that
   programs are aligned with company business goals and objectives
 * Best use of organizational resources by defining, planning and working with
   the Operations Director to develop strategic and long range goals
 * Establishes operational standards for cost control, safety and complete
   on-time delivery
 * Build a strong group of employees
 * Analyzes and proposes methods of sustained productivity increases
 * Maintain a clean, orderly, and organized warehouse
 * Ensures safe working conditions including properly training employees on
   proper safety
 * Effectively counsel and manage employees on attendance, performance and/or
   misconduct
 * Accountable for compliance to all federal, state, local regulatory guidelines
   to include OSHA Standards and DOT regulations
 * Oversee the Transportation Department
Requirements:
 * Bachelor's degree in Business Administration or Supply Chain Management or
   related field preferred but not required
 * Minimum of 10+ years demonstrated Management experience in Warehouse
   Operations required
 * Strong knowledge of logistics and operational processes
 * Knowledge of local, state and federal OSHA safety and FMCR regulations
 * Experience managing in a unionize work environment is a plus
 * Must possess strong communications, analytical and effective decision making
   skills; and a strong commitment to company values
 * Ability to effectively use Microsoft Office products such as Outlook, Word
   and Excel required, AS 400 exp. a plus
 * Experience in forklift certification and inspection, hazmat certification,
   operating various warehouse equipment (forklifts, pallet jacks, stock
   pickers, etc.)
 * High comfort level working in a diverse environment
 * Open to direction and collaborative work style and commitment to get the job
   done
The perks of being a Bunzl team member don’t stop at being part of a great team
or being valued as our #1 asset. We offer a full range of benefits to help our
employees take care of themselves and their families today, tomorrow and for the
future.
 * Medical, Dental &amp; Vision Benefits effective the 1st day of the month after 30
   days
 * Paid Time Off - Vacation, Sick, Holidays and Personal Time
 * 401K with generous company match
 * Additional benefit information can be found on the Bunzl Careers home page
   under Benefits and Perks. 
Bunzl North America is a global leader in the Cleaning &amp; Hygiene, Food
Processing, Grocery, Health Care, Non‑Food Retail, and Safety industries. We
have grown both organically and through acquisitions to exceed $10 billion in
sales. Headquartered in St. Louis, Missouri, Bunzl operates more than 100
warehouses and serves all 50 states, Puerto Rico, Canada, and parts of the
Caribbean and Mexico. With more than 10,000 team members and over 400,000
supplies, Bunzl is recognized as a leading supplier across North America—and
proudly certified as a Great Place to Work®. At Bunzl, you’ll find Unlimited
Potential… Your Career - - Our Future!
Bunzl Distribution has a tradition of commitment to equal employment
opportunity. It is the established policy to attract an</x:t>
        </x:is>
      </x:c>
    </x:row>
    <x:row r="1024" hidden="0">
      <x:c r="A1024" s="1" t="inlineStr">
        <x:is>
          <x:t xml:space="preserve">7cbc9436-615f-f111-a825-6045bd733db0</x:t>
        </x:is>
      </x:c>
      <x:c r="B1024" s="2" t="inlineStr">
        <x:is>
          <x:t xml:space="preserve">gbVywMyS4+srcX09fiJ/mKX4iJyZ5qCuXT3WaLyLF8Fp+salrrksURfF8W1hmFdNpC9tWGsZIYhURI4W57OYIA==</x:t>
        </x:is>
      </x:c>
      <x:c r="C1024" s="3">
        <x:v>46176.6531018519</x:v>
      </x:c>
      <x:c r="D1024" s="4" t="inlineStr">
        <x:is>
          <x:t xml:space="preserve">HH-LKD-2186121249</x:t>
        </x:is>
      </x:c>
      <x:c r="E1024" s="5" t="inlineStr">
        <x:is>
          <x:t xml:space="preserve">Operations Manager</x:t>
        </x:is>
      </x:c>
      <x:c r="F1024" s="6" t="inlineStr">
        <x:is>
          <x:t xml:space="preserve">RELYANT Global, LLC</x:t>
        </x:is>
      </x:c>
      <x:c r="G1024" s="7">
        <x:v>46176.5378587963</x:v>
      </x:c>
      <x:c r="H1024" s="8"/>
      <x:c r="I1024" s="9" t="inlineStr">
        <x:is>
          <x:t xml:space="preserve">RELYANT Global, LLC is currently seeking an experienced Operations Manager. The Ops Manager is responsible for the overall direction, coordination, implementation, execution, control and completion of specific projects ensuring consistency with company strategy, commitments and goals. Works with Directors and Executives to capture, plan, execute, staff, and manage all projects and operations.
Responsibilities
Lead the planning and implementation of projects.
Facilitate the definition of project scope, goals and deliverables.
Define project tasks and resource requirements.
Develop full scale project plans.
Assemble and coordinate project staff.
Manage project budget.
Manage project resource allocation.
Plan and schedule project timelines
Track project deliverables using appropriate tools.
Provide direction and support to project team.
Quality assurance
Constantly monitor and report on progress to the Director of Operations
Implement and manage project changes and interventions to achieve project outputs.
Project evaluations and assessment of results
Manages Project Controls Resources
Manages Logistics Resources
Serves as Management Representative for ISO Certs
Supports and mentors all Project Managers to ensure operational success.
Author Work Plans, Accident Prevention Plans, Quality Plans, and Activity Hazard Analyses
Ensure that staff are qualified personnel meeting all project criteria.
Skills And Qualifications
Basic or equivalent: Bachelor's Degree in Business Administration, Engineering or related discipline from an accredited institution preferred. Additional/qualified work experience can be substituted for a degree.
Excellent written and oral communications skills
Ability to complete and prioritize tasks on multiple concurrent projects within given timeframes.
Sound administrative skills, well-developed management skills.
Proven ability to recruit, train, and motivate personnel in order to balance staffing strength with profitability and growth
Strong analytical, numerical, and reasoning abilities
Problem analysis and problem resolution at both a strategic and functional level
Well-developed interpersonal skills. Ability to get along with diverse personalities. Tactful and mature.
Ability to establish credibility and be decisive-but able to recognize and support the organization's preferences and priorities
Results oriented with the ability to balance other business considerations
PMI PMP or PgMP Certification-a plus
Must be able to acquire and maintain base access
Must have a valid security clearance
Must be able to pass a pre-employment physical and drug screen
Must be able to pass a federal background screening
Ability to travel on short notice and deploy to operational sites, required as needed.
Benefits Include
Medical, Dental, Vision'
Short and Long Term Disability
Life Insurance
Vacation and Sick Leave
401K with employer Match
Holidays
RELYANT is a Veteran Owned Business with our Global headquarters located in Maryville, TN. Established in 2006, we specialize in Horizontal and Vertical Construction, Contingency Operations, Training, Military Munitions Response (MMR) and Environmental Services, and Global Stability Operations. We provide our quality services across the Americas, INDO-PACOM, the Middle East, Europe, Africa and Asia. RELYANT is unique in our ability to work successfully in any environment, whether it be populated, remote, austere or contingency.
* *All qualified applicants will receive consideration for employment without regard to race, color, religion, sex, national origin, protected veteran status, disability, age, sexual orientation, gender identity, gender expression or any other consideration made unlawful by Federal, State, or Local Laws.*
E-Verify and Drug Free Workplace*
For more information, or to apply now, you must go to the website below. Please DO NOT email your resume to us as we only accept applications through our website.
https://relyantglobal.isolvedhire.com/jobs/17771</x:t>
        </x:is>
      </x:c>
    </x:row>
    <x:row r="1025" hidden="0">
      <x:c r="A1025" s="1" t="inlineStr">
        <x:is>
          <x:t xml:space="preserve">1f2dc993-935f-f111-a825-6045bd733db0</x:t>
        </x:is>
      </x:c>
      <x:c r="B1025" s="2" t="inlineStr">
        <x:is>
          <x:t xml:space="preserve">B8Q6V8bO7bHW2vAsi3FQ9t2zstLK0Mk035CGqfO3VNC55obZN65dZsuFox2xbOKHCCKsngDsiKmIrzpayigM7w==</x:t>
        </x:is>
      </x:c>
      <x:c r="C1025" s="3">
        <x:v>46176.9030324074</x:v>
      </x:c>
      <x:c r="D1025" s="4" t="inlineStr">
        <x:is>
          <x:t xml:space="preserve">HH-LKD-2186791466</x:t>
        </x:is>
      </x:c>
      <x:c r="E1025" s="5" t="inlineStr">
        <x:is>
          <x:t xml:space="preserve">Operations Manager</x:t>
        </x:is>
      </x:c>
      <x:c r="F1025" s="6" t="inlineStr">
        <x:is>
          <x:t xml:space="preserve">DuraServ</x:t>
        </x:is>
      </x:c>
      <x:c r="G1025" s="7">
        <x:v>46176.8162152778</x:v>
      </x:c>
      <x:c r="H1025" s="8"/>
      <x:c r="I1025" s="9" t="inlineStr">
        <x:is>
          <x:t xml:space="preserve">Job Summary
Operations Managers are responsible for the performance of the Service Department. They will be accountable for the backlog, inventory, fleet and personnel as well as verifying labor pricing and logistics. As the frontline leader, the Operations Manager will lead the service department to increase its efficiency and profitability, while retaining quality employees and following the company’s policies and procedures.
Essential Job Functions
Managing day-to-day operations of the service department.
Oversee the scheduling and progress of both planned work orders and reactive service calls, ensuring efficient completion and proper assignment of technicians and equipment.
Oversee fleet planning and maintenance, including monitoring Daily Vehicle Inspection Reports to identify maintenance issues and ensure compliance with DOT regulations.
Manage and execute projects from start to finish, ensuring timely completion that meets established standards.
Prepare and manage the department’s budget, ensuring costs are controlled and aligned with company financial goals.
Supervise personnel by ensuring staff are adequately trained, motivated, and held accountable for their work performance.
Create and implement professional development plans for team members to foster career growth and improve overall job performance.
Ensure the department meets key performance indicators (KPIs), improve employee retention, and drive continuous improvement in operational performance and regulatory compliance.
This job description is not designed to cover or contain a comprehensive listing of the required activities, duties, or responsibilities of the team member. Duties, obligations, and activities may change, or new ones may be assigned at any time with or without notice.
Reasonable accommodation may be made to enable individuals with disabilities to perform these essential functions.
LEADERSHIP COMPETENCY MODEL
This role requires the demonstration of the following competencies:
Instills Trust | Communicates Effectively | Demonstrates Customer Focus | Takes Initiative | Makes Quality Decisions | Drives Growth | Ensures Accountability | Drives Results
Knowledge, Skills, And Abilities
Demonstrates comprehensive knowledge of inventory control, fleet management, and service operations to ensure departmental efficiency and compliance with company standards.
Applies advanced skills in Microsoft Office to manage budgets, analyze performance data, and support informed decision-making.
Possesses the ability to evaluate financial statements and align departmental spending with organizational goals through effective budget management.
Utilizes strong customer service skills to maintain positive relationships with both internal team members and external clients, contributing to high service satisfaction.
Exhibits the ability to think in a structured and strategic manner when allocating resources, managing projects, and solving operational challenges.
Maintains practical knowledge of mechanical systems and DOT regulations to oversee vehicle maintenance and support technician readiness.
Supervisory Responsibilities
This position has supervisory responsibilities. 
WORK ENVIRONMENT AND PHYSICAL DEMANDS 
In office environment with occasional visits to local job sites.
Prolonged periods sitting at a desk and working on a computer.
Must be able to lift up to 15 pounds at times.
PLANNED BUSINESS TRAVEL 
This job requires at least 10% planned business travel.
Education And Experience
High School diploma or equivalent is required. Associate or bachelor’s degree, preferred. 
5 years of experience in a related field as an individual contributor. 
Combining experience in customer service or operation practices of 5 or more years with education is desirable.
Previous leadership experience is required.
Compensation
This compensation information is a good faith estimate of the salary or hourly wage range that DuraServ reasonably expects to pay upon </x:t>
        </x:is>
      </x:c>
    </x:row>
    <x:row r="1026" hidden="0">
      <x:c r="A1026" s="1" t="inlineStr">
        <x:is>
          <x:t xml:space="preserve">5fe2b79a-935f-f111-a825-6045bd733db0</x:t>
        </x:is>
      </x:c>
      <x:c r="B1026" s="2" t="inlineStr">
        <x:is>
          <x:t xml:space="preserve">sogswuiC/+WzU08pLCNY6yv9cIf9Vrofh4lXrHHEZK7r/pArJzotgs1DtEMJd+H2oS6F2FwdJOqxQHM/GoCqzw==</x:t>
        </x:is>
      </x:c>
      <x:c r="C1026" s="3">
        <x:v>46176.9031597222</x:v>
      </x:c>
      <x:c r="D1026" s="4" t="inlineStr">
        <x:is>
          <x:t xml:space="preserve">HH-LKD-2186797220</x:t>
        </x:is>
      </x:c>
      <x:c r="E1026" s="5" t="inlineStr">
        <x:is>
          <x:t xml:space="preserve">Operations Manager</x:t>
        </x:is>
      </x:c>
      <x:c r="F1026" s="6" t="inlineStr">
        <x:is>
          <x:t xml:space="preserve">New Castle Building Products</x:t>
        </x:is>
      </x:c>
      <x:c r="G1026" s="7">
        <x:v>46176.8136805556</x:v>
      </x:c>
      <x:c r="H1026" s="8"/>
      <x:c r="I1026" s="9" t="inlineStr">
        <x:is>
          <x:t xml:space="preserve">New Castle Building Products (NCBP) is a full-service distributor based in White Plains, NY. NCBP operates with seven core values: Caring, Urgency, Teamwork, Honesty, Accountability, Flexibility and Passion. All our 20+ locations from Massachusetts to Baltimore operate with these core values as their driving force. We look for team members who will display and share these values with fellow employees and customers.
Our location based in Bensalem, PA is seeking an Operations Manager. In this role you will be responsible for maintaining receiving, warehousing, and distribution operations by initiating, coordinating, and enforcing operational and personnel policies and procedures.
Responsibilities
Take on the responsibility for efficiently leading an operations team with warehouse and driver staff.
Complies with federal, state, local and DOT regulations as well as material handling, and shipping requirements; enforcing adherence to requirements; advising management on needed actions.
Safeguards warehouse operations and contents by establishing and monitoring safety and security procedures.
Maintain technical and computer skills and capability to effectively use distribution and office software.
Maintains physical condition of warehouse; inspecting equipment; issuing work orders for repair and requisitions for replacement. Coordinate schedule of repairs and maintenance with Fleet and Safety Coordinator.
Completes warehouse operational requirements by scheduling and assigning employees, following up on work results.
Maintains warehouse staff job results by coaching, counseling, and disciplining employees, planning, monitoring, and appraising job results.
Coordinate activities with branch manager, department heads and branch sales personnel.
Attend company meetings as requested.
Contributes to team effort by accomplishing related results as needed.
You will be expected to perform other duties as assigned.
Requirements:
Knowledge of logistics, including carriers, shipping policies and procedures
Delivers superior customer service
Manages time effectively and adapts quickly to changing priorities
Accuracy and attention to detail
Able to work independently with some direction
Effective listening and good phone skills
Problem-solving and analytical ability
Superior organizational skills
Comfortable in fast-paced environment
Able to multi-task
Capable of following written instructions and documented procedures
Able to handle difficult customers with diplomacy and tact
Team player who works productively with wide range of people
Working knowledge of Department of Transportation (DOT) rules and regulations
Class A CDL is a plus
Benefits?
Competitive Pay
Benefits: Medical / Dental / Vision / Life Insurance
401(k) with discretionary employer match
Paid vacation and Holidays
Yearly reviews with opportunities to advance your career based on performance</x:t>
        </x:is>
      </x:c>
    </x:row>
    <x:row r="1027" hidden="0">
      <x:c r="A1027" s="1" t="inlineStr">
        <x:is>
          <x:t xml:space="preserve">add432ad-935f-f111-a825-6045bd733db0</x:t>
        </x:is>
      </x:c>
      <x:c r="B1027" s="2" t="inlineStr">
        <x:is>
          <x:t xml:space="preserve">G4zNYFhinQG8mYRF+mmrzWoGSrhIw6PIIJE6Sum+yElbt5bewMW8JHvS1Zs7VEtt/2O2Vo3bmzPZ6kh1x2vBDA==</x:t>
        </x:is>
      </x:c>
      <x:c r="C1027" s="3">
        <x:v>46176.903912037</x:v>
      </x:c>
      <x:c r="D1027" s="4" t="inlineStr">
        <x:is>
          <x:t xml:space="preserve">HH-LKD-2186784957</x:t>
        </x:is>
      </x:c>
      <x:c r="E1027" s="5" t="inlineStr">
        <x:is>
          <x:t xml:space="preserve">Operations Manager</x:t>
        </x:is>
      </x:c>
      <x:c r="F1027" s="6" t="inlineStr">
        <x:is>
          <x:t xml:space="preserve">Crunch Fitness CR Fitness Holdings, LLC</x:t>
        </x:is>
      </x:c>
      <x:c r="G1027" s="7">
        <x:v>46176.797662037</x:v>
      </x:c>
      <x:c r="H1027" s="8"/>
      <x:c r="I1027" s="9" t="inlineStr">
        <x:is>
          <x:t xml:space="preserve">Operations Manager- Greenacres Club
Here We GROW Again!Are you ready to step into a leadership role that drives both people and performance? As an Operations Manager at Crunch Fitness, you’ll be the heartbeat of the club—setting the tone for energy, positivity, and results every single day. You’ll be the first impression our members and team experience, making an immediate and lasting impact on their journey. If you’re passionate about fitness, thrive in a people-first culture, and are motivated by growth and results, this is your chance to lead from the front. With 95+ clubs open and 100+ more on the way, the opportunities for career advancement are limitless.
Job Summary
As an Operations Manager, you will be responsible for the day-to-day member and team experience within your club. From new member onboarding to staff training and performance coaching, you’ll ensure smooth daily operations while driving key business results. You’ll play a critical role in member sales, retention, and satisfaction—while supporting the General Manager in hitting all membership goals. This is a leadership role where you’ll inspire both your team and members to succeed.
Key Responsibilities
Deliver an exceptional first impression every day by ensuring a positive, welcoming environment for members and staff.
Drive member integration and sales performance by leading kickoff sessions, boosting booking and participation percentages, and supporting ACH setup and account management.
Support retention efforts through cancel-save processes, follow-up calls with cancelled members, and month-over-month cancel reduction strategies.
Coach and assist staff on sales techniques to improve conversions, ACH enrollment, referrals, and duplication.
Organize and execute member engagement events, including monthly appreciation parties, social media initiatives, and community-building activities.
Manage operational details such as cooler/drink inventory, member billing updates, and reporting accuracy.
Conduct weekly leadership meetings with club leaders (GM, AGM, PTM, GFM) to review performance, address challenges, and drive accountability.
Oversee implementation and follow-up on all cleaning systems and protocols to maintain Crunch’s high standards.
Review daily and monthly performance reports to identify opportunities for improvement and provide training/development solutions.
Actively support the General Manager in achieving all membership unit and revenue targets.
What We Look For In Our Operations Manager
Outgoing and positive personality with strong leadership presence
Sales-minded, customer-service driven, and results-oriented
Someone who embraces member retention strategies, including cancel-save processes, follow-up calls, and integration of new members.
Strong communication skills with the ability to coach and motivate teams
An organized manager with strong attention to detail to oversee billing, reporting, inventory, and cleaning systems
Previous leadership or operations experience in fitness, sales, or hospitality preferred
A growth-minded individual who can support the General Manager in achieving all membership unit targets and contribute to the overall success of the club
Benefits &amp; Perks
Competitive hour pay, bonus opportunity, and growth opportunity in a rapidly expanding company
Medical, Dental, and Vision Insurance
401(k) with match
Paid Time Off (PTO)
Life Insurance &amp; Short-Term Disability
Free Crunch Fitness Membership
Discounted Personal Training Sessions
Ongoing training and career development opportunities
If you’re driven, sales-focused, and ready to be the energy that drives both members and staff forward—apply today and grow with us!
About CR Fitness
CR Fitness is a leading franchisee of Crunch Fitness. The company is rapidly expanding its club footprint throughout Florida, Georgia, North Carolina, Tennessee, Texas, and Arizona and is led by a veteran management team with over one hundred years of combined experience in the fitn</x:t>
        </x:is>
      </x:c>
    </x:row>
    <x:row r="1028" hidden="0">
      <x:c r="A1028" s="1" t="inlineStr">
        <x:is>
          <x:t xml:space="preserve">5403bd77-dd5f-f111-a825-6045bd733db0</x:t>
        </x:is>
      </x:c>
      <x:c r="B1028" s="2" t="inlineStr">
        <x:is>
          <x:t xml:space="preserve">RfKaam7V1tr8ELMs2nEoYg/b8Sk2udIcAzCdfogVakQf+IFVrpLNAehnBWYjb6LUoO5RktiFPPvzlLfD6V272Q==</x:t>
        </x:is>
      </x:c>
      <x:c r="C1028" s="3">
        <x:v>46177.2642361111</x:v>
      </x:c>
      <x:c r="D1028" s="4" t="inlineStr">
        <x:is>
          <x:t xml:space="preserve">HH-LKD-2186939138</x:t>
        </x:is>
      </x:c>
      <x:c r="E1028" s="5" t="inlineStr">
        <x:is>
          <x:t xml:space="preserve">Operations Manager</x:t>
        </x:is>
      </x:c>
      <x:c r="F1028" s="6" t="inlineStr">
        <x:is>
          <x:t xml:space="preserve">A1 Valet Trash</x:t>
        </x:is>
      </x:c>
      <x:c r="G1028" s="7">
        <x:v>46177.0474884259</x:v>
      </x:c>
      <x:c r="H1028" s="8" t="inlineStr">
        <x:is>
          <x:t xml:space="preserve">https://recruiting.paylocity.com/Recruiting/Jobs/Details/4224225</x:t>
        </x:is>
      </x:c>
      <x:c r="I1028" s="9" t="inlineStr">
        <x:is>
          <x:t xml:space="preserve">Description
Job Description:
As the Nighttime Operations Manager, you will supervise and direct a team of 15-30+ Valet Techs to deliver high-quality service standards. You will also oversee staffing, property maintenance, and customer support and ensure new properties are onboarded smoothly.
Please note that this job description is not exhaustive and is subject to change. The company may require employees to perform functions beyond those contained in this document. The company reserves the right to revise this job description at any time, which means that duties and responsibilities may change to meet the organization's ongoing needs. You are expected to comply with all company policies and perform other duties as assigned by your supervisor or management.
Your responsibilities will include:
Staffing and Property Maintenance:
- Review market hiring needs with the Operations Manager at least once a week.
- Lead staffing, supervise properties, fill open positions, and sweep properties.
- Partner with HR to ensure new porters complete required training and paperwork before beginning work.
- If properties are down, you are expected to help complete the service.
- Provide monthly OSHA Safety Training.
- Maintain open communication with management and employees
- Maintain accurate records and reports
Customer Support:
- Follow up on any issues and ensure properties receive reports of any issues and violations noted during service.
- Respond to all calls and emails involving complaints by properties or residents within 2 hours, using a "customer first" mentality and tone.
- Visit each assigned property and record the visit in SalesForce at least once a month.
- Must send reports to property managers daily
New Property Onboarding:
- Assist with the launching of a new property.
- Conduct nightly visits for a 2-week period to ensure that expectations are set and being met.
- Order, schedule, and coordinate with the daytime Operations Manager for trash cans, stickers, and magnet distribution for new property starts.
Company Property:
- Complete monthly warehouse inventory and purchase items as required, including bags, stickers, cans, magnets, and carts.
- Provide monthly inventory to the Operations Manager and ensure the trucks are stocked.
- Ensure that carts are properly maintained and repaired as needed.
- Any company vehicle will only be used for G&amp;H work purposes.
-Other duties as assigned
Working Conditions:
-This job is essential to our operations and requires emotional control under stress. You will work both indoors and outdoors, with regular and
irregular hours.
Continual walking and standing, frequent heavy lifting and carrying, climbing, stooping, bending, kneeling and reaching, work outside and inside, exposure to extreme temperatures, dust, fumes and odors. Exposure to mechanical, electrical and chemical hazards, work around moving objects or vehicles.
Requirements
-A smartphone
- Must be available during the day to respond to customers and managers.
-Ability to lift and transport up to 50 lbs
-Must be willing to submit a background check
-Have and maintain a clean driving record
-Flexibility to adjust work schedule and/or be on call during irregular business hours
-High school diploma or GED equivalent
-Proficiency in MS Word, Outlook, Excel
-Customer service, and prior people management experience</x:t>
        </x:is>
      </x:c>
    </x:row>
    <x:row r="1029" hidden="0">
      <x:c r="A1029" s="1" t="inlineStr">
        <x:is>
          <x:t xml:space="preserve">9a2bd1b9-dd5f-f111-a825-6045bd733db0</x:t>
        </x:is>
      </x:c>
      <x:c r="B1029" s="2" t="inlineStr">
        <x:is>
          <x:t xml:space="preserve">/10hUlwOu4mvAiyf6h4lg4//S9AHnz89/KocjRRNPnyfYUQ4eb5pEwSdSlYH1QNmcWJbXRaR0+gfUfziFRj0dA==</x:t>
        </x:is>
      </x:c>
      <x:c r="C1029" s="3">
        <x:v>46177.2655439815</x:v>
      </x:c>
      <x:c r="D1029" s="4" t="inlineStr">
        <x:is>
          <x:t xml:space="preserve">HH-LKD-2187541347</x:t>
        </x:is>
      </x:c>
      <x:c r="E1029" s="5" t="inlineStr">
        <x:is>
          <x:t xml:space="preserve">Operations Manager</x:t>
        </x:is>
      </x:c>
      <x:c r="F1029" s="6" t="inlineStr">
        <x:is>
          <x:t xml:space="preserve">Eaton Corporation</x:t>
        </x:is>
      </x:c>
      <x:c r="G1029" s="7">
        <x:v>46176.7416666667</x:v>
      </x:c>
      <x:c r="H1029" s="8" t="inlineStr">
        <x:is>
          <x:t xml:space="preserve">https://eaton.eightfold.ai/careers/job/687236949079-operations-manager-syracuse-new-york-usa-13208</x:t>
        </x:is>
      </x:c>
      <x:c r="I1029" s="9" t="inlineStr">
        <x:is>
          <x:t xml:space="preserve">Eaton’s Global Energy Infrastructure Solutions (GEIS) division is currently seeking a Operations Manager. This is an onsite position at our GEIS Headquarters in Syracuse, NY. Relocation is provided within the United States. 
The expected annual salary range for this role is $130000 - $190000 a year. Please note the salary information shown is a general guideline only. Salaries are based upon candidate skills, experience, and qualifications, as well as market and business considerations. 
What you’ll do:
This position is responsible for leading the operational performance of the site – leading people and processes to achieve the site’s Safety, Quality, and Customer Requirements. The incumbent will drive continuous improvement, serve as a liaison between the Plant Manager and the value stream managers and production supervisors, and partner with all manufacturing engineering activities to enable production processes at optimal capacity. 
In this role you will:
Proactively implement, promote, and maintain a safe working environment through diligence in incident prevention, investigation, equipment maintenance, and policy enforcement
Fully engage workforce and promote personal accountability by identifying goals and empowering employees to drive decision making
Foster innovation and promote continuous learning by providing formal and informal feedback on employee performance. The Operations Manager puts specific focus and management on OTD, Gross Utilization/Productivity, and other key operational metrics
Partner with the Supply Chain Manager and planning department to ensure continuous alignment between demand forecasts and load/capacity plans to optimize schedule execution
Lead the production supervision team, headcount planning, hiring selection, talent development, foster a high-performing work team culture, performance management for the operations and production workforce
Guide and support facility and capital investment decisions to improve business performance and meet customer demand &amp; quality requirements
Lead the Operations organization, ensuring effective talent development and organizational design to achieve the site operational, supply chain, and financial objectives
Partner with manufacturing engineering team to provide optimal support to all departments according to specific responsibilities
Drive continuous improvement programs and manufacturing process improvements by applying appropriate Eaton Business System processes and problem-solving tools
Communicate openly and effectively with employees, recognizing and rewarding employees for results and teamwork consistent with Eaton’s high expectations
Support goals related to Safety, Quality, Delivery, Inventory, Flex Productivity, and People
Perform other duties as assigned
Qualifications:
Basic (Required) Qualifications:
Bachelor’s Degree from an accredited institution
Minimum of five (5) years of experience managing people in a manufacturing environment
Eaton will not consider applicants for employment immigration sponsorship or support for this position. This means that Eaton will not support any CPT, OPT, or STEM OPT plans, F-1, H-1B, H-1B cap registration, O-1, E-3, TN status, 1-485 job profitability, etc.
Preferred Qualifications:
Bachelor’s Degree in Engineering or Business from an accredited institution
Previous experience in a Production Supervision or Production Management role
Cross-functional experience with scheduling, engineering, quality, or customer service functions
Lean Six Sigma certified
Leadership experience in a high accountability culture and metrics driven environment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all job applicants and employees. Em</x:t>
        </x:is>
      </x:c>
    </x:row>
    <x:row r="1030" hidden="0">
      <x:c r="A1030" s="1" t="inlineStr">
        <x:is>
          <x:t xml:space="preserve">bda4cebd-dd5f-f111-a825-6045bdae8784</x:t>
        </x:is>
      </x:c>
      <x:c r="B1030" s="2" t="inlineStr">
        <x:is>
          <x:t xml:space="preserve">TI/qw7Qe5zo+1ocR2HU5X+KODPzeLoV+a8L3sgrEv853JFo/p6/fWhy1IWp0gcIWlrt5fkWGhPYzXEkh6OTIFw==</x:t>
        </x:is>
      </x:c>
      <x:c r="C1030" s="3">
        <x:v>46177.2656365741</x:v>
      </x:c>
      <x:c r="D1030" s="4" t="inlineStr">
        <x:is>
          <x:t xml:space="preserve">HH-LKD-2186589290</x:t>
        </x:is>
      </x:c>
      <x:c r="E1030" s="5" t="inlineStr">
        <x:is>
          <x:t xml:space="preserve">Operations Manager</x:t>
        </x:is>
      </x:c>
      <x:c r="F1030" s="6" t="inlineStr">
        <x:is>
          <x:t xml:space="preserve">Coilplus Inc</x:t>
        </x:is>
      </x:c>
      <x:c r="G1030" s="7">
        <x:v>46176.7291666667</x:v>
      </x:c>
      <x:c r="H1030" s="8" t="inlineStr">
        <x:is>
          <x:t xml:space="preserve">https://workforcenow.adp.com/mascsr/default/mdf/recruitment/recruitment.html?cid=dc67d51a-8a6a-47ab-9daa-476cde118b0d&amp;jobId=560907</x:t>
        </x:is>
      </x:c>
      <x:c r="I1030" s="9" t="inlineStr">
        <x:is>
          <x:t xml:space="preserve">Since 1985, Coilplus has dedicated itself to becoming one of the most trusted names in flat rolled Carbon steel, Stainless Steel and Aluminum processing in North America. Our customers expect nothing less than excellence and we enjoy keeping our customers satisfied and loyal. From the administrative staff through the company ownership, everyone who is a part of our Coilplus family understands that four strategic principles; Reliability, People, Quality, &amp; Resilience, are what make our story a successful and prosperous one.  
Plan, direct, and execute all plant operations to achieve safety, quality, schedule, and cost objectives.
Job Duties/Responsibilities:
 * Leads, coaches, and develops hourly and salaried team members to build a high‑performance, safety‑focused workforce.
 * Creates clear performance expectations and provides regular feedback, mentoring, and training to support employee growth.
 * Maintains open, proactive communication channels with front‑line employees to improve engagement and alignment.
 * Encourages employee feedback and participation in improvement initiatives, including safety, quality, and productivity programs.
 * Effectively addresses employee concerns, conflicts, and performance issues using sound judgment and HR best practices.
 * Drives adoption of new processes, technologies, or training programs by ensuring employee understanding and buy‑in.
 * Champions a safety‑first mindset and enforces compliance with all plant policies and regulatory requirements.
 * Maintain a clean work environment. 
Qualifications and Skills: 
 * Knowledge of distribution, warehousing, logistics, and service center processes.
 * Strong leadership and organizational skills.
 * Experience with MS Office Suite.
 * Proven analytical skills.
 * Lean/6-Sigma training preferred.
 * Work authorization: United States (Required).
Experience &amp; Education: 
 * Bachelor’s degree, preferably in Business or Operations Management.
 * 10+ years of ever-increasing responsibilities in Operations Management.
 * Steel industry experience preferred. </x:t>
        </x:is>
      </x:c>
    </x:row>
    <x:row r="1031" hidden="0">
      <x:c r="A1031" s="1" t="inlineStr">
        <x:is>
          <x:t xml:space="preserve">2be7bbb2-935f-f111-a825-6045bdc62249</x:t>
        </x:is>
      </x:c>
      <x:c r="B1031" s="2" t="inlineStr">
        <x:is>
          <x:t xml:space="preserve">OLAwVtxSzoOVhF9MKsRHpSjtkinsDXVTkoXlj5IN2IZyecZ3OR/H2fhWDJ5ilKs0TygEjZPrE+/+WAQvrC5GMw==</x:t>
        </x:is>
      </x:c>
      <x:c r="C1031" s="3">
        <x:v>46176.9039583333</x:v>
      </x:c>
      <x:c r="D1031" s="4" t="inlineStr">
        <x:is>
          <x:t xml:space="preserve">HH-LKD-2186783505</x:t>
        </x:is>
      </x:c>
      <x:c r="E1031" s="5" t="inlineStr">
        <x:is>
          <x:t xml:space="preserve">Operations Manager</x:t>
        </x:is>
      </x:c>
      <x:c r="F1031" s="6" t="inlineStr">
        <x:is>
          <x:t xml:space="preserve">Onni Group of Companies</x:t>
        </x:is>
      </x:c>
      <x:c r="G1031" s="7">
        <x:v>46176.797349537</x:v>
      </x:c>
      <x:c r="H1031" s="8"/>
      <x:c r="I1031" s="9" t="inlineStr">
        <x:is>
          <x:t xml:space="preserve">Job Description
The Operations Manager plays a key support role in ensuring the smooth and efficient day-to-day operations of the organization across multiple business lines. This position is responsible for coordinating projects, managing vendor relationships, tracking contracts, and providing administrative and operational support to internal teams and leadership. The ideal candidate is highly organized, detail-oriented, and comfortable working in a dynamic environment where priorities can shift. This role serves as a central point of contact for both internal and external stakeholders, helping to drive consistency, accountability, and operational excellence across the business.
Perks &amp; Benefits
When you feel good, you do good. At Onni we put your health at the forefront and give you the choice to select a benefits package that best represents you. From no cost to $35 or $100 per pay our PPO, HSA and HMO have you covered. In addition, we offer:
3 weeks PTO
Annual education allowance of up to $1,000
Referral program
Residential housing discount after 1 year of continuous employment
Friends and family rates for our Hotel Properties throughout the company
What You'll Do
Oversee day-to-day office operations including supplies, facilities requests, and equipment
Maintain organized records, shared drives, and internal documentation systems
Help develop and maintain operating procedures to ensure consistency across business lines
Process invoices, expense reports, and purchase orders in a timely and accurate manner
Track operational metrics across business lines and compile data for monthly reporting and leadership summaries
Manage vendor and partner relationships, following up on action items, deliverables, maintenance, and service requests
Coordinate installation, maintenance, and service requests for EV charging infrastructure
Assist in resolving customer or tenant issues and escalations
Assist in the preparation, organization, and tracking of contracts across business lines
Assist in planning and coordinating projects across multiple business lines, ensuring alignment on scope, timelines, and resources
Serve as a point of contact for internal and external stakeholders, ensuring timely and professional communication.
What You Bring
Strong organizational and time management skills with the ability to manage multiple priorities simultaneously
Effective written and verbal communication skills
Ability to adapt quickly to changing priorities, new tools, and evolving business needs across a diverse range of operational functions
Proficiency in project management or task tracking
Ability to prepare clear and accurate reports, summaries, and documentation
Experience working with shared drives and document management systems
Ability to work independently and collaboratively in a fast-paced, multi-faceted environment
Knowledge of general accounting and invoicing practices
Proficiency in Microsoft Office Suite (Word, Excel, Outlook, PowerPoint)
Demonstrated ability to leverage AI tools (such as Claude, ChatGPT, or Copilot) to improve efficiency in documentation, reporting, and communication
About The Company
Onni
For over half a century, Onni has been building communities for people to live, work, and play. Our success reflects our commitment to our employees and partners, and our dedication to quality construction, innovation, sustainability, and customer satisfaction. Our expertise expands across North America, with offices in Vancouver, Toronto, Los Angeles, Seattle, Phoenix, and Chicago.
AI Use
This role may involve the use of artificial intelligence (AI) tools to support research, analysis, content development, design, reporting, or operational efficiency. Employees are expected to use AI responsibly and in compliance with company policies, data privacy requirements, confidentiality obligations, and applicable laws.
All AI-generated or AI-assisted outputs must be reviewed for accuracy, quality, and appropriateness before</x:t>
        </x:is>
      </x:c>
    </x:row>
    <x:row r="1032" hidden="0">
      <x:c r="A1032" s="1" t="inlineStr">
        <x:is>
          <x:t xml:space="preserve">a0cdd678-dd5f-f111-a825-6045bdc62249</x:t>
        </x:is>
      </x:c>
      <x:c r="B1032" s="2" t="inlineStr">
        <x:is>
          <x:t xml:space="preserve">uxB82GnLwIabq7hl3cbapA3kjvMNBUY+8XN+glIbRDEW2Tim1u8jyDh/k1ubP+HXiPKfaYvdR0N5wbwfWbai0g==</x:t>
        </x:is>
      </x:c>
      <x:c r="C1032" s="3">
        <x:v>46177.2642476852</x:v>
      </x:c>
      <x:c r="D1032" s="4" t="inlineStr">
        <x:is>
          <x:t xml:space="preserve">HH-LKD-2186939139</x:t>
        </x:is>
      </x:c>
      <x:c r="E1032" s="5" t="inlineStr">
        <x:is>
          <x:t xml:space="preserve">Operations Manager</x:t>
        </x:is>
      </x:c>
      <x:c r="F1032" s="6" t="inlineStr">
        <x:is>
          <x:t xml:space="preserve">A1 Valet Trash</x:t>
        </x:is>
      </x:c>
      <x:c r="G1032" s="7">
        <x:v>46177.0456134259</x:v>
      </x:c>
      <x:c r="H1032" s="8" t="inlineStr">
        <x:is>
          <x:t xml:space="preserve">https://recruiting.paylocity.com/Recruiting/Jobs/Details/4224199</x:t>
        </x:is>
      </x:c>
      <x:c r="I1032" s="9" t="inlineStr">
        <x:is>
          <x:t xml:space="preserve">Description
Job Description:
As the Nighttime Operations Manager, you will supervise and direct a team of 15-30+ Valet Techs to deliver high-quality service standards. You will also oversee staffing, property maintenance, and customer support and ensure new properties are onboarded smoothly.
Please note that this job description is not exhaustive and is subject to change. The company may require employees to perform functions beyond those contained in this document. The company reserves the right to revise this job description at any time, which means that duties and responsibilities may change to meet the organization's ongoing needs. You are expected to comply with all company policies and perform other duties as assigned by your supervisor or management.
Your responsibilities will include:
Staffing and Property Maintenance:
- Review market hiring needs with the Operations Manager at least once a week.
- Lead staffing, supervise properties, fill open positions, and sweep properties.
- Partner with HR to ensure new porters complete required training and paperwork before beginning work.
- If properties are down, you are expected to help complete the service.
- Provide monthly OSHA Safety Training.
- Maintain open communication with management and employees
- Maintain accurate records and reports
Customer Support:
- Follow up on any issues and ensure properties receive reports of any issues and violations noted during service.
- Respond to all calls and emails involving complaints by properties or residents within 2 hours, using a "customer first" mentality and tone.
- Visit each assigned property and record the visit in SalesForce at least once a month.
- Must send reports to property managers daily
New Property Onboarding:
- Assist with the launching of a new property.
- Conduct nightly visits for a 2-week period to ensure that expectations are set and being met.
- Order, schedule, and coordinate with the daytime Operations Manager for trash cans, stickers, and magnet distribution for new property starts.
Company Property:
- Complete monthly warehouse inventory and purchase items as required, including bags, stickers, cans, magnets, and carts.
- Provide monthly inventory to the Operations Manager and ensure the trucks are stocked.
- Ensure that carts are properly maintained and repaired as needed.
- Any company vehicle will only be used for G&amp;H work purposes.
-Other duties as assigned
Working Conditions:
-This job is essential to our operations and requires emotional control under stress. You will work both indoors and outdoors, with regular and
irregular hours.
Continual walking and standing, frequent heavy lifting and carrying, climbing, stooping, bending, kneeling and reaching, work outside and inside, exposure to extreme temperatures, dust, fumes and odors. Exposure to mechanical, electrical and chemical hazards, work around moving objects or vehicles.
Requirements
-A smartphone
- Must be available during the day to respond to customers and managers.
-Ability to lift and transport up to 50 lbs
-Must be willing to submit a background check
-Have and maintain a clean driving record
-Flexibility to adjust work schedule and/or be on call during irregular business hours
-High school diploma or GED equivalent
-Proficiency in MS Word, Outlook, Excel
-Customer service, and prior people management experience</x:t>
        </x:is>
      </x:c>
    </x:row>
    <x:row r="1033" hidden="0">
      <x:c r="A1033" s="1" t="inlineStr">
        <x:is>
          <x:t xml:space="preserve">c726d4b4-dd5f-f111-a825-6045bdc62249</x:t>
        </x:is>
      </x:c>
      <x:c r="B1033" s="2" t="inlineStr">
        <x:is>
          <x:t xml:space="preserve">VqJikFbMTH24Emw8mnt1c53Be8xNlR+UMbCenpY+8vUDLmQRHTDXrorpPSwalrHQxr1ZM0nFAm/CYrldAEYu8A==</x:t>
        </x:is>
      </x:c>
      <x:c r="C1033" s="3">
        <x:v>46177.2653472222</x:v>
      </x:c>
      <x:c r="D1033" s="4" t="inlineStr">
        <x:is>
          <x:t xml:space="preserve">HH-LKD-2186675430</x:t>
        </x:is>
      </x:c>
      <x:c r="E1033" s="5" t="inlineStr">
        <x:is>
          <x:t xml:space="preserve">Operations Manager</x:t>
        </x:is>
      </x:c>
      <x:c r="F1033" s="6" t="inlineStr">
        <x:is>
          <x:t xml:space="preserve">DuraServ Corp</x:t>
        </x:is>
      </x:c>
      <x:c r="G1033" s="7">
        <x:v>46176.76875</x:v>
      </x:c>
      <x:c r="H1033" s="8" t="inlineStr">
        <x:is>
          <x:t xml:space="preserve">https://workforcenow.adp.com/mascsr/default/mdf/recruitment/recruitment.html?cid=5dae8395-6d8f-4e72-9143-8aed1fc95668&amp;jobId=581583&amp;ccId=9200955621352_3</x:t>
        </x:is>
      </x:c>
      <x:c r="I1033" s="9" t="inlineStr">
        <x:is>
          <x:t xml:space="preserve">JOB SUMMARY
Operations Managers are responsible for the performance of the Service Department. They will be accountable for the backlog, inventory, fleet and personnel as well as verifying labor pricing and logistics. As the frontline leader, the Operations Manager will lead the service department to increase its efficiency and profitability, while retaining quality employees and following the company’s policies and procedures.
ESSENTIAL JOB FUNCTIONS 
 1. Managing day-to-day operations of the service department.
 2. Oversee the scheduling and progress of both planned work orders and reactive service calls, ensuring efficient completion and proper assignment of technicians and equipment.
 3. Oversee fleet planning and maintenance, including monitoring Daily Vehicle Inspection Reports to identify maintenance issues and ensure compliance with DOT regulations.
 4. Manage and execute projects from start to finish, ensuring timely completion that meets established standards.
 5. Prepare and manage the department’s budget, ensuring costs are controlled and aligned with company financial goals.
 6. Supervise personnel by ensuring staff are adequately trained, motivated, and held accountable for their work performance.
 7. Create and implement professional development plans for team members to foster career growth and improve overall job performance.
 8. Ensure the department meets key performance indicators (KPIs), improve employee retention, and drive continuous improvement in operational performance and regulatory compliance.
 9. This job description is not designed to cover or contain a comprehensive listing of the required activities, duties, or responsibilities of the team member. Duties, obligations, and activities may change, or new ones may be assigned at any time with or without notice.
Reasonable accommodation may be made to enable individuals with disabilities to perform these essential functions.  
LEADERSHIP COMPETENCY MODEL 
This role requires the demonstration of the following competencies:
Instills Trust | Communicates Effectively | Demonstrates Customer Focus | Takes Initiative | Makes Quality Decisions | Drives Growth | Ensures Accountability | Drives Results
KNOWLEDGE, SKILLS, AND ABILITIES
 1. Demonstrates comprehensive knowledge of inventory control, fleet management, and service operations to ensure departmental efficiency and compliance with company standards.
 2. Applies advanced skills in Microsoft Office to manage budgets, analyze performance data, and support informed decision-making.
 3. Possesses the ability to evaluate financial statements and align departmental spending with organizational goals through effective budget management.
 4. Utilizes strong customer service skills to maintain positive relationships with both internal team members and external clients, contributing to high service satisfaction.
 5. Exhibits the ability to think in a structured and strategic manner when allocating resources, managing projects, and solving operational challenges.
 6. Maintains practical knowledge of mechanical systems and DOT regulations to oversee vehicle maintenance and support technician readiness.
SUPERVISORY RESPONSIBILITIES 
 * This position has supervisory responsibilities. 
WORK ENVIRONMENT AND PHYSICAL DEMANDS 
 * In office environment with occasional visits to local job sites.
 * Prolonged periods sitting at a desk and working on a computer.
 * Must be able to lift up to 15 pounds at times.
PLANNED BUSINESS TRAVEL 
 * This job requires at least 10% planned business travel.
EDUCATION AND EXPERIENCE 
 * High School diploma or equivalent is required. Associate or bachelor’s degree, preferred. 
 * 5 years of experience in a related field as an individual contributor. 
 * Combining experience in customer service or operation practices of 5 or more years with education is desirable.
 * Previous leadership experience is required.
COMPENSATION
This compensat</x:t>
        </x:is>
      </x:c>
    </x:row>
    <x:row r="1034" hidden="0">
      <x:c r="A1034" s="1" t="inlineStr">
        <x:is>
          <x:t xml:space="preserve">4b7cb5de-dd5f-f111-a825-6045bdc62249</x:t>
        </x:is>
      </x:c>
      <x:c r="B1034" s="2" t="inlineStr">
        <x:is>
          <x:t xml:space="preserve">1UmAvuF2U+XX9D0+WyPw5uob0pwvu0swj2sup+wtUaphnByedHYtdV16AHzm3GK6XwEqU8GlZ3aXDQe1Azf0hA==</x:t>
        </x:is>
      </x:c>
      <x:c r="C1034" s="3">
        <x:v>46177.2662037037</x:v>
      </x:c>
      <x:c r="D1034" s="4" t="inlineStr">
        <x:is>
          <x:t xml:space="preserve">HH-LKD-2186367738</x:t>
        </x:is>
      </x:c>
      <x:c r="E1034" s="5" t="inlineStr">
        <x:is>
          <x:t xml:space="preserve">Operations Manager</x:t>
        </x:is>
      </x:c>
      <x:c r="F1034" s="6" t="inlineStr">
        <x:is>
          <x:t xml:space="preserve">Intertek</x:t>
        </x:is>
      </x:c>
      <x:c r="G1034" s="7">
        <x:v>46176.6411805556</x:v>
      </x:c>
      <x:c r="H1034" s="8" t="inlineStr">
        <x:is>
          <x:t xml:space="preserve">https://hcog.fa.em2.oraclecloud.com/hcmUI/CandidateExperience/en/sites/CX_1/job/14992</x:t>
        </x:is>
      </x:c>
      <x:c r="I1034" s="9" t="inlineStr">
        <x:is>
          <x:t xml:space="preserve"> 
Operations Manager – Wittmann, Arizona
Intertek, a leading provider of quality and safety solutions to many of the
world’s top-recognized brands and companies, is actively seeking an Operations
Manager to join our Transportation Technologies team in Wittmann, AZ. This is a
fantastic opportunity to grow a versatile career in Management
Intertek's Transportation Technologies team  offers Total Quality Assurance
expertise, delivered consistently with precision, pace and passion, enables our
customers to power ahead safely. Our automotive, battery and energy storage, and
related transportation industry testing and certification expertise is
recognized by leading manufacturers worldwide for evaluating how their products
and services meet and exceed quality, safety, sustainability and performance
standards. Intertek is continually innovating and evolving to reduce risk for
consumers, brands and organizations in every sector and industry around the
world. We go beyond Testing, Inspection and Certification of products: we are a
Total Quality Assurance Provider to industries worldwide. Our Purpose: Bringing
quality, safety, and sustainability to life.
What are we looking for?
The Operations Manager is a key member of the leadership team and is responsible
for the overall leadership of staff, P&amp;L responsibility, revenue
growth/EBIT, and safety readiness. This role ensures seamless coordination
across various operations, vehicle test garage activities, grounds and building
maintenance, and on‑site IT services, supporting world‑class vehicle development
and testing programs. 
Salary &amp; Benefits Information
Individual compensation packages are based on a variety of factors unique to
each candidate including skill set, experience, qualifications, and other
job-related reasons.  
In addition to competitive compensation packages, when working with Intertek you
can expect benefits including medical, dental, vision, life, disability, 401(k)
with company match, generous vacation / sick time (PTO), tuition reimbursement
and more. 
What you’ll do
 * Day-to-day site and staff management and provide leadership, direction, and
   accountability for operational departments
 * Manage the revenue/cost/EBIT for the facility and drive towards maximizing
 * Translate strategic direction from company leadership into daily operational
   execution by identifying and developing processes to enhance and maximize
   efficiencies and margin/expense
 * Review project files for compliance with operating procedures
 * Coordinate and oversee scheduling, resource allocation, and cross‑team
   coordination to support testing programs with other working groups to
   effectively reach and exceed targeted goals
 * Ensure all proving ground activities achieve maximum uptime, safety,
   confidentiality, and efficiency
 * Mentor and develop staff by setting applicable goals, objectives, performance
   management, and coaching
 * Maintain facility assets in accordance with Intertek Safety, Health,
   Environmental, Quality, Risk management, and Compliance Policies
 * Attend technical trade or association meetings
 * Serve as a technical resource to employees and clients and drive continuous
   improvement initiatives in reliability, efficiency, and quality 
 * Ensure IT systems, networks, and tools reliably support test operations 
 * Manage and improve operational processes by supporting capital projects,
   facility upgrades, and new test capability deployments 
 * Interact with clients, accreditors and/or leadership to resolve issues and
   manage areas including preventative maintenance programs for tracks,
   facilities, vehicles, and infrastructure 
 * Provide support and partner closely with engineering, testing, and external
   support teams to meet program needs
 * Develop and manage operating budgets, forecasts, and cost controls 
 * Maintain compliance with Intertek standards, local/state regulations, and
   site policies
 * Make busines</x:t>
        </x:is>
      </x:c>
    </x:row>
    <x:row r="1035" hidden="0">
      <x:c r="A1035" s="1" t="inlineStr">
        <x:is>
          <x:t xml:space="preserve">21601b88-dd5f-f111-a825-6045bdc62484</x:t>
        </x:is>
      </x:c>
      <x:c r="B1035" s="2" t="inlineStr">
        <x:is>
          <x:t xml:space="preserve">k2xqzG0dG+hQwvkg7Kf4JkSXG7j0+BxdjpZHunC+sOvnIvnaw3RqMDwZxDNHOwkxcd7InLBVwLDV5vS/gvf4Xg==</x:t>
        </x:is>
      </x:c>
      <x:c r="C1035" s="3">
        <x:v>46177.264525463</x:v>
      </x:c>
      <x:c r="D1035" s="4" t="inlineStr">
        <x:is>
          <x:t xml:space="preserve">HH-LKD-2187247564</x:t>
        </x:is>
      </x:c>
      <x:c r="E1035" s="5" t="inlineStr">
        <x:is>
          <x:t xml:space="preserve">Operations Manager</x:t>
        </x:is>
      </x:c>
      <x:c r="F1035" s="6" t="inlineStr">
        <x:is>
          <x:t xml:space="preserve">Ulta Beauty, Inc.</x:t>
        </x:is>
      </x:c>
      <x:c r="G1035" s="7">
        <x:v>46176.9527777778</x:v>
      </x:c>
      <x:c r="H1035" s="8" t="inlineStr">
        <x:is>
          <x:t xml:space="preserve">https://careers.ulta.com/careers/jobs/497184</x:t>
        </x:is>
      </x:c>
      <x:c r="I1035" s="9" t="inlineStr">
        <x:is>
          <x:t xml:space="preserve">OVERVIEW
Experience a place of energy, passion, and excitement. A place where the joy of discovery and uncommon artistry blend to create exhilarating buying experiences—for true beauty enthusiasts. At Ulta Beauty, we’re transforming the world one shade, one lash, one cut at a time. Because beauty is powerful. 
If you seek greater purpose—a place of vision, mission, and lived values—where voices are heard, contributions valued and recognized and growth opportunities abound, consider Ulta Beauty. Nowhere else are the possibilities quite this beautiful.
GENERAL SUMMARY &amp; SCOPE
The Operations Manager (OM) is responsible for leading through Ulta Beauty’s mission, vision, and values in order to develop a high-performing team that consistently delivers top-line sales growth for the store. The OM leads a team of Task Associates and the Merchandise Manager (MM), and is responsible for supporting the management of the operations of a retail store, including realignments, planograms and inventory life cycle-related processes (e.g., cycle counts, damages, testers, Return To Vendors (RTV), Destroy in Field (DIF) and inventory adjustments). This leader drives the store’s retail business through a focus on performance (sales, inventory results, and operational compliance), people (talent acquisition, training and development), and process (standard operating procedures and compliance standards). This position requires a passion for operational excellence, a drive for results, the ability to quickly and efficiently lead through unforeseen complexity, and the ability to lead, influence, and develop their team.
PRINCIPAL DUTIES &amp; RESPONSIBILITIES (*Essential Job Functions)
The OM is a champion of Ulta Beauty’s mission, vision, and values, and should demonstrate them skillfully and consistently by performing the following duties and responsibilities of the position (as well as all other projects/duties as assigned):
Performance
Promote a culture of accountability to meet or exceed the store’s goals related to retail and service sales, guest loyalty (including credit), payroll, omni-channel, and retail shrink as set by Ulta Beauty for the store.
Drive company profitability through operational excellence, top-line sales growth, and expense control.
Leverage store forecast and payroll budgets to support with store scheduling needs and communicate the needs to the GM to maximize productivity, achieve sales and payroll goals, and complete workload (e.g., realignments, planograms, and ad set processes) on time, and within the payroll budget.
Review, analyze and react to Ulta Beauty’s financial and operational reporting, including store visit and audit results, regularly and in a timely manner.
Leverage company programs, tools, and resources to drive improvements to meet Ulta Beauty’s goals for the store.
Perform makeup applications, skincare analysis, and product demonstrations with guests to drive sales and guest service experience.
Take the initiative to stay informed regarding new and existing industry trends, products, and services during work time and be knowledgeable about the ingredients and benefits of these trends, products, and services to better serve guests.
Maintain prompt, regular attendance as the OM and hold store associates accountable to the Ulta Beauty attendance policy. 
People
Attract, hire, and retain a diverse team of top talent, and efficiently address any staffing needs and open positions for the store.
Build a highly engaged team at the store that embodies the Ulta Beauty brand through effective collaboration, open and honest communication, and prioritization of work.
Create an inclusive environment that inspires and encourages the growth and engagement of associates.
Support all aspects of manager and associate professional development, including training, providing individualized competency-based feedback and coaching, performance reviews, succession planning, and individual development plans to enable continuous developme</x:t>
        </x:is>
      </x:c>
    </x:row>
    <x:row r="1036" hidden="0">
      <x:c r="A1036" s="1" t="inlineStr">
        <x:is>
          <x:t xml:space="preserve">d03a66b3-dd5f-f111-a825-6045bdc62484</x:t>
        </x:is>
      </x:c>
      <x:c r="B1036" s="2" t="inlineStr">
        <x:is>
          <x:t xml:space="preserve">GWSpfICeRJtOv0qqQc8oSVl0cY1cXPy54BqJOcYPMtb0Pfs7LqZDynppHyfwDx5G6q6Owo8LVv9/GfuE3KFWiw==</x:t>
        </x:is>
      </x:c>
      <x:c r="C1036" s="3">
        <x:v>46177.2653935185</x:v>
      </x:c>
      <x:c r="D1036" s="4" t="inlineStr">
        <x:is>
          <x:t xml:space="preserve">HH-LKD-2186688941</x:t>
        </x:is>
      </x:c>
      <x:c r="E1036" s="5" t="inlineStr">
        <x:is>
          <x:t xml:space="preserve">OPERATIONS MANAGER</x:t>
        </x:is>
      </x:c>
      <x:c r="F1036" s="6" t="inlineStr">
        <x:is>
          <x:t xml:space="preserve">The Avra Group</x:t>
        </x:is>
      </x:c>
      <x:c r="G1036" s="7">
        <x:v>46176.7659722222</x:v>
      </x:c>
      <x:c r="H1036" s="8" t="inlineStr">
        <x:is>
          <x:t xml:space="preserve">https://workforcenow.adp.com/mascsr/default/mdf/recruitment/recruitment.html?cid=74e3645b-bb79-4c0e-b319-4574d80033af&amp;jobId=553624&amp;ccId=9200821786002_2</x:t>
        </x:is>
      </x:c>
      <x:c r="I1036" s="9" t="inlineStr">
        <x:is>
          <x:t xml:space="preserve">Position Summary
The Operations Manager oversees the daily operations of a fine dining restaurant, ensuring the highest standards of service, guest satisfaction, and operational excellence. This role is responsible for supervising front-of-house (FOH) and back-of-house (BOH) functions, managing staff performance, maintaining quality and safety standards, and driving financial and operational goals. The ideal candidate is a hands-on leader with strong attention to detail and a passion for hospitality.
Key Responsibilities
· Guest Experience: Ensure every guest receives exceptional service consistent with fine dining standards; resolve guest concerns promptly and professionally.
· Staff Leadership: Recruit, train, and manage FOH and BOH staff; foster a culture of professionalism, teamwork, and continuous improvement.
· Daily Operations: Oversee reservations, table management, service flow, and kitchen coordination to maximize efficiency and guest satisfaction.
· Quality Assurance: Maintain strict standards for food presentation, service etiquette, cleanliness, and ambiance.
· Compliance &amp; Safety: Ensure compliance with health, safety, and food handling regulations; monitor adherence to company policies and liquor laws.
· Inventory &amp; Cost Control: Manage purchasing, vendor relationships, inventory levels, and cost controls to achieve financial targets.
· Scheduling &amp; Labor Management: Create efficient schedules, monitor labor costs, and ensure adequate staffing levels for peak service times.
· Financial Oversight: Assist with budgeting, forecasting, and analyzing sales and expenses; implement strategies to drive profitability.
· Reporting: Prepare and present operational reports, including sales, labor, and customer feedback, to ownership/upper management.
· Event Management: Coordinate private dining events, special functions, and wine dinners to ensure seamless execution.
Qualifications
· Bachelor’s degree in Hospitality Management, Business, or related field preferred.
· 3–5 years of management experience in fine dining or upscale restaurant operations.
· Strong knowledge of food &amp; beverage operations, wine service, and hospitality standards.
· Proven leadership skills with the ability to train, mentor, and motivate staff.
· Excellent communication, organizational, and problem-solving skills.
· Proficiency with POS systems, reservation platforms, and MS Office.
· Food Safety and Alcohol Service certifications preferred.
Key Competencies
· Commitment to luxury service standards
· Leadership and team development
· Financial and operational acumen
· Strong interpersonal and guest relations skills
· Ability to thrive under pressure and in a fast-paced environment
Work Environment
This position requires flexibility to work evenings, weekends, and holidays. The role involves active floor management during service and occasional administrative duties in an office setting.</x:t>
        </x:is>
      </x:c>
    </x:row>
    <x:row r="1037" hidden="0">
      <x:c r="A1037" s="1" t="inlineStr">
        <x:is>
          <x:t xml:space="preserve">3abf5eb9-dd5f-f111-a825-6045bdc62484</x:t>
        </x:is>
      </x:c>
      <x:c r="B1037" s="2" t="inlineStr">
        <x:is>
          <x:t xml:space="preserve">LgidVF3wNXLzn9SUYGOUHSKgn69HS9LOf58ojSzi5z1QUa3tLrBx3PS7cLqBDPNIE21bai9ZCRuM6MbpdbemvQ==</x:t>
        </x:is>
      </x:c>
      <x:c r="C1037" s="3">
        <x:v>46177.265462963</x:v>
      </x:c>
      <x:c r="D1037" s="4" t="inlineStr">
        <x:is>
          <x:t xml:space="preserve">HH-LKD-2186661583</x:t>
        </x:is>
      </x:c>
      <x:c r="E1037" s="5" t="inlineStr">
        <x:is>
          <x:t xml:space="preserve">Operations Manager</x:t>
        </x:is>
      </x:c>
      <x:c r="F1037" s="6" t="inlineStr">
        <x:is>
          <x:t xml:space="preserve">TransWest Mobility</x:t>
        </x:is>
      </x:c>
      <x:c r="G1037" s="7">
        <x:v>46176.7480787037</x:v>
      </x:c>
      <x:c r="H1037" s="8" t="inlineStr">
        <x:is>
          <x:t xml:space="preserve">https://jobs.workable.com/view/uTWA7HKkVw5tgfJbTJB3HR/operations-manager-in-seattle-at-transwest-mobility</x:t>
        </x:is>
      </x:c>
      <x:c r="I1037" s="9" t="inlineStr">
        <x:is>
          <x:t xml:space="preserve">About TransWest: We move people. We help them get to work, school, or play — from A to B and everything in between. By shuttle, bus, charter, or valet, we find creative ways to move people, business, and communities forward. We partner with some of the world’s leading companies to design personalized people-transportation systems and hospitality experiences, going above and beyond to remove stress from every interaction and make things a little easier for everyone we serve.
The Operations Manager is responsible for the success of day-to-day operations for TransWest personnel, fleet and operational processes. They will coordinate, facilitate and report on operational performance, safety performance and company policy adherence while planning, leading and executing process improvement initiatives. The Location Manager will need to work in partnership with multiple departments to ensure accuracy in all operational verticals. 
Compensation:
$95,000 - $115,000 / Year 
Annual Discretionary Bonus Program 
Benefits:
Medical, Dental, Vision &amp; Life Insurance
401(k) with matching
Annual pay raises
Paid Time Off up to 80 hours per year with increasing amounts based on your years of service
Responsibilities:
Coordinate, plan, and execute operational plans for current and new service lines, including schedules, routes, vehicle and driver assignments, training, back-end tool set up (online software, WIFI, GPS tracking etc..) and all other aspects relating to operational success. Ensure all shifts are filled daily without exception. Work closely with our Program Management Team and Scheduling Team to ensure alignment and to ensure we are delivering a high quality service. 
Monitor shuttle operation’s data for efficiency; identify issues of poor operational performance and notify local leadership as needed. Work with staff, Supervisors and the Senior Operations Manager to identify areas of improvement and develop plans to improve efficiencies and maintain preferred results. 
Prepare standard reports weekly, monthly or as requested and develop tracking systems, KPIs (Key Performance Indicators) and other operational data as necessary. Enter data from manual operations reports, invoices or other sources into existing databases or other tracking tools. 
Based on the KPI’s, manage the Driver Score Cards incentive program and assist with the accurate measurement of driver success. Partner with Supervisors to ensure the correct follow up of driver successes and opportunities in relation to the KPIs and score cards. 
Develop and train Senior Supervisors and Supervisors through coaching, counseling and field time to better empower and develop front line leaders. Develop a succession plan for each division to ensure continuity of operations. 
Update and maintain online tools to ensure accurate tracking and reporting. 
Develop content for monthly staff safety meetings for all divisions. Work with Supervisors, Training Managers and Compliance to create meeting agendas, training concepts and review of operational division performance. Keep monthly records of meeting notes and attendance. 
Develop training content for Drivers and Supervisors. As needed, train drivers on new and existing routes. 
Lead a functional group or division, providing strategic direction and overseeing overall performance to ensure alignment with organizational goals. 
Other duties as assigned. 
Requirements:
5+ years of supervisory or management experience or equivalent Transportation experience 
Bachelor’s level degree or equivalent work experience 
Experience working in transportation or logistical environment 
Must be at least 25 years of age to meet CDL requirements 
Acceptable Motor Vehicle Record 
Ability to be flexible in schedule to meet operational needs. This may require occasionally working outside of regularly scheduled hours 
Must be willing to work in outside environments, which may include inclement weather ry as we expand into new geographic markets
TransWest Cultur</x:t>
        </x:is>
      </x:c>
    </x:row>
    <x:row r="1038" hidden="0">
      <x:c r="A1038" s="1" t="inlineStr">
        <x:is>
          <x:t xml:space="preserve">771ef78c-dd5f-f111-a825-6045bde84182</x:t>
        </x:is>
      </x:c>
      <x:c r="B1038" s="2" t="inlineStr">
        <x:is>
          <x:t xml:space="preserve">9rHDpLbc4TrSimuLm6ugsS9x8vNNvo3F59/VHdpid7yznNcYTwSOEmqciGaceoBYnT1dicEzudEyetm7aOFd5w==</x:t>
        </x:is>
      </x:c>
      <x:c r="C1038" s="3">
        <x:v>46177.2646296296</x:v>
      </x:c>
      <x:c r="D1038" s="4" t="inlineStr">
        <x:is>
          <x:t xml:space="preserve">HH-LKD-2187070907</x:t>
        </x:is>
      </x:c>
      <x:c r="E1038" s="5" t="inlineStr">
        <x:is>
          <x:t xml:space="preserve">Operations Manager</x:t>
        </x:is>
      </x:c>
      <x:c r="F1038" s="6" t="inlineStr">
        <x:is>
          <x:t xml:space="preserve">Clean Harbors</x:t>
        </x:is>
      </x:c>
      <x:c r="G1038" s="7">
        <x:v>46176.912650463</x:v>
      </x:c>
      <x:c r="H1038" s="8" t="inlineStr">
        <x:is>
          <x:t xml:space="preserve">https://epyc.fa.us2.oraclecloud.com/hcmUI/CandidateExperience/en/sites/CX_1001/job/162129</x:t>
        </x:is>
      </x:c>
      <x:c r="I1038" s="9" t="inlineStr">
        <x:is>
          <x:t xml:space="preserve">Clean Harbors is looking for a Field Service Operations Manager in Huntsville,
AL to join their safety conscious team! This team member will plan, lead,
organize and coordinate all duties associated with daily branch operations to
include but not limited to improving operational efficiencies through effective
utilization of equipment and scheduling of personnel.  Interact with Sales Team
and other support staff as well as Customer Contractor Manager to ensure
customer expectations are met and/or exceeded.  
*Note this position requires new hires to attend our two-week Academy (paid)
training; it could be out of state. Your expenses are covered by the company
Why work for Clean Harbors? 
 * 
   •    Health and Safety is our #1 priority, and we live it 3-6-5!
   * Pay Range - $65K - $75K - Annually
     •    Comprehensive health benefits coverage after 30 days of full-time
     employment
     •    Group 401K with company matching component.
     •    Opportunities for growth and development for all the stages of your
     career
     •    Generous paid time off, company paid training, and tuition
     reimbursement.
     •    Positive and safe work environments</x:t>
        </x:is>
      </x:c>
    </x:row>
    <x:row r="1039" hidden="0">
      <x:c r="A1039" s="1" t="inlineStr">
        <x:is>
          <x:t xml:space="preserve">af221893-dd5f-f111-a825-6045bde84182</x:t>
        </x:is>
      </x:c>
      <x:c r="B1039" s="2" t="inlineStr">
        <x:is>
          <x:t xml:space="preserve">4DJbaybPX7OiXM2jIg47mDMrPS8GIls4vdhPbcGo7fe4bVtdBF0u9YCsGiWVO7m1R6RasQ3bfWDn46sr5c81fg==</x:t>
        </x:is>
      </x:c>
      <x:c r="C1039" s="3">
        <x:v>46177.2646875</x:v>
      </x:c>
      <x:c r="D1039" s="4" t="inlineStr">
        <x:is>
          <x:t xml:space="preserve">HH-LKD-2187017608</x:t>
        </x:is>
      </x:c>
      <x:c r="E1039" s="5" t="inlineStr">
        <x:is>
          <x:t xml:space="preserve">Operations Manager</x:t>
        </x:is>
      </x:c>
      <x:c r="F1039" s="6" t="inlineStr">
        <x:is>
          <x:t xml:space="preserve">Raising Cane's</x:t>
        </x:is>
      </x:c>
      <x:c r="G1039" s="7">
        <x:v>46176.8993402778</x:v>
      </x:c>
      <x:c r="H1039" s="8" t="inlineStr">
        <x:is>
          <x:t xml:space="preserve">https://jobs.smartrecruiters.com/RaisingCanes/744000130095879-operations-manager</x:t>
        </x:is>
      </x:c>
      <x:c r="I1039" s="9" t="inlineStr">
        <x:is>
          <x:t xml:space="preserve">Company Description
Initial hiring pay range (based on location, experience, etc.): $21.50/ hour
At Raising Cane’s Chicken Fingers®, we serve only the most craveable chicken finger meals – it’s our One Love! Known for our great Crew and cool Culture, we follow a Work Hard. Have Fun. philosophy. Raising Cane’s is the fastest-growing chicken concept around and is on track to be a Top 10 Restaurant Brand in the United States. Each Crewmember is important to our rapid growth and enduring success. Now is your chance to join the Team and Raise The Bar!
Benefits offered for all Full-time Restaurant Managers:
Medical, Dental, Vision &amp; Pharmacy Benefits
Dependent Care &amp; Healthcare Flexible Spending Accounts
Company-provided Life and Disability insurance
Hospital Indemnity, Accident and Critical Illness
401(k) With Employer Match (age 21 &amp; older)
Access to financial advisors for budget and retirement planning
One Pass Gym Membership Program
Tuition Reimbursement
Crewmember Assistance Program
Pet Insurance
Perks &amp; Rewards for Restaurant Managers:
Weekly Pay!*
Competitive pay + monthly bonus
Paid Time Off &amp; Sick time
8 paid Holidays a year**
Early closure for company events
Casual Work Attire
Perkspot Employee Discount Programs
*Raising Cane's pays weekly, except in some states (e.g., California) where the company pays bi-weekly. 
**Some locations may vary 
Job Description
Your Role at Raising Cane’s:
The Operations Manager (OM) is responsible for supporting the Restaurant Leader in leading operational excellence of the Restaurant and upholding Raising Cane’s standards and culture in all areas of Restaurant operations.
Your Impact and Responsibilities:
Purpose of the position:
Executes Restaurant operations functions
Acts as manager on duty and opens and closes the Restaurant
Manages cash handling and ensures accountability
General to the role:
Enforces Raising Cane’s policies and standards
Executes shift management meeting Raising Cane’s operations and safety standards
Uses required tools, forms and logs to support shift execution, document results and take corrective action when needed
Deploys Crewmembers during a shift
Provides exemplary customer service
Utilizes reward and recognition program for the Crewmembers in the Restaurant
Authorizes employee functions requiring manager approval (e.g. discounts, promotions, timeclock overrides, etc.)
Ensures cleanliness of the Restaurant and ensures the facility is in good working order
Completes other duties as assigned
Essential Functions:
The following requirements describe what is needed to successfully perform the role. Reasonable accommodation may be provided to support individuals with disabilities:
Lift and carry up to 50 lbs., bend, kneel, twist, and reach overhead or below the waist
Navigate stairs, move quickly, and stay on your feed throughout the shift
Take orders accurately, process payments efficiently, and communicate clearly
Work safely around hot cooking equipment, cleaning supplies, and common ingredients like oil and flour
Maintain a clean, safe Restaurant while following all food safety and company procedures
Occasionally drive on behalf of the Company for work-related purposes (e.g., picking up product for the Restaurant) when required by business needs (e.g., when a salaried leader is on a leave of absence or there is a role vacancy)
Qualifications
Required Qualifications:
Must be 18 years of age or older
High school diploma or equivalent required
3+ years of Restaurant or retail management experience
Possess a valid, state-issued driver's license
Must complete all required Raising Cane’s company training programs
Able to work a variety of shifts including days, evenings and weekends and travel as needed for work-related functions and training
Detail-oriented, organized and able to manage multiple priorities that may be constantly changing
Self-driven, flexible, and energetic with strong analytical, written and verbal communication skills
Able to recognize and analyze pro</x:t>
        </x:is>
      </x:c>
    </x:row>
    <x:row r="1040" hidden="0">
      <x:c r="A1040" s="1" t="inlineStr">
        <x:is>
          <x:t xml:space="preserve">7e891099-dd5f-f111-a825-6045bde84182</x:t>
        </x:is>
      </x:c>
      <x:c r="B1040" s="2" t="inlineStr">
        <x:is>
          <x:t xml:space="preserve">Vezg2b0UhB/pM8Zm2W+7XkPN04damW0qQzh73cpf0D7a1TaCkXsGbD6U6wrwIDWmHjvwzJd4qqiCvCGp00VLiA==</x:t>
        </x:is>
      </x:c>
      <x:c r="C1040" s="3">
        <x:v>46177.2648032407</x:v>
      </x:c>
      <x:c r="D1040" s="4" t="inlineStr">
        <x:is>
          <x:t xml:space="preserve">HH-LKD-2187063446</x:t>
        </x:is>
      </x:c>
      <x:c r="E1040" s="5" t="inlineStr">
        <x:is>
          <x:t xml:space="preserve">Operations Manager</x:t>
        </x:is>
      </x:c>
      <x:c r="F1040" s="6" t="inlineStr">
        <x:is>
          <x:t xml:space="preserve">Ulta Beauty, Inc.</x:t>
        </x:is>
      </x:c>
      <x:c r="G1040" s="7">
        <x:v>46176.8763888889</x:v>
      </x:c>
      <x:c r="H1040" s="8" t="inlineStr">
        <x:is>
          <x:t xml:space="preserve">https://careers.ulta.com/careers/jobs/497195</x:t>
        </x:is>
      </x:c>
      <x:c r="I1040" s="9" t="inlineStr">
        <x:is>
          <x:t xml:space="preserve">OVERVIEW
Experience a place of energy, passion, and excitement. A place where the joy of discovery and uncommon artistry blend to create exhilarating buying experiences—for true beauty enthusiasts. At Ulta Beauty, we’re transforming the world one shade, one lash, one cut at a time. Because beauty is powerful. 
If you seek greater purpose—a place of vision, mission, and lived values—where voices are heard, contributions valued and recognized and growth opportunities abound, consider Ulta Beauty. Nowhere else are the possibilities quite this beautiful.
GENERAL SUMMARY &amp; SCOPE
The Operations Manager (OM) is responsible for leading through Ulta Beauty’s mission, vision, and values in order to develop a high-performing team that consistently delivers top-line sales growth for the store. The OM leads a team of Task Associates and the Merchandise Manager (MM), and is responsible for supporting the management of the operations of a retail store, including realignments, planograms and inventory life cycle-related processes (e.g., cycle counts, damages, testers, Return To Vendors (RTV), Destroy in Field (DIF) and inventory adjustments). This leader drives the store’s retail business through a focus on performance (sales, inventory results, and operational compliance), people (talent acquisition, training and development), and process (standard operating procedures and compliance standards). This position requires a passion for operational excellence, a drive for results, the ability to quickly and efficiently lead through unforeseen complexity, and the ability to lead, influence, and develop their team.
PRINCIPAL DUTIES &amp; RESPONSIBILITIES (*Essential Job Functions)
The OM is a champion of Ulta Beauty’s mission, vision, and values, and should demonstrate them skillfully and consistently by performing the following duties and responsibilities of the position (as well as all other projects/duties as assigned):
Performance
Promote a culture of accountability to meet or exceed the store’s goals related to retail and service sales, guest loyalty (including credit), payroll, omni-channel, and retail shrink as set by Ulta Beauty for the store.
Drive company profitability through operational excellence, top-line sales growth, and expense control.
Leverage store forecast and payroll budgets to support with store scheduling needs and communicate the needs to the GM to maximize productivity, achieve sales and payroll goals, and complete workload (e.g., realignments, planograms, and ad set processes) on time, and within the payroll budget.
Review, analyze and react to Ulta Beauty’s financial and operational reporting, including store visit and audit results, regularly and in a timely manner.
Leverage company programs, tools, and resources to drive improvements to meet Ulta Beauty’s goals for the store.
Perform makeup applications, skincare analysis, and product demonstrations with guests to drive sales and guest service experience.
Take the initiative to stay informed regarding new and existing industry trends, products, and services during work time and be knowledgeable about the ingredients and benefits of these trends, products, and services to better serve guests.
Maintain prompt, regular attendance as the OM and hold store associates accountable to the Ulta Beauty attendance policy. 
People
Attract, hire, and retain a diverse team of top talent, and efficiently address any staffing needs and open positions for the store.
Build a highly engaged team at the store that embodies the Ulta Beauty brand through effective collaboration, open and honest communication, and prioritization of work.
Create an inclusive environment that inspires and encourages the growth and engagement of associates.
Support all aspects of manager and associate professional development, including training, providing individualized competency-based feedback and coaching, performance reviews, succession planning, and individual development plans to enable continuous developme</x:t>
        </x:is>
      </x:c>
    </x:row>
    <x:row r="1041" hidden="0">
      <x:c r="A1041" s="1" t="inlineStr">
        <x:is>
          <x:t xml:space="preserve">d38a1099-dd5f-f111-a825-6045bde84182</x:t>
        </x:is>
      </x:c>
      <x:c r="B1041" s="2" t="inlineStr">
        <x:is>
          <x:t xml:space="preserve">EPeaqL0CrudF6nRjgutLdiuUpYhOE4z4pB0BCprMjAj/AmgMFPnOa4zEKao05C5cSvQ5P3ZJVq7D245jzkoa6w==</x:t>
        </x:is>
      </x:c>
      <x:c r="C1041" s="3">
        <x:v>46177.2649074074</x:v>
      </x:c>
      <x:c r="D1041" s="4" t="inlineStr">
        <x:is>
          <x:t xml:space="preserve">HH-LKD-2186951225</x:t>
        </x:is>
      </x:c>
      <x:c r="E1041" s="5" t="inlineStr">
        <x:is>
          <x:t xml:space="preserve">Operations Manager</x:t>
        </x:is>
      </x:c>
      <x:c r="F1041" s="6" t="inlineStr">
        <x:is>
          <x:t xml:space="preserve">PDS Health</x:t>
        </x:is>
      </x:c>
      <x:c r="G1041" s="7">
        <x:v>46176.8541666667</x:v>
      </x:c>
      <x:c r="H1041" s="8" t="inlineStr">
        <x:is>
          <x:t xml:space="preserve">https://jobs.pdshealth.com/jobs/107796</x:t>
        </x:is>
      </x:c>
      <x:c r="I1041" s="9" t="inlineStr">
        <x:is>
          <x:t xml:space="preserve">Now is the time to join Folsom Hills Dentistry and Orthodontics. You will have opportunities to learn new skills from our team of experienced professionals. If you're ready to take your career to the next level and gain valuable experience, apply today!
The role of the Operations Manager Trainee (OMT) is to gain an understanding of the skills and company knowledge to independently run a financially viable PDS supported dental office. The OMT is responsible for engaging in and owning their professional development through completing the OM Development Program while being supported by their direct supervisor. This will be done in a variety of ways: through structured curriculum completion, on the job practical application and development meetings. The OMT role is hired with the expectations that each individual will be able to independently manage a dental office in 4-6 months, following timely completion of the OM Development Program.
Responsibilities
Modeling company culture, values, standards and best operational practices based on the We Believe Behavioral Framework; actively learning how to create an environment that promotes PDS culture and values daily
Assessment, hiring and retention of right fit team members through comprehensive training, supervision, counseling and coaching
Assess, investigate, and resolve staff and patient issues by analyzing the facts and circumstances to develop timely, effective, logical yet creative solutions
Execution of the PDS Operational Model with consistency to meet identified office imperatives in partnership with the Owner Dentist
Driving year over year revenue and profit growth
Management of expenses to achieve monthly goals and budget
Show proficiency and adherence to cash management and accounting protocols
How to be the catalyst in team development of the Perfect Patient Experience
How to deliver effective leadership, coaching and mentoring with team members in an effort to identify and implement opportunities for improvement
Importance of keeping commitments and open communications with direct supervisors that develops trust-based relationships and bringing forth issues and concerns openly and early
Maintains an appropriate professional appearance and demeanor in accordance with company policies; addresses others professionally and respectfully
Gains proficiency and understands the tools and resources available with regards to People related functions, such as assessment, hiring, retention, performance evaluation, separation processes and compensation guidance and execution
Ensure Compliance with Company policies, as well as State, Federal and other regulatory bodies
Report weekly to Regional Manager detailing accomplishments, areas for improvement, clear performance goals, and effectiveness of systems
By end of development program, show competency in managing a team of both Front Office and Back Office team members, displaying leadership and team development capabilities
Develop and implement an office success plan; including development of staff, and office protocols to provide for efficient operations during manager absences
Other duties and responsibilities as assigned by direct supervisor that will result in improved team member development outcomes
Qualifications
High school diploma or equivalent
Five or more years of related work experience in operational management
Operations Manager Trainee must possess and maintain a valid driver’s license and automobile insurance. Driver’s license must be verified by completing a motor vehicle record check at the time of hire
Operations Manager Trainees are required to timely travel to multiple offices per day, in some cases several times per day, and must have reliable means of transportation to travel to assigned offices
In lieu of a valid driver’s license and automobile insurance, Operations Manager Trainee must have reliable means of alternate transportation which would allow for required, timely travel to multiple offices per day, </x:t>
        </x:is>
      </x:c>
    </x:row>
    <x:row r="1042" hidden="0">
      <x:c r="A1042" s="1" t="inlineStr">
        <x:is>
          <x:t xml:space="preserve">2641eee0-dd5f-f111-a825-6045bde84182</x:t>
        </x:is>
      </x:c>
      <x:c r="B1042" s="2" t="inlineStr">
        <x:is>
          <x:t xml:space="preserve">xqewXrLfp7eU0C1i6I7wn9eDy5crYqdUXAo5eXe6CwGZP9AcLAJUHCNRA8iMJsZahCKy0+mzgTecZsESIQ3img==</x:t>
        </x:is>
      </x:c>
      <x:c r="C1042" s="3">
        <x:v>46177.2663194444</x:v>
      </x:c>
      <x:c r="D1042" s="4" t="inlineStr">
        <x:is>
          <x:t xml:space="preserve">HH-LKD-2186303189</x:t>
        </x:is>
      </x:c>
      <x:c r="E1042" s="5" t="inlineStr">
        <x:is>
          <x:t xml:space="preserve">Operations Manager</x:t>
        </x:is>
      </x:c>
      <x:c r="F1042" s="6" t="inlineStr">
        <x:is>
          <x:t xml:space="preserve">Ulta Beauty, Inc.</x:t>
        </x:is>
      </x:c>
      <x:c r="G1042" s="7">
        <x:v>46176.6083333333</x:v>
      </x:c>
      <x:c r="H1042" s="8" t="inlineStr">
        <x:is>
          <x:t xml:space="preserve">https://careers.ulta.com/careers/jobs/490909</x:t>
        </x:is>
      </x:c>
      <x:c r="I1042" s="9" t="inlineStr">
        <x:is>
          <x:t xml:space="preserve">OVERVIEW
Experience a place of energy, passion, and excitement. A place where the joy of discovery and uncommon artistry blend to create exhilarating buying experiences—for true beauty enthusiasts. At Ulta Beauty, we’re transforming the world one shade, one lash, one cut at a time. Because beauty is powerful. 
If you seek greater purpose—a place of vision, mission, and lived values—where voices are heard, contributions valued and recognized and growth opportunities abound, consider Ulta Beauty. Nowhere else are the possibilities quite this beautiful.
GENERAL SUMMARY &amp; SCOPE
The Operations Manager (OM) is responsible for leading through Ulta Beauty’s mission, vision, and values in order to develop a high-performing team that consistently delivers top-line sales growth for the store. The OM leads a team of Task Associates and the Merchandise Manager (MM), and is responsible for supporting the management of the operations of a retail store, including realignments, planograms and inventory life cycle-related processes (e.g., cycle counts, damages, testers, Return To Vendors (RTV), Destroy in Field (DIF) and inventory adjustments). This leader drives the store’s retail business through a focus on performance (sales, inventory results, and operational compliance), people (talent acquisition, training and development), and process (standard operating procedures and compliance standards). This position requires a passion for operational excellence, a drive for results, the ability to quickly and efficiently lead through unforeseen complexity, and the ability to lead, influence, and develop their team.
PRINCIPAL DUTIES &amp; RESPONSIBILITIES (*Essential Job Functions)
The OM is a champion of Ulta Beauty’s mission, vision, and values, and should demonstrate them skillfully and consistently by performing the following duties and responsibilities of the position (as well as all other projects/duties as assigned):
Performance
Promote a culture of accountability to meet or exceed the store’s goals related to retail and service sales, guest loyalty (including credit), payroll, omni-channel, and retail shrink as set by Ulta Beauty for the store.
Drive company profitability through operational excellence, top-line sales growth, and expense control.
Leverage store forecast and payroll budgets to support with store scheduling needs and communicate the needs to the GM to maximize productivity, achieve sales and payroll goals, and complete workload (e.g., realignments, planograms, and ad set processes) on time, and within the payroll budget.
Review, analyze and react to Ulta Beauty’s financial and operational reporting, including store visit and audit results, regularly and in a timely manner.
Leverage company programs, tools, and resources to drive improvements to meet Ulta Beauty’s goals for the store.
Perform makeup applications, skincare analysis, and product demonstrations with guests to drive sales and guest service experience.
Take the initiative to stay informed regarding new and existing industry trends, products, and services during work time and be knowledgeable about the ingredients and benefits of these trends, products, and services to better serve guests.
Maintain prompt, regular attendance as the OM and hold store associates accountable to the Ulta Beauty attendance policy. 
People
Attract, hire, and retain a diverse team of top talent, and efficiently address any staffing needs and open positions for the store.
Build a highly engaged team at the store that embodies the Ulta Beauty brand through effective collaboration, open and honest communication, and prioritization of work.
Create an inclusive environment that inspires and encourages the growth and engagement of associates.
Support all aspects of manager and associate professional development, including training, providing individualized competency-based feedback and coaching, performance reviews, succession planning, and individual development plans to enable continuous developme</x:t>
        </x:is>
      </x:c>
    </x:row>
    <x:row r="1043" hidden="0">
      <x:c r="A1043" s="1" t="inlineStr">
        <x:is>
          <x:t xml:space="preserve">cac1adc8-c55f-f111-a825-6045bde8465b</x:t>
        </x:is>
      </x:c>
      <x:c r="B1043" s="2" t="inlineStr">
        <x:is>
          <x:t xml:space="preserve">yrdgjcgIySyJiyvMl+TW+OymiCPvC38PizYHDdTwyaDWfnzLovxP0f843vlmyFowim06gtk4cBfNFEyVnJPF9w==</x:t>
        </x:is>
      </x:c>
      <x:c r="C1043" s="3">
        <x:v>46177.1529976852</x:v>
      </x:c>
      <x:c r="D1043" s="4" t="inlineStr">
        <x:is>
          <x:t xml:space="preserve">HH-LKD-2187429934</x:t>
        </x:is>
      </x:c>
      <x:c r="E1043" s="5" t="inlineStr">
        <x:is>
          <x:t xml:space="preserve">Operations Manager</x:t>
        </x:is>
      </x:c>
      <x:c r="F1043" s="6" t="inlineStr">
        <x:is>
          <x:t xml:space="preserve">Suburban Propane</x:t>
        </x:is>
      </x:c>
      <x:c r="G1043" s="7">
        <x:v>46177.0608796296</x:v>
      </x:c>
      <x:c r="H1043" s="8"/>
      <x:c r="I1043" s="9" t="inlineStr">
        <x:is>
          <x:t xml:space="preserve">Overview: 
We are currently looking for an energetic and motivated Operations Manager to play a pivotal role in the success of our company by managing multiple key operational areas of our business. 
Responsibilities: 
Assist with the day to day operations of a local Customer Service Center (CSC), focusing on service, distribution, and storage activities
Design and execute service processes including preparing work orders, requisition of parts and instruments, repairs and service work, completion of job folders, production schedules, dispatch activities, route forecasting and preparation and scheduling of work hours
Maintain the vehicle fleet by coordinating the preventative maintenance of vehicles, repairs, and licensing
Maintain fuel, distribution and service-related inventory quality compliance and control
Oversee and manage the daily distribution and/or service workload, project workforce and material needs to ensure seasonal demand coverage and service 
Recruit and retain employees who possess knowledge, experience and behavioral skills that will help the company reach its goals
Why join the Suburban Propane team? Because we care about the physical, mental, and financial wellbeing of our employees and provide them with competitive pay plus incentive potential and an outstanding benefits package including:
Medical, dental, and vision (eligibility after just 30 days of employment)
Paid time off that increases with tenure
A 401(k) with company match and immediate vesting
A new employee training program and many opportunities for continued learning and career development
Disability and life insurance
Employee recognition program
Generous tuition assistance program
Propane discounts
For eligibility, the number of days provided under our PTO plan, and other information about benefits please visit: https://jobs.suburbanpropane.com/benefits/ .
Qualifications: 
Minimum of 3 years of related experience
Bachelor’s Degree preferred or equivalent work experience
Understanding of distribution, fuel industry concepts, practices, and procedures preferred
Ability to motivate employees in a challenging and dynamic business environment
Suburban Propane Partners, L.P. ("Suburban Propane") is a publicly traded master limited partnership listed on the New York Stock Exchange. Headquartered in Whippany, New Jersey, Suburban Propane has been in the customer service business since 1928 and is a nationwide distributor of propane, renewable propane, renewable natural gas ("RNG"), fuel oil and related products and services, as well as a marketer of natural gas and electricity and producer of and investor in low carbon fuel alternatives, servicing the energy needs of approximately 1 million residential, commercial, governmental, industrial and agricultural customers through approximately 700 locations across 42 states. Suburban Propane is supported by three core pillars: (1) Suburban Commitment – showcasing Suburban Propane's nearly 100-year legacy, and ongoing commitment to the highest standards for dependability, flexibility, and reliability that underscores Suburban Propane's commitment to excellence in customer service; (2) SuburbanCares – highlighting continued dedication to giving back to local communities across Suburban Propane's national footprint; and (3) Go Green with Suburban Propane – promoting the clean burning and versatile nature of propane and renewable propane as a bridge to a green energy future and investing in the next generation of innovative, renewable energy alternatives. For additional information on Suburban Propane, please visit www.suburbanpropane.com. 
It’s an amazing time to become a part of our team as we expand our national footprint and make strides toward a sustainable, clean energy future!
Applications will be accepted until the position is filled.
As part of our pre-employment hiring process, background checks and drug screens are performed.
For more information about our hiring process, please visit: https://jobs.</x:t>
        </x:is>
      </x:c>
    </x:row>
    <x:row r="1044" hidden="0">
      <x:c r="A1044" s="1" t="inlineStr">
        <x:is>
          <x:t xml:space="preserve">7d86a6ce-c55f-f111-a825-6045bde8465b</x:t>
        </x:is>
      </x:c>
      <x:c r="B1044" s="2" t="inlineStr">
        <x:is>
          <x:t xml:space="preserve">Kw46chJa0W7Huj94wyklTvg8gYE70eVOKzGSqJhAnCBxeW1cZBu60LcQmY0MtleAZwZZV2euNBB9nuvbev2/Ug==</x:t>
        </x:is>
      </x:c>
      <x:c r="C1044" s="3">
        <x:v>46177.153125</x:v>
      </x:c>
      <x:c r="D1044" s="4" t="inlineStr">
        <x:is>
          <x:t xml:space="preserve">HH-LKD-2187402098</x:t>
        </x:is>
      </x:c>
      <x:c r="E1044" s="5" t="inlineStr">
        <x:is>
          <x:t xml:space="preserve">Operations Manager</x:t>
        </x:is>
      </x:c>
      <x:c r="F1044" s="6" t="inlineStr">
        <x:is>
          <x:t xml:space="preserve">Sage Hospitality Group</x:t>
        </x:is>
      </x:c>
      <x:c r="G1044" s="7">
        <x:v>46177.047650463</x:v>
      </x:c>
      <x:c r="H1044" s="8"/>
      <x:c r="I1044" s="9" t="inlineStr">
        <x:is>
          <x:t xml:space="preserve">Sage Hospitality Group is seeking our next Operations Manager for the Cambria Hotel New Orleans Downtown Warehouse District!
Just a ten-minute walk from the French Quarter and situated deep in the heart of the bohemian Warehouse District near the banks of the mighty Mississippi River, Cambria New Orleans is an art-filled retreat that captures the spirit of one of the most vibrant cities in the world. This eclectic, character-filled hotel gives guests unfettered access to New Orleans’ best restaurants, cocktail bars, music venues, and entertainment. It’s authentic, warm welcome and thoughtful design provide a home base for explorers, making a home away from home for all who pass through.
As part of Sage Hospitality Group, we passionately strive to be the best and create excellence in everything we do. We believe in enriching lives one experience at a time. More than a slogan, we empower our employees to make positive impacts on the communities in which we live and work. By providing genuine service we build relationships with our guests and value for our shareholders, and we create unforgettable experiences.
We are looking for independent thinkers. Those who harness their entrepreneurial spirit so that it breaks preconceived notions. We’re not afraid to forge our own path. After all, it’s what industry leaders do. That’s why we welcome risk takers and creative spirits alike. No matter your daily role, Sage recognizes that your success is about more than the work you do—it’s really about who you are, which is why we invest in your personal and professional growth. We hope you consider joining us!
Plan and manage the room and related area's operations of the hotel to achieve customer (guests, employees, corporate and owners) satisfaction and quality service while meeting/exceeding financial goals. Position is responsible for short and long-term planning and day-to-day operations of the hotel operations. Recommends the area's budget and manages expenses within approved budget constraints. May have responsibility as a member of the Hotel Executive Committee.
Inspire, motivate and create a customer focus and sales oriented environment within every department of the business to drive excellence in market reputation, associate engagement, overall financial excellence and owner satisfaction.
Manage associates in the division in order to attract, retain and motivate the employees; hire, train, develop, empower, coach and counsel, conduct performance and salary reviews, resolve problems, provide open communication vehicles, discipline and terminate, as appropriate.
Develop, recommend, implement and manage the division's annual budget, business/marketing plan, forecasts and objectives to meet/exceed management expectations.
Implement company programs (Franchise) and manage the operations of the department in a manner consistent with federal and state laws and regulations and company policies and procedures to ensure a high level of quality and customer satisfaction.
Resolve customer complaints as appropriate to maintain a high level of customer satisfaction and quality.
Implement emergency organization procedures and training through the management of the security staff to ensure appropriate protection for hotel guests, staff and company assets.
Create a work environment that allows for personal growth and development for all associates, encourages an empowered and engaged workforce while supporting the Sage values.
Ensure prompt and appropriate response to conflict management.
Evaluate and support proper staffing levels and positions to ensure the success of the hotel.
Support strategies for the property from an operation, staffing and service perspective while ensuring alignment with the businesses other disciplines and support teams. Support strategic planning, development, and coordination of business initiatives and strategies.
Ensure consistent and stabilized systems and processes for the customers.
Mentor and develop high pot</x:t>
        </x:is>
      </x:c>
    </x:row>
    <x:row r="1045" hidden="0">
      <x:c r="A1045" s="1" t="inlineStr">
        <x:is>
          <x:t xml:space="preserve">8386a6ce-c55f-f111-a825-6045bde8465b</x:t>
        </x:is>
      </x:c>
      <x:c r="B1045" s="2" t="inlineStr">
        <x:is>
          <x:t xml:space="preserve">AtXssfqO1MyQ3SF5EisL+um5JA+pKwSf9/RAsaIoSYQW0A8faFE0OF82Fe5rw6/mDNtI43ia+OymN1ohKvXZXA==</x:t>
        </x:is>
      </x:c>
      <x:c r="C1045" s="3">
        <x:v>46177.1531712963</x:v>
      </x:c>
      <x:c r="D1045" s="4" t="inlineStr">
        <x:is>
          <x:t xml:space="preserve">HH-LKD-2187365973</x:t>
        </x:is>
      </x:c>
      <x:c r="E1045" s="5" t="inlineStr">
        <x:is>
          <x:t xml:space="preserve">Operations Manager</x:t>
        </x:is>
      </x:c>
      <x:c r="F1045" s="6" t="inlineStr">
        <x:is>
          <x:t xml:space="preserve">Patterson Companies, Inc.</x:t>
        </x:is>
      </x:c>
      <x:c r="G1045" s="7">
        <x:v>46177.0386689815</x:v>
      </x:c>
      <x:c r="H1045" s="8"/>
      <x:c r="I1045" s="9" t="inlineStr">
        <x:is>
          <x:t xml:space="preserve">Job Summary
Partners with General Manager to develop strategy and achieve Branch objectives. Directs and supervises all Branch operational functions including but not limited to Service Department, Equipment Department, Customer Service, Accounting, and Inventory. Implement organizational best practices within branch.
Essential Functions
To perform this job successfully, an employee must be able to perform each essential function satisfactorily, with or without reasonable accommodation. To request a reasonable accommodation, notify Human Resources or the manager who oversees the position.
Manage Accounting &amp; Financial Activities: Manage branch profit and loss performance against goals; partner with Branch Manager to develop budgets and allocate financial resources to achieve business goals; manage accounts payable and accounts receivable, make decisions and recommendations on delinquent accounts.
Customer Service: Responsible for partnering with Branch Manager to create a customer service culture with in the branch. Resolve customer problems or concerns; manage Customer Service personnel; manage Service Department; assess customer satisfaction with Patterson.
Inventory Management: Manage merchandise, parts, and equipment inventory processes and inventory turns; responsible for resolution of inventory variances; play active role in excess inventory liquidation. Partnering with Operations Manager to create a customer service culture within the branch.
Performance Management: Create a culture of teamwork that promotes mutual trust and respect among all branch personnel. Establish a culture that promotes high levels of commitment and productivity; employ strategies to motivate employees and maintain morale. Review and evaluate the work of direct reports to assess job performance; coach and mentor employees to improve their performance; create performance improvement plans when necessary.
Staffing: Participate in the selection process; make hiring and promotion decisions or recommendations; determine personnel needs to ensure coverage on all jobs and that branch obligations are met.
People Management
Manages direct reports including the hiring, development, performance management, goal setting, and other managerial duties.
Ensures direct reports are aware of and follow established business policies, practices, and Company’s Code of Conduct to create a supportive and productive working environment.
Additional Functions
In addition to the essential functions listed above, the incumbent may perform the following additional functions.
Administrative: Implement policies, procedures, guidelines, and standards; identify process improvements to increase efficiency or reduce costs; manage process to audit files and records for compliance; plan and organize meetings or seminars; schedule or authorize training for employees; approve time cards, overtime and time off requests. 
Job QualificationsRequired Qualifications
Bachelor’s degree or equivalent work experience.
General computer proficiency including knowledge of MS Office.
Must maintain a valid driver’s license and good driving record.
Preferred Qualifications
Degree in general business.
Previous management experience.
Experience in finance, inventory management, accounting or human resources.
Dental industry knowledge.
Working ConditionsPhysical Demands
This position requires: moderate physical activity
Sitting or standing: Position requires both sitting which includes driving and standing
Operating a computer or other office devices for the majority of the workday
Must be able to communicate with others in person, over the phone, and in writing. 
Must be able to understand and effectively exchange accurate information with others such as coworkers, customers and vendors
Must be able to read and interpret various electronic and written documents.
Environmental Factors
This position is in an office environment in which team members occupy desks in assigned areas or at me</x:t>
        </x:is>
      </x:c>
    </x:row>
    <x:row r="1046" hidden="0">
      <x:c r="A1046" s="1" t="inlineStr">
        <x:is>
          <x:t xml:space="preserve">72e5a5d4-c55f-f111-a825-6045bde8465b</x:t>
        </x:is>
      </x:c>
      <x:c r="B1046" s="2" t="inlineStr">
        <x:is>
          <x:t xml:space="preserve">kdJ9KUSF0yJldNB5SDwn4uJCGWmqPC4keAOUx30O9arFlF2LW0YiInT8Wa91uU9JB/bpVAXhV8noRRzf6ncioQ==</x:t>
        </x:is>
      </x:c>
      <x:c r="C1046" s="3">
        <x:v>46177.1533217593</x:v>
      </x:c>
      <x:c r="D1046" s="4" t="inlineStr">
        <x:is>
          <x:t xml:space="preserve">HH-LKD-2187364869</x:t>
        </x:is>
      </x:c>
      <x:c r="E1046" s="5" t="inlineStr">
        <x:is>
          <x:t xml:space="preserve">Operations Manager</x:t>
        </x:is>
      </x:c>
      <x:c r="F1046" s="6" t="inlineStr">
        <x:is>
          <x:t xml:space="preserve">Washington State University</x:t>
        </x:is>
      </x:c>
      <x:c r="G1046" s="7">
        <x:v>46177.0283564815</x:v>
      </x:c>
      <x:c r="H1046" s="8"/>
      <x:c r="I1046" s="9" t="inlineStr">
        <x:is>
          <x:t xml:space="preserve">Online applications must be received before 11:59pm on:
June 17, 2026
If a date is not listed above, review the Applicant Instructions below for more details.
Available Title(s)
1162-NN_ADMINPRO - Manager, 1162-YN_ADMINPRO - Manager
Business Title
Operations Manager
Employee Type
Admin. Professional
Position Details
The Opportunity:
As an Operations Manager, you will be the driving force behind a dynamic, multi-trade shop. You’ll lead and inspire teams across diverse specialties, such as maintenance, controls, electrical life safety, refrigeration, and plumbing, ensuring seamless collaboration and exceptional results.
In This Role, You Will
Take ownership of projects from start to finish, integrating and coordinating multiple trades throughout the project lifecycle.
Lead and develop your team, fostering a culture of excellence and accountability.
Manage budgets and expenses with precision, keeping projects on track and within scope.
Oversee timelines and deliverables, ensuring every detail meets quality and safety standards.
Champion compliance and safety, making sure your team operates at the highest level of responsibility.
If you thrive on leadership, problem-solving, and creating efficient systems that deliver outstanding results, this is your opportunity to make a real impact.
Additional Information
This is a full-time (100% FTE), permanent position. Overtime eligibility will be determined by final salary placement.
Monthly Salary: $5,485.73 - $8,400 | Commensurate with experience and qualifications
In accordance with RCW 49.58.110, the above salary reflects the full salary range for this position. Individual placement within the range is based on the candidate’s current experience, education, skills, and abilities related to the position.
Benefits: WSU offers a comprehensive benefits package which includes paid sick and vacation leave; paid holidays; medical, dental, life and disability insurance package for employees and dependents; retirement; deferred compensation, optional supplemental retirement accounts; training and development; and employee tuition waiver. For additional information, please review the detailed Summary of Benefits offered by WSU for AP staff and Total Compensation.
Required Qualifications
A Bachelor’s degree in a relevant field and four (4) years of progressively responsible experience in a field related to the functional managerial area which has included at least one (1) year of supervisory experience. Any combination of relevant education and experience may be substituted for the educational requirement on a year-for-year basis.
Demonstrated full-time experience planning, supervising and executing maintenance and construction activities.
Ability to travel and work evenings/weekends.
Must have, or be able to obtain by time of hire, a valid driver’s license and meet requirements in accordance with SPPM 7.10 and departmental driving standards.
Able To Obtain Within 24 Months Of Hire
Master Electrician or Electrical Administrator license it the State of Washington.
Fire Alarm Systems Level II.
Inspection and Testing of Water-Based Systems Level II.
Preferred Qualifications
WSU experience with knowledge of building systems.
Experience as a construction project manager.
Three years full-time experience as a journey trades worker, at least one year must include lead or supervisor experience.
Additional licenses or certification in any trade field.
About Facilities Services (WSU Pullman)
Facilities Services’ primary mission is the stewardship, maintenance, and operations of the campus buildings, grounds, and utilities on the Pullman campus. We aspire to be the service provider of choice and the employer of choice. We believe in developing solutions of lasting value through robust dialogue and collaboration with our campus partners and industry. Our staff of skilled trades-people, custodians, architects, engineers, interior designers, and support staff strive to demonstrate ou</x:t>
        </x:is>
      </x:c>
    </x:row>
    <x:row r="1047" hidden="0">
      <x:c r="A1047" s="1" t="inlineStr">
        <x:is>
          <x:t xml:space="preserve">9ab9ac8d-dd5f-f111-a825-6045bde8465b</x:t>
        </x:is>
      </x:c>
      <x:c r="B1047" s="2" t="inlineStr">
        <x:is>
          <x:t xml:space="preserve">c+RtPQTW7A6yboFyp2AGcc3Sa2GFHnxfIoLBeSMzszGaSlGpm/e79FMw+2r2M1xpx9we7s76qOq9G55saGhspg==</x:t>
        </x:is>
      </x:c>
      <x:c r="C1047" s="3">
        <x:v>46177.2646759259</x:v>
      </x:c>
      <x:c r="D1047" s="4" t="inlineStr">
        <x:is>
          <x:t xml:space="preserve">HH-LKD-2187060878</x:t>
        </x:is>
      </x:c>
      <x:c r="E1047" s="5" t="inlineStr">
        <x:is>
          <x:t xml:space="preserve">Operations Manager</x:t>
        </x:is>
      </x:c>
      <x:c r="F1047" s="6" t="inlineStr">
        <x:is>
          <x:t xml:space="preserve">Propel Autism</x:t>
        </x:is>
      </x:c>
      <x:c r="G1047" s="7">
        <x:v>46176.9015509259</x:v>
      </x:c>
      <x:c r="H1047" s="8" t="inlineStr">
        <x:is>
          <x:t xml:space="preserve">https://job-boards.greenhouse.io/propelautism/jobs/4273116009</x:t>
        </x:is>
      </x:c>
      <x:c r="I1047" s="9" t="inlineStr">
        <x:is>
          <x:t xml:space="preserve">Job Position: Operations Manager 
Job Description: The Operations Manager is responsible for leading the operational performance of the organization to ensure efficient service delivery, organizational safety and compliance, and execution of the organization’s growth strategy. 
Center Operations: 
Reports directly to the Director of Clinical Services and CEO to solve problems, improve and implement processes, and maintain smooth operations across the company. 
Establish, train, and communicate the procedures, systems and tools required for smooth operations across all members of the operational and clinical team. Serve as subject matter expert for non-clinical aspects of the company practice management and HRIS platforms (Central Reach, Paycom), including systems administration and training staff on best practices. 
Report and lead the execution of key operating metrics and performance indicators established by the Founders: new hire recruitment, new client intake, scheduled treatment hours, scheduled billable hours for clinicians, and other operational measures. 
Convene regular meetings with the clinical leadership team to address client issues, employee/parent concerns, scheduling conflicts, problem resolution, and process development. 
Quality Assurance and Regulatory Compliance: 
Ensure the clinics are abiding by HIPAA guidelines, OSHA regulations, city, state, and federal laws, including on-site facility regulations and digital platforms. 
Human Resources and Talent Management: 
Collaborate with the Center Manager and Talent Acquisition to lead the company’s ongoing initiatives surrounding staff appreciation, individual recognition and team building to advance the culture of inclusivity and support at Propel Autism. 
Collaborate with the leadership team to execute the organization’s goals and strategy related to staffing, recruiting, and retention. 
Administer or oversee the administration &amp; where appropriate, the enforcement of disciplinary matters; disputes; productivity, recognition, and morale. 
Foster positive employee relations and high employee engagement; work to solve any employee issues that surface. 
Scheduling Management: 
Create and distribute schedules to the Clinical Director for new/current clients, new/current hire schedules to maintain a healthy intake pipeline. 
Tracking and inputting of therapist time off request and advanced offloading of sessions in CR. 
Reviewing and approving time off requests and payroll timecards. 
Parent collaboration regarding attendance, vacations, and changes in availability. 
Responsible for maintaining appointments based on authorization and visit limits, as applicable, notification of clinical and billing teams when scheduling outside of authorized limits. 
Tracking and enforcing appointment conversion policy. 
Manage and communicate updates to the schedules on a daily basis to ensure we are adhering to the clinical plans of our clients. 
Own development and circulation of all related data/dashboard/reporting to executive leadership. 
Forecast staffing needs and work with CEO / Talent Acquisition to support the clinical and operational needs of the company. 
Facility Management &amp; Health: 
Co-manage the Center Manager with the Clinical Director to maintain the operational efficiency of Propel’s facilities, including cleanliness, organization, safety, inventory, and maintenance to Propel standards. 
Perform requisition orders for all supplies needed for all locations approved by the CEO. 
Intakes &amp; Enrollment: 
Partnering with diagnosticians to drive access to ASD diagnoses and enhance our ability to assess whether we are best positioned to serve prospective clients; bolster process and options in instances in which best to refer out. 
Formalize documentation of all current intake and scheduling process workflows and oversee training of team members on any implemented system changes/upgrades. 
Evaluate existing and scheduling processes to identify opportunities to enhance o</x:t>
        </x:is>
      </x:c>
    </x:row>
    <x:row r="1048" hidden="0">
      <x:c r="A1048" s="1" t="inlineStr">
        <x:is>
          <x:t xml:space="preserve">82965ddc-dd5f-f111-a825-6045bde8465b</x:t>
        </x:is>
      </x:c>
      <x:c r="B1048" s="2" t="inlineStr">
        <x:is>
          <x:t xml:space="preserve">c+d9I8pKtGSFmqnF9JqEWHpC/jbXQC7I+z2szOOsqXeI4HbEK4wgveDPUW7FCQUXjs93ZFJ+X589Y7u+184yQQ==</x:t>
        </x:is>
      </x:c>
      <x:c r="C1048" s="3">
        <x:v>46177.2661689815</x:v>
      </x:c>
      <x:c r="D1048" s="4" t="inlineStr">
        <x:is>
          <x:t xml:space="preserve">HH-LKD-2186391369</x:t>
        </x:is>
      </x:c>
      <x:c r="E1048" s="5" t="inlineStr">
        <x:is>
          <x:t xml:space="preserve">Operations Manager</x:t>
        </x:is>
      </x:c>
      <x:c r="F1048" s="6" t="inlineStr">
        <x:is>
          <x:t xml:space="preserve">Resintech Inc</x:t>
        </x:is>
      </x:c>
      <x:c r="G1048" s="7">
        <x:v>46176.6423611111</x:v>
      </x:c>
      <x:c r="H1048" s="8" t="inlineStr">
        <x:is>
          <x:t xml:space="preserve">https://workforcenow.adp.com/mascsr/default/mdf/recruitment/recruitment.html?cid=5093d500-696f-400d-a0a9-fa327104888a&amp;jobId=563161</x:t>
        </x:is>
      </x:c>
      <x:c r="I1048" s="9" t="inlineStr">
        <x:is>
          <x:t xml:space="preserve">OPERATIONS MANAGER
We are seeking an experienced and motivated Operations Manager to oversee and optimize daily operations across purchasing, logistics, warehousing, quality control, and order fulfillment. The ideal candidate is organized, hands-on, detail-oriented, and capable of leading teams in a fast-paced environment while maintaining a positive attitude and excellent customer service mindset.
KEY RESPONSIBILITIES
 * Supervise and support operational personnel to ensure efficient day-to-day operations
 * Manage purchasing activities and maintain strong vendor relationships
 * Coordinate and oversee freight inbound and outbound operations
 * Monitor product costing and operational expenses
 * Ensure quality control standards are maintained across all processes
 * Oversee warehouse operations, inventory accuracy, and organization
 * Process and manage customer orders accurately and efficiently
 * Train, coach, and motivate team members to maximize productivity and morale
 * Identify opportunities to improve operational efficiency and workflow
 * Maintain a professional, positive, and team-oriented work environment
QUALIFICATIONS
 * Previous experience in operations management, warehouse management, logistics, or a related field
 * Strong leadership and personnel management skills
 * Experience with purchasing, inventory management, and vendor coordination
 * Knowledge of freight, shipping, receiving, and warehousing operations
 * Quality control and process improvement experience preferred
 * Excellent organizational and communication skills
 * Ability to multitask and prioritize effectively
 * Positive attitude, strong work ethic, and customer-focused mindset
 * Experience in water treatment, filtration, plumbing supply, or related industries is a plus
SALARY
Highly competitive and based on experience.
OUR PRODUCTS
 * Drinking water filters
 * Whole house filters
 * Water softeners
 * Well water treatment equipment
</x:t>
        </x:is>
      </x:c>
    </x:row>
    <x:row r="1049" hidden="0">
      <x:c r="A1049" s="1" t="inlineStr">
        <x:is>
          <x:t xml:space="preserve">b2e0ba8a-dd5f-f111-a825-e4fb1efd249e</x:t>
        </x:is>
      </x:c>
      <x:c r="B1049" s="2" t="inlineStr">
        <x:is>
          <x:t xml:space="preserve">IA/WK+LSOtvkoUeclfH5+J4uwtCz073wjNhxI6BvFWSyHkIbU59ALfaHKzmfe7Gh7Y3xEaqm9Lz/O+q9+tng/Q==</x:t>
        </x:is>
      </x:c>
      <x:c r="C1049" s="3">
        <x:v>46177.2645833333</x:v>
      </x:c>
      <x:c r="D1049" s="4" t="inlineStr">
        <x:is>
          <x:t xml:space="preserve">HH-LKD-2187113312</x:t>
        </x:is>
      </x:c>
      <x:c r="E1049" s="5" t="inlineStr">
        <x:is>
          <x:t xml:space="preserve">Operations Manager</x:t>
        </x:is>
      </x:c>
      <x:c r="F1049" s="6" t="inlineStr">
        <x:is>
          <x:t xml:space="preserve">EōS Fitness</x:t>
        </x:is>
      </x:c>
      <x:c r="G1049" s="7">
        <x:v>46176.9232291667</x:v>
      </x:c>
      <x:c r="H1049" s="8" t="inlineStr">
        <x:is>
          <x:t xml:space="preserve">https://job-boards.greenhouse.io/eosfitness/jobs/4273170009</x:t>
        </x:is>
      </x:c>
      <x:c r="I1049" s="9" t="inlineStr">
        <x:is>
          <x:t xml:space="preserve">EōS Fitness is bold, upbeat, and motivating. Not only in our fitness routines, but in our work environment as well. Like our members, our employees know how to rise to a challenge and handle it head on. EōS Fitness' Core Purpose is to create loyal, lifelong fans and exercise practitioners. To achieve this purpose, our Core Values are: Take Personal Responsibility, Be Optimistic &amp; Have Fun, Learn &amp; Grow, Be A Team Player, and Fight Hard To Win.
Core Purpose: To create loyal, lifelong fans and exercise practitioners.
Our Operations Manager, reporting to the District Operations Manager, is responsible for overseeing the Service team as well as day-to-day tasks resulting in Operational Excellence throughout the gym. Beyond greeting and directing members, guests, and team members upon entry, they serve as representatives of our gym's commitment to exceptional service. The broad spectrum of responsibilities for the Operations Manager includes customer service, monitoring and tracking revenue goals, managing retail, member fees compliance, inspecting and reporting on gym functionality and cleanliness, partnering with the sales, fitness, facilities, and marketing team to improve overall gym performance and upholding brand standards. Our Operations Manager remains flexible and adaptive to the evolving needs of our gym, with duties subject to change under the discretion of management. 
Position Purpose: Lead, coach, and train the Service team to create a fun atmosphere, be great hosts, and be the hub for information for our members, guests, and staff.
Core Purpose: To create loyal, lifelong fans and exercise practitioners.
Responsibilities:
Passionate about creating an elevated member experience through a friendly and approachable manner, actively listening to their needs and concerns, and providing clear and helpful responses.
Hiring, training, scheduling, and supervising staff members, including kids club, front desk, and janitorial staff. 
Effectively communicate goals, expectations, and procedures to staff members, ensuring everyone understands their roles and responsibilities. 
Provide constructive feedback to staff members on their performance, using clear and specific language to highlight areas of strength and areas for improvement. 
Ensuring high-quality customer service by addressing member concerns or complaints, managing membership inquiries, and resolving issues promptly. 
Ensuring compliance with health and safety regulations, maintaining proper certifications, and implementing safety protocols. 
Supervising the maintenance and cleanliness of the facility, including equipment, locker rooms, and common areas. 
Partners with Sales, Fitness, Facilities and Marketing teams to improve overall gym performance and uphold brand standards.
Monitor and order inventory such as fitness equipment, cleaning supplies, and retail products. 
In the event of emergencies or unexpected disruptions, communicate calmly and clearly with staff and members, providing necessary instructions and updates to ensure their safety and well-being. 
Qualifications:
2-3 years of operations management experience
Strong communication skills, both verbally and in writing, for interacting with employees, management, and vendors.
3-4 years of customer service experience
Prior experience or strong interest in the fitness industry is a plus
Excellent relationship building and influencing skills with people at all levels and in all functions.
Strong detail orientation; systematic and thorough approach to problem solving; and good time management, organizational, and record-keeping skills.
Excellent MS Office skills
And, of course, someone who embraces our Core Values!
Requirements:
Must successfully pass background check.
CPR certification required within 30 days of hire.
The Operations Manager must be intimately knowledgeable and up to date on all current company policies and SOP's to ensure the adherence to such policies and standard operating procedures
Ability </x:t>
        </x:is>
      </x:c>
    </x:row>
    <x:row r="1050" hidden="0">
      <x:c r="A1050" s="1" t="inlineStr">
        <x:is>
          <x:t xml:space="preserve">2237619d-dd5f-f111-a825-e4fb1efd249e</x:t>
        </x:is>
      </x:c>
      <x:c r="B1050" s="2" t="inlineStr">
        <x:is>
          <x:t xml:space="preserve">An+9eHyT80zITWUzJRIxHULTALuLZZpAF3JPhFvzM3miaILBa+JfKxdXih1o8afUez3scZXZsfJ6olADTwO/qw==</x:t>
        </x:is>
      </x:c>
      <x:c r="C1050" s="3">
        <x:v>46177.2649884259</x:v>
      </x:c>
      <x:c r="D1050" s="4" t="inlineStr">
        <x:is>
          <x:t xml:space="preserve">HH-LKD-2186951141</x:t>
        </x:is>
      </x:c>
      <x:c r="E1050" s="5" t="inlineStr">
        <x:is>
          <x:t xml:space="preserve">Operations Manager</x:t>
        </x:is>
      </x:c>
      <x:c r="F1050" s="6" t="inlineStr">
        <x:is>
          <x:t xml:space="preserve">PDS Health</x:t>
        </x:is>
      </x:c>
      <x:c r="G1050" s="7">
        <x:v>46176.8493055556</x:v>
      </x:c>
      <x:c r="H1050" s="8" t="inlineStr">
        <x:is>
          <x:t xml:space="preserve">https://jobs.pdshealth.com/jobs/107795</x:t>
        </x:is>
      </x:c>
      <x:c r="I1050" s="9" t="inlineStr">
        <x:is>
          <x:t xml:space="preserve">Now is the time to join Dentists of West Sacramento. You will have opportunities to learn new skills from our team of experienced professionals. If you're ready to take your career to the next level and gain valuable experience, apply today!
The role of the Operations Manager Trainee (OMT) is to gain an understanding of the skills and company knowledge to independently run a financially viable PDS supported dental office. The OMT is responsible for engaging in and owning their professional development through completing the OM Development Program while being supported by their direct supervisor. This will be done in a variety of ways: through structured curriculum completion, on the job practical application and development meetings. The OMT role is hired with the expectations that each individual will be able to independently manage a dental office in 4-6 months, following timely completion of the OM Development Program.
Responsibilities
Modeling company culture, values, standards and best operational practices based on the We Believe Behavioral Framework; actively learning how to create an environment that promotes PDS culture and values daily
Assessment, hiring and retention of right fit team members through comprehensive training, supervision, counseling and coaching
Assess, investigate, and resolve staff and patient issues by analyzing the facts and circumstances to develop timely, effective, logical yet creative solutions
Execution of the PDS Operational Model with consistency to meet identified office imperatives in partnership with the Owner Dentist
Driving year over year revenue and profit growth
Management of expenses to achieve monthly goals and budget
Show proficiency and adherence to cash management and accounting protocols
How to be the catalyst in team development of the Perfect Patient Experience
How to deliver effective leadership, coaching and mentoring with team members in an effort to identify and implement opportunities for improvement
Importance of keeping commitments and open communications with direct supervisors that develops trust-based relationships and bringing forth issues and concerns openly and early
Maintains an appropriate professional appearance and demeanor in accordance with company policies; addresses others professionally and respectfully
Gains proficiency and understands the tools and resources available with regards to People related functions, such as assessment, hiring, retention, performance evaluation, separation processes and compensation guidance and execution
Ensure Compliance with Company policies, as well as State, Federal and other regulatory bodies
Report weekly to Regional Manager detailing accomplishments, areas for improvement, clear performance goals, and effectiveness of systems
By end of development program, show competency in managing a team of both Front Office and Back Office team members, displaying leadership and team development capabilities
Develop and implement an office success plan; including development of staff, and office protocols to provide for efficient operations during manager absences
Other duties and responsibilities as assigned by direct supervisor that will result in improved team member development outcomes
Qualifications
High school diploma or equivalent
Five or more years of related work experience in operational management
Operations Manager Trainee must possess and maintain a valid driver’s license and automobile insurance. Driver’s license must be verified by completing a motor vehicle record check at the time of hire
Operations Manager Trainees are required to timely travel to multiple offices per day, in some cases several times per day, and must have reliable means of transportation to travel to assigned offices
In lieu of a valid driver’s license and automobile insurance, Operations Manager Trainee must have reliable means of alternate transportation which would allow for required, timely travel to multiple offices per day, in some case</x:t>
        </x:is>
      </x:c>
    </x:row>
    <x:row r="1051" hidden="0">
      <x:c r="A1051" s="1" t="inlineStr">
        <x:is>
          <x:t xml:space="preserve">f6b873a3-dd5f-f111-a825-e4fb1efd249e</x:t>
        </x:is>
      </x:c>
      <x:c r="B1051" s="2" t="inlineStr">
        <x:is>
          <x:t xml:space="preserve">tfKY6LGvDjPIYayk84cNJ9BFgMR25YWZk59wh1l6gcN2hM0RLH5yuHZULxRuiHl3d0F2gvozrq5a4ItF03pBtQ==</x:t>
        </x:is>
      </x:c>
      <x:c r="C1051" s="3">
        <x:v>46177.2650694444</x:v>
      </x:c>
      <x:c r="D1051" s="4" t="inlineStr">
        <x:is>
          <x:t xml:space="preserve">HH-LKD-2186859537</x:t>
        </x:is>
      </x:c>
      <x:c r="E1051" s="5" t="inlineStr">
        <x:is>
          <x:t xml:space="preserve">Operations Manager</x:t>
        </x:is>
      </x:c>
      <x:c r="F1051" s="6" t="inlineStr">
        <x:is>
          <x:t xml:space="preserve">CareTria</x:t>
        </x:is>
      </x:c>
      <x:c r="G1051" s="7">
        <x:v>46176.8161805556</x:v>
      </x:c>
      <x:c r="H1051" s="8" t="inlineStr">
        <x:is>
          <x:t xml:space="preserve">https://jobs.gem.com/caretria/am9icG9zdDrHKeGCV218sfDp53RGWAbV</x:t>
        </x:is>
      </x:c>
      <x:c r="I1051" s="9" t="inlineStr">
        <x:is>
          <x:t xml:space="preserve">POSITION SUMMARY:
Responsible for the effective management of all fulfillment operations, from
order planning to shipping, and leadership of all personnel in supporting
roles. Duties include the oversight of all kitting, Rep shipments, and pick pack
operations, including cold chain and DEA orders. Requires ability to forecast
and prioritize daily workload and personnel, and to strategize with the
management team when necessary to ensure all client service level agreements are
met. The Operations Manager has a quality mindset to ensure order accuracy and
adherence to cGMP’s and company SOP’s. Logistics experience is necessary for
inventory profiling in carton flow area, and ability to interpret performance
metrics to meet company goals and to drive improvements.  
KEY RESPONSIBILITIES:
 * Oversee day-to-day activities for all fulfillment operations in a 3PL
   environment.
 * Oversee order scheduling activities to optimize throughput and meet service
   level agreements.
 * Oversee pick pack operations in carton flow modules utilizing pick to light
   technology.
 * Ensure all pick pack operations meet daily inventory reconciliation
   requirements prior to shipping.
 * Coordinate all cycle counts with appropriate warehouse personnel.
 * Oversee fulfillment operations in the DEA Cage and ensure compliance with
   security protocols and zero inventory loss.
 * Work closely with Quality Assurance to understand cGMPs and best practices,
   and how they translate to fulfillment activities.
 * Investigate shipping complaints and effectively document events with
   appropriate corrective and preventive action plans.
 * Interact with Professional Services and ensure timely communication regarding
   projects.
 * Maintain physical security protocols at all times.
 * Daily interaction with Warehouse Management System, and Microsoft Office.
 * Maintain on-going, timely, and professional communication with supporting
   personnel in the facility
 * Ensure all direct reports have clearly defined roles and responsibilities and
   monitor performance.
 * Mentor employees to ensure knowledge transfer and professional growth.
 * Coach employees for performance improvement.
 * Responsible for reviewing operational metrics to evaluate the effectiveness
   of daily operations, and to implement subsequent logistical improvements.
 * Identifies areas for improvements, innovates and initiates change to
   department processes and procedures.
 * Maintain a safe working environment for all associates.
 * Models leadership by example; demonstrating CHART (Caring, Honesty,
   Accountability, Respect &amp; Trust) principles in interactions with Knipper
   personnel, vendors and customers.
The above duties are meant to be representative of the position and not
all-inclusive.
MANAGEMENT EXPERIENCE:
 * Will carry out management responsibilities in accordance with the company’s
   policies and applicable laws. 
 * Responsibilities include: interviewing, hiring and training employees;
   planning, assigning and directing work; appraising performance; motivating,
   developing and disciplining employees; addressing complaints and resolving
   conflicts.
 * Responsible for communicating company vision and objectives in order to drive
   desired changes.
MINIMUM JOB REQUIREMENTS:
Education/Training: Four year college degree and/or equivilent combination of
education and experience managing fulfillment operations, preferably in a cGMP
primary or 3PL environment.
Business Experience: Eight (8) years fulfillment/warehouse experience with three
to five years of experience in fulfillment environment.
KNOWLEDGE, SKILLS &amp; ABILITIES:
 * Strong written and verbal communication skills
 * Strong fact-based decision making skills
 * Strong analytical skills
 * Adjusts to multiple and conflicting demands; flexible and adaptive.
 * Ability to manage through conflict and problem resolution
 * Excellent PC skills including Word, Excel, PowerPoint, Outlook
 * WMS Exper</x:t>
        </x:is>
      </x:c>
    </x:row>
    <x:row r="1052" hidden="0">
      <x:c r="A1052" s="1" t="inlineStr">
        <x:is>
          <x:t xml:space="preserve">b36ebada-dd5f-f111-a825-e4fb1efd249e</x:t>
        </x:is>
      </x:c>
      <x:c r="B1052" s="2" t="inlineStr">
        <x:is>
          <x:t xml:space="preserve">xiyF0NwBDZMsZlCnaPD+j4aK761i7khyGVQvhCsXrg3RDenZRZD0HARPqHCi5/V7dbNKy+rj8m92NWfhFywMGA==</x:t>
        </x:is>
      </x:c>
      <x:c r="C1052" s="3">
        <x:v>46177.2661458333</x:v>
      </x:c>
      <x:c r="D1052" s="4" t="inlineStr">
        <x:is>
          <x:t xml:space="preserve">HH-LKD-2186382321</x:t>
        </x:is>
      </x:c>
      <x:c r="E1052" s="5" t="inlineStr">
        <x:is>
          <x:t xml:space="preserve">Operations Manager</x:t>
        </x:is>
      </x:c>
      <x:c r="F1052" s="6" t="inlineStr">
        <x:is>
          <x:t xml:space="preserve">Waste Management, Inc. (WM)</x:t>
        </x:is>
      </x:c>
      <x:c r="G1052" s="7">
        <x:v>46176.6481018519</x:v>
      </x:c>
      <x:c r="H1052" s="8" t="inlineStr">
        <x:is>
          <x:t xml:space="preserve">https://emcm.fa.us2.oraclecloud.com/hcmUI/CandidateExperience/en/sites/CX_4001/job/2348238</x:t>
        </x:is>
      </x:c>
      <x:c r="I1052" s="9" t="inlineStr">
        <x:is>
          <x:t xml:space="preserve">SHIFT:
Rotating or flexibility with the following shifts: 
2am to 11am
4:30am to 3pm
7am to 5pm
I. Job Summary
This role is responsible for Onboarding, Developing, Coaching, Mentoring, and
Performance Management of all drivers and helpers. Establish and maintain
positive relationships with all front-line employees. Spends the majority of the
day in the field with frontline employees.
II. Essential Duties and Responsibilities
 * Ensuring new frontline employees have tools, instruction, and feedback for
   successful daily duties
 * Meet with new frontline employees daily to ensure consistent communication
   and support of onboarding
 * Provide timely and consistent touchpoints with frontline employees.
 * Regular review of best practices to enhance daily performance
 * Focus on understanding and progress of frontline employee career goals
 * Identify and address improvement opportunities and collaborate with frontline
   employees to ensure continued success
 * Actively practice and seek feedback on coaching conversations.
 * Lead by example to ensure safety practices are paramount with each employee
   and
 * Teaching and developing an understanding of the WM Way
 * Conducts Root Cause Investigations for all injuries and incidents, ensuring
   consistent discipline and retraining.
 * Documents and maintains records required by regulatory agencies such as the
   Department of Transportation.
 * Reviews and audits documentation related to route operations daily (e.g.,
   DVIRs, driver time and attendance, open tickets), following up where
   appropriate.
 * Visits customers and customer sites to evaluate and resolve safety issues,
   seeking service alternatives where appropriate.
III. Qualifications 
A. Required Qualifications 
 * Associate's Degree (accredited) or in lieu of a degree,
 * High School Diploma (accredited) and two (2) years of relevant work
   experience.
 * Must be at least 18 years of age
 * Legally eligible to work in the country where the position is located
 * Valid Driver's License
B. Preferred Qualifications 
 * Successful completion of the WM Operations Manager Trainee program
IV. Physical Requirements
Listed below are key points regarding physical demands, physical and
occupational risks, and the work environment of the job. Reasonable
accommodation may be made to enable individuals with disabilities to perform the
essential functions of the job.☒ Combination: This job operates in a mix between
an office environment and plant/field environment and routinely requires the use
of standard office equipment such as computers, phones, copy machines, etc.
PAY: The expected base pay range for this on-site position is $74,000 -
$109,000. This range represents a good faith estimate for this position. The
specific salary offered to a successful candidate may be influenced by a variety
of factors including the candidate’s relevant experience, education, training,
certifications, qualifications, and work location.
V.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ABOUT WM
WM (WM.com [https://www.wm.com]) is North America's leading provider of
comprehensive environmental solutions. Previously known as Waste Management and
based in Houston, Texas, WM is driven by commitments to put people first and
achieve success with integrity. The company, through its subsidiaries, provides
collection, recycling and disposal services to millions of residential,
commercial, industrial, medical and municipal customers throughout the U.S. and
Canada. With innovative infrastructure and capabilities in recycling, organ</x:t>
        </x:is>
      </x:c>
    </x:row>
    <x:row r="1053" hidden="0">
      <x:c r="A1053" s="1" t="inlineStr">
        <x:is>
          <x:t xml:space="preserve">4065b5e0-dd5f-f111-a825-e4fb1efd249e</x:t>
        </x:is>
      </x:c>
      <x:c r="B1053" s="2" t="inlineStr">
        <x:is>
          <x:t xml:space="preserve">WezdWATyLgUgf9HWxpXsiP9/vu0Z2YoZJ/Y+EehR8hAkZdOeIZFkzf9ZW/QZuEoXgL+kw/BbcKkdVZ9p3STMZA==</x:t>
        </x:is>
      </x:c>
      <x:c r="C1053" s="3">
        <x:v>46177.26625</x:v>
      </x:c>
      <x:c r="D1053" s="4" t="inlineStr">
        <x:is>
          <x:t xml:space="preserve">HH-LKD-2186342066</x:t>
        </x:is>
      </x:c>
      <x:c r="E1053" s="5" t="inlineStr">
        <x:is>
          <x:t xml:space="preserve">Operations Manager</x:t>
        </x:is>
      </x:c>
      <x:c r="F1053" s="6" t="inlineStr">
        <x:is>
          <x:t xml:space="preserve">CM SHREDDERS</x:t>
        </x:is>
      </x:c>
      <x:c r="G1053" s="7">
        <x:v>46176.632662037</x:v>
      </x:c>
      <x:c r="H1053" s="8" t="inlineStr">
        <x:is>
          <x:t xml:space="preserve">https://recruiting2.ultipro.com/HEI1002/JobBoard/f8182f24-670a-4c46-b753-28e2b94c8d6b/OpportunityDetail?opportunityId=2809d24b-2169-4d63-8a21-4c239bfe6905</x:t>
        </x:is>
      </x:c>
      <x:c r="I1053" s="9" t="inlineStr">
        <x:is>
          <x:t xml:space="preserve">CM Shredders Operation Manager is responsible for all manufacturing operations
including materials management, inventory control, machining, fabrication and
assembly. Accountable for results in terms of costs, budgets, methods,
quantities, quality of production and personnel.
RESPONSIBILITIES:
 * Directly oversee purchasing, scheduling, manufacturing shipping, receiving
   and inventory control.
 * Develop and maintain schedules to ensure on time shipments.
 * Ensure that all products are manufactured to specification and are of the
   highest quality.
 * Develop and maintain forecasts schedules and inventory levels.
 * Develop and maintain budgets for all areas of responsibility.
 * Maintain manufacturing operations including machinery, fabrications, and
   assembly.
 * Develop and maintain capacities plans and ensure proper personnel levels.
 * Maintain property building and equipment.
 * Plan and layout work, assign instruct and direct all manufacturing
   associates.
 * Maintain all work areas and eliminate safety hazards.
 * Develop and maintain all environmental, fire and safety procedures including
   corporate directives, Federal, State and local compliance.
 * Maintain discipline, morale and create a harmonious work environment.
 * Any other additional duties assigned by supervisor.
 * 
QUALIFICATIONS:
Education:           
 * Bachelor's degree in Manufacturing /Mechanical or Industrial Engineering.
Experience: 
 * 7+years of experience as an Sr Operations Manager in a Manufacturing setting
 * CNC machining experience
Specific Skills, Ability, and Knowledge:
 * Proven experience in manufacturing operations management, preferably in a
   similar industry.
 * Strong leadership and interpersonal skills, with the ability to motivate
   teams and drive results.
 * Excellent problem-solving abilities and analytical skills.
 * In-depth knowledge of manufacturing processes, quality standards, and safety
   regulations.
 * Proficiency in lean manufacturing principles and continuous improvement
   methodologies.
 * Experience with inventory management systems and ERP software.
 * Effective communication and negotiation skills.
 * Ability to work under pressure and adapt to changing priorities in a
   fast-paced environment.
 * Management of large machine shops
What We Offer
A Comprehensive Benefits Package that includes:
 * Medical/Dental/Vision - with HSA (company provides yearly funding)
 * Individual or Family Plans are available at affordable bi-weekly rates.
 * Company paid long &amp; short-term disability.
 * 401K with competitive company match
 * PTO
 * Company Paid Life Insurance
CM Shredders is an Equal Opportunity Employer. Qualified candidates will be
considered without regard to race, color, religion, sex, sexual orientation,
gender identity, national origin, disability, or status as a protected veteran.
 </x:t>
        </x:is>
      </x:c>
    </x:row>
    <x:row r="1054" hidden="0">
      <x:c r="A1054" s="1" t="inlineStr">
        <x:is>
          <x:t xml:space="preserve">6365b5e0-dd5f-f111-a825-e4fb1efd249e</x:t>
        </x:is>
      </x:c>
      <x:c r="B1054" s="2" t="inlineStr">
        <x:is>
          <x:t xml:space="preserve">ZfLDI1cCUVfAURKjOm7xVgPsTJbIsqO6Q83kk8rE1kUfPWKLWvOvrwVbG1qgIkIjv9yz2t2wPhbeJIMC70HUbQ==</x:t>
        </x:is>
      </x:c>
      <x:c r="C1054" s="3">
        <x:v>46177.2662847222</x:v>
      </x:c>
      <x:c r="D1054" s="4" t="inlineStr">
        <x:is>
          <x:t xml:space="preserve">HH-LKD-2186335614</x:t>
        </x:is>
      </x:c>
      <x:c r="E1054" s="5" t="inlineStr">
        <x:is>
          <x:t xml:space="preserve">Operations Manager - Boca Town Center</x:t>
        </x:is>
      </x:c>
      <x:c r="F1054" s="6" t="inlineStr">
        <x:is>
          <x:t xml:space="preserve"> ALO</x:t>
        </x:is>
      </x:c>
      <x:c r="G1054" s="7">
        <x:v>46176.6148611111</x:v>
      </x:c>
      <x:c r="H1054" s="8" t="inlineStr">
        <x:is>
          <x:t xml:space="preserve">https://boards.greenhouse.io/aloyoga/jobs/6012406004?gh_jid=6012406004</x:t>
        </x:is>
      </x:c>
      <x:c r="I1054" s="9" t="inlineStr">
        <x:is>
          <x:t xml:space="preserve">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The Operations Manager is a member of the store leadership team who deals with ALO’s operational strategy in the store. This individual is passionate about inventory management, labor planning and scheduling – all with a lens on driving an efficient and effective store operation. This role’s north star is pointed at ensuring that the store is customer-ready at all times. Duties require constant movement in and around the store, including the sales floor and back of house. When not actively assisting guests, this position takes initiative to perform other tasks, as needed, to keep store clean, safe, inviting and operating efficiently. 
Operations Leader 
Oversee and support execution of key operational processes 
Investigate and root cause inventory accuracy issues, partnering with the Manager to escalate process or system gaps
Champion strong Operational standards for the salesfloor by leveraging business performance data
Support sell-through management by ensuring accuracy of inventory counts and coordinates labor hours to efficiently receive product deliveries
Support a safe work environment and efficient operation 
Business Leader 
Represent the business in meetings and on conference calls, in partnership with General Manager
Review, Monitor and partner with General Manager to manage the budget, reporting and other business data; including metrics (e.g. Expenses, Sell-Thru) and inform planning processes (e.g., quarterly business review and sales planning)
Future planning workflow business needs to protect optimal performance 
People Leader 
Ensure that the Operations team exudes ALO's mission and guiding principles to effectively communicate to our guests who we are, what we do and why we do what we do
Leads a team through accountability, continuous coaching, development of talent, and elevating effective communication throughout the Operations team
Establish internal &amp; external pipeline through succession planning and recruitment strategy
Writes an effective schedule that prioritizes the best business strategy, in partnership with the General Manager/Store Manager 
Flow Experience Leader 
Oversees the execution of Flow experience deliverables while protecting operational efficiency
Collaborate and implement General/Store Manager’s vision and works cross-functionally with business partners, as directed, to support organizational goals and to achieve inventory and sales floor KPI’s
Demonstrate an ability to navigate the organization with a balance of business need and brand culture 
Operations Manager Qualifications 
3-5 years of retail or related industry leadership experience 
Working knowledge of MS Office (Word, Excel and Outlook) 
Extraordinary interpersonal and communication skills, both verbal and written
Agile with the ability to handle multiple tasks in a changing environment
Independent work ethic, time management skills, and personal accountability 
Aligns with and embodies ALO’s Guiding Principles
Requires constant movement in and around all areas of store
Ability to lift, push, carry or otherwise move up to 50 pounds
Ability to lift, bend, kneel, climb, crawl and/or twist, and safely climb up/down a ladder
Ability to stand and move for an entire shift 
Operations Manager Schedule 
To build a balanced schedule that supports the needs of the business and our teams, we expect all full-time employees to have open availability and are expected to work variable shifts including peak days and weekends. All employees without exception are expected to be able to work during the company’s Blackout period, from the week of American Thanksgi</x:t>
        </x:is>
      </x:c>
    </x:row>
    <x:row r="1055" hidden="0">
      <x:c r="A1055" s="1" t="inlineStr">
        <x:is>
          <x:t xml:space="preserve">14fd23c4-dd5f-f111-a825-6045bdae8784</x:t>
        </x:is>
      </x:c>
      <x:c r="B1055" s="2" t="inlineStr">
        <x:is>
          <x:t xml:space="preserve">lFu58brZWE6xzS3n2UumYCs+NsoYLD/Rkn6o6t+VojKFXPYzqBylOlf0TPDAk7E7/6NgMYiHnvpycialIIR1Cg==</x:t>
        </x:is>
      </x:c>
      <x:c r="C1055" s="3">
        <x:v>46177.2657175926</x:v>
      </x:c>
      <x:c r="D1055" s="4" t="inlineStr">
        <x:is>
          <x:t xml:space="preserve">HH-LKD-2186582767</x:t>
        </x:is>
      </x:c>
      <x:c r="E1055" s="5" t="inlineStr">
        <x:is>
          <x:t xml:space="preserve">Operations Manager - Commercial</x:t>
        </x:is>
      </x:c>
      <x:c r="F1055" s="6" t="inlineStr">
        <x:is>
          <x:t xml:space="preserve">Waste Management, Inc. (WM)</x:t>
        </x:is>
      </x:c>
      <x:c r="G1055" s="7">
        <x:v>46176.7168981481</x:v>
      </x:c>
      <x:c r="H1055" s="8" t="inlineStr">
        <x:is>
          <x:t xml:space="preserve">https://emcm.fa.us2.oraclecloud.com/hcmUI/CandidateExperience/en/sites/WMCareers/job/2348297</x:t>
        </x:is>
      </x:c>
      <x:c r="I1055" s="9" t="inlineStr">
        <x:is>
          <x:t xml:space="preserve">
I. Job Summary
This role is responsible for Onboarding, Developing, Coaching, Mentoring, and
Performance Management of all drivers and helpers. Establish and maintain
positive relationships with all front-line employees. Spends the majority of the
day in the field with frontline employees.
II. Essential Duties and Responsibilities
 * Ensuring new frontline employees have tools, instruction, and feedback for
   successful daily duties
 * Meet with new frontline employees daily to ensure consistent communication
   and support of onboarding
 * Provide timely and consistent touchpoints with frontline employees.
 * Regular review of best practices to enhance daily performance
 * Focus on understanding and progress of frontline employee career goals
 * Identify and address improvement opportunities and collaborate with frontline
   employees to ensure continued success
 * Actively practice and seek feedback on coaching conversations.
 * Lead by example to ensure safety practices are paramount with each employee
   and
 * Teaching and developing an understanding of the WM Way
 * Conducts Root Cause Investigations for all injuries and incidents, ensuring
   consistent discipline and retraining.
 * Documents and maintains records required by regulatory agencies such as the
   Department of Transportation.
 * Reviews and audits documentation related to route operations daily (e.g.,
   DVIRs, driver time and attendance, open tickets), following up where
   appropriate.
 * Visits customers and customer sites to evaluate and resolve safety issues,
   seeking service alternatives where appropriate.
III. Qualifications
A. Required Qualifications
 * Associate's Degree (accredited) or in lieu of a degree,
 * High School Diploma (accredited) and two (2) years of relevant work
   experience.
 * Must be at least 18 years of age
 * Legally eligible to work in the country where the position is located
 * Valid Driver's License
B. Preferred Qualifications
 * Successful completion of the WM Operations Manager Trainee program
IV. Physical Requirements
Listed below are key points regarding physical demands, physical and
occupational risks, and the work environment of the job. Reasonable
accommodation may be made to enable individuals with disabilities to perform the
essential functions of the job.☒ Combination: This job operates in a mix between
an office environment and plant/field environment and routinely requires the use
of standard office equipment such as computers, phones, copy machines, etc.
V.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ABOUT WM
WM (WM.com [https://www.wm.com]) is North America's leading provider of
comprehensive environmental solutions. Previously known as Waste Management and
based in Houston, Texas, WM is driven by commitments to put people first and
achieve success with integrity. The company, through its subsidiaries, provides
collection, recycling and disposal services to millions of residential,
commercial, industrial, medical and municipal customers throughout the U.S. and
Canada. With innovative infrastructure and capabilities in recycling, organics
and renewable energy, WM provides environmental solutions to and collaborates
with its customers in helping them pursue their sustainability goals. WM has the
largest disposal network and collection fleet in North America, is the largest
recycler of post‑consumer materials and is a leader in beneficial use of
landfill gas, with a growing network of renewable natural gas plants and the
most landfill gas‑to‑electricity plants in North America. WM’s fleet includes
more </x:t>
        </x:is>
      </x:c>
    </x:row>
    <x:row r="1056" hidden="0">
      <x:c r="A1056" s="1" t="inlineStr">
        <x:is>
          <x:t xml:space="preserve">a5955ddc-dd5f-f111-a825-6045bde8465b</x:t>
        </x:is>
      </x:c>
      <x:c r="B1056" s="2" t="inlineStr">
        <x:is>
          <x:t xml:space="preserve">XZP5XB6oDQu1JQ/fJcXvhLDwOGLSL4Y4ydLWmibQrn4IsMvhc1xHMF+wiZ7t8xHGCgtokv3udXsfe6IFXJtpnA==</x:t>
        </x:is>
      </x:c>
      <x:c r="C1056" s="3">
        <x:v>46177.2661226852</x:v>
      </x:c>
      <x:c r="D1056" s="4" t="inlineStr">
        <x:is>
          <x:t xml:space="preserve">HH-LKD-2186460851</x:t>
        </x:is>
      </x:c>
      <x:c r="E1056" s="5" t="inlineStr">
        <x:is>
          <x:t xml:space="preserve">Operations Manager - Maintenance Department</x:t>
        </x:is>
      </x:c>
      <x:c r="F1056" s="6" t="inlineStr">
        <x:is>
          <x:t xml:space="preserve">Clark County School District</x:t>
        </x:is>
      </x:c>
      <x:c r="G1056" s="7">
        <x:v>46176.6487847222</x:v>
      </x:c>
      <x:c r="H1056" s="8" t="inlineStr">
        <x:is>
          <x:t xml:space="preserve">https://ccsd.taleo.net/careersection/3/jobdetail.ftl?job=260002H7&amp;lang=en</x:t>
        </x:is>
      </x:c>
      <x:c r="I1056" s="9" t="inlineStr">
        <x:is>
          <x:t xml:space="preserve">View job description below for full details &amp; minimum position requirements.
https://ccsd.net/employees/resources/pdf/desc/support-staff/8165.pdf
NOTE: It is the applicant and employee’s responsibility to upload all required documents as listed in the job description. If you currently hold a position that requires a certification listed in the job description, that document still needs to be uploaded to your application.
Months: 12 / Hours: 8</x:t>
        </x:is>
      </x:c>
    </x:row>
    <x:row r="1057" hidden="0">
      <x:c r="A1057" s="1" t="inlineStr">
        <x:is>
          <x:t xml:space="preserve">c57d0ebd-dd5f-f111-a825-6045bde84182</x:t>
        </x:is>
      </x:c>
      <x:c r="B1057" s="2" t="inlineStr">
        <x:is>
          <x:t xml:space="preserve">kkJ6+ctiVolCIdDE+V8nme/3Zll2oIieFuhqOrm1WA4VEWXZbuocB9XIrpqWyndyOdwHJjaPmUZpnKu2dnsZLA==</x:t>
        </x:is>
      </x:c>
      <x:c r="C1057" s="3">
        <x:v>46177.2655324074</x:v>
      </x:c>
      <x:c r="D1057" s="4" t="inlineStr">
        <x:is>
          <x:t xml:space="preserve">HH-LKD-2186665729</x:t>
        </x:is>
      </x:c>
      <x:c r="E1057" s="5" t="inlineStr">
        <x:is>
          <x:t xml:space="preserve">Operations Manager - ORF</x:t>
        </x:is>
      </x:c>
      <x:c r="F1057" s="6" t="inlineStr">
        <x:is>
          <x:t xml:space="preserve">Signature Aviation</x:t>
        </x:is>
      </x:c>
      <x:c r="G1057" s="7">
        <x:v>46176.7419444444</x:v>
      </x:c>
      <x:c r="H1057" s="8" t="inlineStr">
        <x:is>
          <x:t xml:space="preserve">https://hdbt.fa.us2.oraclecloud.com/hcmUI/CandidateExperience/en/sites/CX_1/job/16566</x:t>
        </x:is>
      </x:c>
      <x:c r="I1057" s="9" t="inlineStr">
        <x:is>
          <x:t xml:space="preserve">As an Operations Manager, you are a critical part of the base leadership team,
overseeing day-to-day operations that ensure the safe, efficient, and high-touch
delivery of services for private aviation guests, crews, and residents. You lead
by example, coordinating and directing team activities while upholding Signature
Aviation’s gold standard of hospitality.
In addition to your leadership responsibilities, you’ll occasionally step into
frontline duties alongside your team, using your deep understanding of company
policies and operational procedures to ensure a seamless guest experience
throughout the terminal.
This is a dynamic role requiring flexibility in scheduling (including nights,
weekends, and holidays) and the ability to work in both indoor and outdoor
environments near active aircraft and ground service equipment. From
unpredictable weather to high-paced situations, your calm, capable leadership
keeps everything running smoothly and guests feeling valued.
If you're passionate about leading teams, elevating guest experiences, and
thriving in a hands-on, fast-moving aviation setting, this role is built for
you.
&gt; With more than 225 locations worldwide, Signature Aviation is the largest
&gt; global network of private aviation terminals, delivering safe, convenient, and
&gt; elevated experiences to those we serve. As a premier hospitality organization
&gt; and a certified Great Place to Work™, we are committed to redefining private
&gt; air travel. Our nearly 6,000-strong team of aviation experts and enthusiasts
&gt; is dedicated to delivering excellence to our guests and communities, and it
&gt; starts with taking care of our team. Signature provides a variety of benefits,
&gt; programs, and resources to support our team members’ overall well-being and
&gt; professional development. We proudly volunteer and give back, focusing on
&gt; elevating the neighborhoods where we operate, empowering the next generation
&gt; of aviation professionals, and supporting our veterans. 
From your health to your financial wellness, there are several benefits for you
and your family when joining Signature Aviation.
     Our Benefits:
 * Medical/prescription drug, dental, and vision Insurance
 * Health Savings Account
 * Flexible Spending Accounts
 * Life Insurance
 * Disability Insurance
 * 401(k)
 * Critical Illness, Hospital Indemnity and Accident Insurance
 * Identity Theft and Legal Services
 * Paid time off
 * Paid Maternity Leave
 * Tuition reimbursement 
 * Training and Development
 * Employee Assistance Program (EAP) &amp; Perks
Qualified applicants will receive consideration for employment without regard to
age, race, color, religion, sex, sexual orientation, gender identity, national
origin, or other protected characteristics.
</x:t>
        </x:is>
      </x:c>
    </x:row>
    <x:row r="1058" hidden="0">
      <x:c r="A1058" s="1" t="inlineStr">
        <x:is>
          <x:t xml:space="preserve">f4e6bcd8-dd5f-f111-a825-6045bdc62249</x:t>
        </x:is>
      </x:c>
      <x:c r="B1058" s="2" t="inlineStr">
        <x:is>
          <x:t xml:space="preserve">EozWWgkwJ3AAPot5Ya/aEOQATPYzTy3hlT3BYeA7IpiN4zNx96rxktGUe0BL05rySaEZHt2S3wzU4NkyBU2thQ==</x:t>
        </x:is>
      </x:c>
      <x:c r="C1058" s="3">
        <x:v>46177.2661111111</x:v>
      </x:c>
      <x:c r="D1058" s="4" t="inlineStr">
        <x:is>
          <x:t xml:space="preserve">HH-LKD-2186442043</x:t>
        </x:is>
      </x:c>
      <x:c r="E1058" s="5" t="inlineStr">
        <x:is>
          <x:t xml:space="preserve">Operations Manager - Soho</x:t>
        </x:is>
      </x:c>
      <x:c r="F1058" s="6" t="inlineStr">
        <x:is>
          <x:t xml:space="preserve"> ALO</x:t>
        </x:is>
      </x:c>
      <x:c r="G1058" s="7">
        <x:v>46176.6522685185</x:v>
      </x:c>
      <x:c r="H1058" s="8" t="inlineStr">
        <x:is>
          <x:t xml:space="preserve">https://boards.greenhouse.io/aloyoga/jobs/6013042004?gh_jid=6013042004</x:t>
        </x:is>
      </x:c>
      <x:c r="I1058" s="9" t="inlineStr">
        <x:is>
          <x:t xml:space="preserve">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The Operations Manager is a member of the store leadership team who deals with ALO’s operational strategy in the store. This individual is passionate about inventory management, labor planning and scheduling – all with a lens on driving an efficient and effective store operation. This role’s north star is pointed at ensuring that the store is customer-ready at all times. Duties require constant movement in and around the store, including the sales floor and back of house. When not actively assisting guests, this position takes initiative to perform other tasks, as needed, to keep store clean, safe, inviting and operating efficiently. 
Operations Leader 
Oversee and support execution of key operational processes 
Investigate and root cause inventory accuracy issues, partnering with the Manager to escalate process or system gaps
Champion strong Operational standards for the salesfloor by leveraging business performance data
Support sell-through management by ensuring accuracy of inventory counts and coordinates labor hours to efficiently receive product deliveries
Support a safe work environment and efficient operation 
Business Leader 
Represent the business in meetings and on conference calls, in partnership with General Manager
Review, Monitor and partner with General Manager to manage the budget, reporting and other business data; including metrics (e.g. Expenses, Sell-Thru) and inform planning processes (e.g., quarterly business review and sales planning)
Future planning workflow business needs to protect optimal performance 
People Leader 
Ensure that the Operations team exudes ALO's mission and guiding principles to effectively communicate to our guests who we are, what we do and why we do what we do
Leads a team through accountability, continuous coaching, development of talent, and elevating effective communication throughout the Operations team
Establish internal &amp; external pipeline through succession planning and recruitment strategy
Writes an effective schedule that prioritizes the best business strategy, in partnership with the General Manager/Store Manager 
Flow Experience Leader 
Oversees the execution of Flow experience deliverables while protecting operational efficiency
Collaborate and implement General/Store Manager’s vision and works cross-functionally with business partners, as directed, to support organizational goals and to achieve inventory and sales floor KPI’s
Demonstrate an ability to navigate the organization with a balance of business need and brand culture 
Operations Manager Qualifications 
3-5 years of retail or related industry leadership experience 
Working knowledge of MS Office (Word, Excel and Outlook) 
Extraordinary interpersonal and communication skills, both verbal and written
Agile with the ability to handle multiple tasks in a changing environment
Independent work ethic, time management skills, and personal accountability 
Aligns with and embodies ALO’s Guiding Principles
Requires constant movement in and around all areas of store
Ability to lift, push, carry or otherwise move up to 50 pounds
Ability to lift, bend, kneel, climb, crawl and/or twist, and safely climb up/down a ladder
Ability to stand and move for an entire shift 
Operations Manager Schedule 
To build a balanced schedule that supports the needs of the business and our teams, we expect all full-time employees to have open availability and are expected to work variable shifts including peak days and weekends. All employees without exception are expected to be able to work during the company’s Blackout period, from the week of American Thanksgi</x:t>
        </x:is>
      </x:c>
    </x:row>
    <x:row r="1059" hidden="0">
      <x:c r="A1059" s="1" t="inlineStr">
        <x:is>
          <x:t xml:space="preserve">e8f19a74-dd5f-f111-a825-6045bde8465b</x:t>
        </x:is>
      </x:c>
      <x:c r="B1059" s="2" t="inlineStr">
        <x:is>
          <x:t xml:space="preserve">LWtQWcLETBp1Vcnnu1ouh+l5HCGMxS0cw64yZuRSoN8P63o9NBnISKgn2Nik7xcISNzW2jJjZ6dibsz2897gjQ==</x:t>
        </x:is>
      </x:c>
      <x:c r="C1059" s="3">
        <x:v>46177.2641782407</x:v>
      </x:c>
      <x:c r="D1059" s="4" t="inlineStr">
        <x:is>
          <x:t xml:space="preserve">HH-LKD-2187614566</x:t>
        </x:is>
      </x:c>
      <x:c r="E1059" s="5" t="inlineStr">
        <x:is>
          <x:t xml:space="preserve">Operations Manager - SST Houston South Campuses</x:t>
        </x:is>
      </x:c>
      <x:c r="F1059" s="6" t="inlineStr">
        <x:is>
          <x:t xml:space="preserve">School of Science &amp; Technology</x:t>
        </x:is>
      </x:c>
      <x:c r="G1059" s="7">
        <x:v>46177.1243055556</x:v>
      </x:c>
      <x:c r="H1059" s="8" t="inlineStr">
        <x:is>
          <x:t xml:space="preserve">https://workforcenow.adp.com/mascsr/default/mdf/recruitment/recruitment.html?cid=352cef0e-9802-415f-aafa-a66f114bb9d2&amp;jobId=586592</x:t>
        </x:is>
      </x:c>
      <x:c r="I1059" s="9" t="inlineStr">
        <x:is>
          <x:t xml:space="preserve"> 
 *  * Job Descriptions - Human Resources Department
   Position: 
   Operations Manager 
   Department/Campus: 
   Campus 
   Reports to: 
   Principal 
   FLSA Status: 
   Exempt 
   Pay Grade: 
   Band 5 
   Job Type 
   Full Time 
   Work Hours 
   Normal School hours  
   JOB GOAL 
   The School Operations Manager is responsible for assisting the School Principal with assigned responsibilities to ensure that all students meet or exceed the State Standards by implementing the policies, regulations and procedures of the School Board. Inherent in the position are the responsibilities for general operations of the school.  
   POSITION QUALIFICATIONS: 
    * Bachelor’s Degree from an accredited college or university, or a minimum of 2 years SST Schools experience. 
   DUTIES AND RESPONSIBILITIES: 
    * The maintenance of the school building 
    * Make sure that Attendance is taken according to the policies and procedures everyday 
    * Purchase materials and supplies for the school 
    * Be responsible for child nutrition programs and its implementation according to rules and regulations 
    * Oversee timely and accurately processing of free/reduced lunch applications 
    * Oversee student withdrawal process and its proper documentation 
    * Supervise office staff to make sure they fulfil their duties and responsibilities 
    * Arrange bus transportation for certain school events 
    * Be responsible for after school snacks 
    * Maintain valid building permits 
    * Gather quotes for improvements 
    * Oversee registrar in admission of new students and re-enrollment of current students 
    * Oversee registrar in maintaining student’s files 
    * Oversee registrar for timely processing of Records/T-rex requests 
    * Help principal in preparation for the Lottery 
    * Ensure timely completion of work orders from school principals and administrative office for building and ground maintenance and construction work. 
    * Regularly review assignment of job priorities and work orders with foremen. 
    * Keep accurate record of materials ordered or readily available. 
    * Assign work schedules of renovation, remodeling and repairs of school district building and ground facilities. 
    * Accurately estimate cost of projects. 
    * Coordinate district budget requests and projected district-wide maintenance and construction needs with district officials. 
    * Appropriately requisition district expenditures for building and ground maintenance and repair work. 
    * Suggest and implement an effective program for upgrading district facilities. 
    * Be familiar with the financial procedures and policies manual, help correct compliance issues before delegating to central office. 
    * Being able to use the accounting software effectively 
    * Be able to pull and interpret reports to keep track of school’s financial status. 
    * Oversee the school’s purchasing/procurement process (requisition, purchase order, receiving goods and services, invoice processing), and work with related people as needed. 
    * Make sure the campus work with the vendors that provide the most competitive pricing for commonly purchased items, and the best value is</x:t>
        </x:is>
      </x:c>
    </x:row>
    <x:row r="1060" hidden="0">
      <x:c r="A1060" s="1" t="inlineStr">
        <x:is>
          <x:t xml:space="preserve">17c2adc8-c55f-f111-a825-6045bde8465b</x:t>
        </x:is>
      </x:c>
      <x:c r="B1060" s="2" t="inlineStr">
        <x:is>
          <x:t xml:space="preserve">Nv5bk52kknGeU+LSttkQtGUnNJMl7wf+ScX9fHX7PC3EK4cpg/Ag6PfX2SKztezQr61y760XhvEe/uwc3E+jnw==</x:t>
        </x:is>
      </x:c>
      <x:c r="C1060" s="3">
        <x:v>46177.1530902778</x:v>
      </x:c>
      <x:c r="D1060" s="4" t="inlineStr">
        <x:is>
          <x:t xml:space="preserve">HH-LKD-2187426495</x:t>
        </x:is>
      </x:c>
      <x:c r="E1060" s="5" t="inlineStr">
        <x:is>
          <x:t xml:space="preserve">Operations Manager - Syracuse, NY</x:t>
        </x:is>
      </x:c>
      <x:c r="F1060" s="6" t="inlineStr">
        <x:is>
          <x:t xml:space="preserve">VetJobs</x:t>
        </x:is>
      </x:c>
      <x:c r="G1060" s="7">
        <x:v>46177.0556597222</x:v>
      </x:c>
      <x:c r="H1060" s="8"/>
      <x:c r="I1060" s="9" t="inlineStr">
        <x:is>
          <x:t xml:space="preserve">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Unless specifically stated otherwise, this role is "On-Site" at the location detailed in the job post.
Eaton’s Global Energy Infrastructure Solutions (GEIS) division is currently seeking a Operations Manager. This is an onsite position at our GEIS Headquarters in Syracuse, NY. Relocation is provided within the United States.
The expected annual salary range for this role is $130000 - $190000 a year. Please note the salary information shown is a general guideline only. Salaries are based upon candidate skills, experience, and qualifications, as well as market and business considerations.
What You’ll Do
This position is responsible for leading the operational performance of the site – leading people and processes to achieve the site’s Safety, Quality, and Customer Requirements. The incumbent will drive continuous improvement, serve as a liaison between the Plant Manager and the value stream managers and production supervisors, and partner with all manufacturing engineering activities to enable production processes at optimal capacity.
In This Role You Will
Proactively implement, promote, and maintain a safe working environment through diligence in incident prevention, investigation, equipment maintenance, and policy enforcement
Fully engage workforce and promote personal accountability by identifying goals and empowering employees to drive decision making
Foster innovation and promote continuous learning by providing formal and informal feedback on employee performance. The Operations Manager puts specific focus and management on OTD, Gross Utilization/Productivity, and other key operational metrics
Partner with the Supply Chain Manager and planning department to ensure continuous alignment between demand forecasts and load/capacity plans to optimize schedule execution
Lead the production supervision team, headcount planning, hiring selection, talent development, foster a high-performing work team culture, performance management for the operations and production workforce
Guide and support facility and capital investment decisions to improve business performance and meet customer demand &amp; quality requirements
Lead the Operations organization, ensuring effective talent development and organizational design to achieve the site operational, supply chain, and financial objectives
Partner with manufacturing engineering team to provide optimal support to all departments according to specific responsibilities
Drive continuous improvement programs and manufacturing process improvements by applying appropriate Eaton Business System processes and problem-solving tools
Communicate openly and effectively with employees, recognizing and rewarding employees for results and teamwork consistent with Eaton’s high expectations
Support goals related to Safety, Quality, Delivery, Inventory, Flex Productivity, and People
Perform other duties as assigned
Auto req ID
474310BR
Minimum Education Required
Bachelors
Job_Category
Operations
Qualifications
Additional Qualifications/Responsibilities
Basic (Required) Qualifications
Bachelor’s Degree from an accredited institution
Minimum of five (5) years of experience managing people in a manufacturing environment
Eaton will not consider applicants for employment immigration sponsorship or support for this position. This means that Eaton will not support any CPT, OPT, or STEM OPT plans, F-1, H-1B, H-1B cap registration, O-1, E-3, TN status, 1-485 job profitability, etc.
Preferred Qualifications
Bachelor’s Degree in Engineering or</x:t>
        </x:is>
      </x:c>
    </x:row>
    <x:row r="1061" hidden="0">
      <x:c r="A1061" s="1" t="inlineStr">
        <x:is>
          <x:t xml:space="preserve">8e4580a8-935f-f111-a825-6045bde84182</x:t>
        </x:is>
      </x:c>
      <x:c r="B1061" s="2" t="inlineStr">
        <x:is>
          <x:t xml:space="preserve">tewQNGg6St3NoOsZJhki6txsNJ+wkCxP0uZIhccyjBKfaX6sy5b/0zBBIhZXiGyou7+1zAOolMSaWLb8YIpNDg==</x:t>
        </x:is>
      </x:c>
      <x:c r="C1061" s="3">
        <x:v>46176.9036689815</x:v>
      </x:c>
      <x:c r="D1061" s="4" t="inlineStr">
        <x:is>
          <x:t xml:space="preserve">HH-LKD-2186797761</x:t>
        </x:is>
      </x:c>
      <x:c r="E1061" s="5" t="inlineStr">
        <x:is>
          <x:t xml:space="preserve">Operations Manager - University Park (2nd shift)</x:t>
        </x:is>
      </x:c>
      <x:c r="F1061" s="6" t="inlineStr">
        <x:is>
          <x:t xml:space="preserve">Carvana</x:t>
        </x:is>
      </x:c>
      <x:c r="G1061" s="7">
        <x:v>46176.8030902778</x:v>
      </x:c>
      <x:c r="H1061" s="8"/>
      <x:c r="I1061" s="9" t="inlineStr">
        <x:is>
          <x:t xml:space="preserve">About Carvana
At Carvana, we sell cars but we aren’t car salesmen. Our promise is simple: we won’t sell a car to a customer that we wouldn’t sell to our own Mom. Period. To make sure our car’s are in
first-rate condition, we’ve built multiple vehicle Reconditioning Centers around the country, where our cars are inspected, perfected, and photographed before reaching the Carvana website. Using our Carvana Certified 150-point inspection process, we’re able to verify that every vehicle meets our rigorous mechanical and cosmetic standards. We strive to provide only the highest quality vehicles to our customers in our mission to deliver a no-hassle, better car buying experience. We are actively looking for passionate and talented individuals who can help us deliver on that promise.
Think you’ve got what it takes to join our team? Keep reading below to see what we’re looking for!
Position Overview
This is a supervisory position in an Inspection Center overseeing a team carrying out daily operations within a Carvana Inspection Center.. The Reconditioning Manager oversees all aspects of the vehicle reconditioning process and directs at least five leads and up to 70 front line associates in a lean manufacturing environment. This role will be responsible for maintaining a culture of continuous improvement and high associate engagement while meeting quality, production, and cost objectives.
This position is not eligible for visa sponsorship.
What You’ll Be Doing
Oversee day-to-day operations within the Inspection Center.
Provide mentoring and accountability to direct reports and succession planning through appropriate coaching, leadership development and training, and performance management.
Participate in the development and execution of strategic plans, goals, and objectives, ensuring alignment with those of the company.
Ensure adherence to operating standards, systems, policies, procedures, and performance standards.
Create a work and team environment that inspires positive communication, team cohesion, and adherence to Carvana’s Values.
Maintain supervisory staff by recruiting, selecting, orienting, and training employees.
Ensure progression path training and certification processes are consistently executed.
Train and mentor leads and associates by providing competency-based feedback.
Ensure adequate production capacity levels for each line and assist with production planning.
Ensure compliance with all health and safety and loss prevention guidelines.
Provide vision and guidance to the reconditioning team in meeting performance metrics.
Positively reinforce and engage the team regarding quality, production and cost objectives.
Participate in and lead problem solving and continuous improvement efforts.
What The Job Requires
To be able to do your job at Carvana, there are some basic requirements we want to share with you.
5 years of management experience either in automotive or a lean manufacturing environment.
Knowledge of lean manufacturing principles.
Experience leading and developing associates.
Proven ability to obtain project deliverables and company metrics.
Ability to read, write, speak and understand English.
Must be at least 18 years of age.
Valid unrestricted driver’s license with a clean driving record in the last 3 years.
Ability to maintain high volume and high-quality content in a fast-paced environment.
Excellent written, verbal and interpersonal communication skills.
Ability to work with and through teams to achieve results
Strong analysis and decision making ability.
Proficient computer skills.
Ability to work overtime and on weekends.
Ability to walk up to three miles each day.
Requires standing for extended periods of time with frequent stretching, reaching, walking, stooping, pushing, and/or pulling in an environment that may be cold, hot, noisy, and wet and may have fumes or odors due to vehicle maintenance.
Must be able to lift up to 40 pounds independently; majority of lifting from knee to shoulder h</x:t>
        </x:is>
      </x:c>
    </x:row>
    <x:row r="1062" hidden="0">
      <x:c r="A1062" s="1" t="inlineStr">
        <x:is>
          <x:t xml:space="preserve">861dcfb4-935f-f111-a825-6045bde8465b</x:t>
        </x:is>
      </x:c>
      <x:c r="B1062" s="2" t="inlineStr">
        <x:is>
          <x:t xml:space="preserve">Ydur00xM8bfWS8VR4hMmLMkJnfUIGb3mtE6o+Sfm6adDaCMQBDdR+xkx6WmcpJpSe1kZzYabKZ9K3QHyEjpiBQ==</x:t>
        </x:is>
      </x:c>
      <x:c r="C1062" s="3">
        <x:v>46176.9041435185</x:v>
      </x:c>
      <x:c r="D1062" s="4" t="inlineStr">
        <x:is>
          <x:t xml:space="preserve">HH-LKD-2186746844</x:t>
        </x:is>
      </x:c>
      <x:c r="E1062" s="5" t="inlineStr">
        <x:is>
          <x:t xml:space="preserve">OPERATIONS MANAGER (EVS) 2nd Shift - Alexandria, VA</x:t>
        </x:is>
      </x:c>
      <x:c r="F1062" s="6" t="inlineStr">
        <x:is>
          <x:t xml:space="preserve">Crothall Healthcare</x:t>
        </x:is>
      </x:c>
      <x:c r="G1062" s="7">
        <x:v>46176.7820833333</x:v>
      </x:c>
      <x:c r="H1062" s="8"/>
      <x:c r="I1062" s="9" t="inlineStr">
        <x:is>
          <x:t xml:space="preserve">Crothall Healthcare
Salary: $50,000-&amp;55,000
Other Forms of Compensation:
Pay Grade: 10
Crothall Healthcare, a Compass Healthcare company, provides specialized, high-quality, innovative, and responsive support services exclusively to the healthcare industry. Crothall serves many of the Top 100 Hospitals throughout its over 900 hospital partners across 46 states. Crothall has been recognized as one of Modern Healthcare’s Best Places to Work and Best Places to Work in Pennsylvania since 2013. Crothall has more than 32,000 team members, with core services include: Environmental Services, Patient Transportation, Patient Observation, Healthcare Facilities Management, Sterile Processing Services, and Ambulatory EVS. Learn more at www.Crothall.com.
Job Summary
Summary: As an Operations Manager, you are responsible for assisting in directing and overseeing the support services operational needs of the department. You will coordinate the tasks of the frontline associates and will serve as a liaison between administration and unit departments, providing the highest possible level of service.
Essential Duties and Responsibilities:
Establishes and annually reviews standards and work procedures for all staff.
Plans work and staffing schedules and areas of work to ensure adequate services are rendered.
Assists in the hiring process; interview, hiring and training of new associates.
Orients, develops, and supervises all supervisory/housekeeping staff.
Conducts regular inspections and makes recommendations to the facility.
Conducts monthly reporting of goals, accomplishments, and future plans.
Provides staff education and continuous training.
Communicates with staff, administration, and other departments.
Coordinates outside services (i.e. Pest Control, Window Cleaning, Medical and Solid Waste, Document Destruction, and Recycling program)
Qualifications:
4 years of support services, military, housekeeping, and/or facilities maintenance experience.
At least 1 year of supervisory experience in support service related field with high customer/client contact.
Ability to communicate effectively in written format and oral presentations.
Ability to multi-task and establish priorities.
Ability to maintain organization in a changing and stressful environment.
Exhibit initiative, responsibility, flexibility, and leadership.
Possess a thorough knowledge of contract administration and office procedures.
Proficient computer skills and knowledge of MS Office products, including Word, Excel, PowerPoint, Outlook, and internet.
Apply to Crothall today!
Crothall is a member of Compass Group USA
Click here to Learn More about the Compass Story
Associates At Crothall Are Offered Many Fantastic Benefits.
Medical
Dental
Vision
Life Insurance/ AD
Disability Insurance
Retirement Plan
Flexible Time Off
Holiday Time Off (varies by site/state)
Associate Shopping Program
Health and Wellness Programs
Discount Marketplace
Identity Theft Protection
Pet Insurance
Commuter Benefits
Employee Assistance Program
Flexible Spending Accounts (FSAs)
Paid Parental Leave
Personal Leave
Associates may also be eligible for paid and/or unpaid time off benefits in accordance with applicable federal, state, and local laws. For positions in Washington State, Maryland, or to be performed Remotely, click here or copy/paste the link below for paid time off benefits information.
https://www.compass-usa.com/wp-content/uploads/2023/08/2023_WageTransparency_Crothall.pdf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x:t>
        </x:is>
      </x:c>
    </x:row>
    <x:row r="1063" hidden="0">
      <x:c r="A1063" s="1" t="inlineStr">
        <x:is>
          <x:t xml:space="preserve">b3764caa-935f-f111-a825-6045bdc62484</x:t>
        </x:is>
      </x:c>
      <x:c r="B1063" s="2" t="inlineStr">
        <x:is>
          <x:t xml:space="preserve">wwhbRO2X6YttdQ9Zrp8psM2pzA8vXKP0wYwqlE74oIm4oZvG1PvOjGDl7EvGnb/tLgxeJ4UNeAGOIt6Jep1fhQ==</x:t>
        </x:is>
      </x:c>
      <x:c r="C1063" s="3">
        <x:v>46176.9037268519</x:v>
      </x:c>
      <x:c r="D1063" s="4" t="inlineStr">
        <x:is>
          <x:t xml:space="preserve">HH-LKD-2186782997</x:t>
        </x:is>
      </x:c>
      <x:c r="E1063" s="5" t="inlineStr">
        <x:is>
          <x:t xml:space="preserve">Operations Manager (HNL)</x:t>
        </x:is>
      </x:c>
      <x:c r="F1063" s="6" t="inlineStr">
        <x:is>
          <x:t xml:space="preserve">CLEAR</x:t>
        </x:is>
      </x:c>
      <x:c r="G1063" s="7">
        <x:v>46176.8025231482</x:v>
      </x:c>
      <x:c r="H1063" s="8"/>
      <x:c r="I1063" s="9" t="inlineStr">
        <x:is>
          <x:t xml:space="preserve">CLEAR is building THE secure identity company of the future. Our mission is to make experiences safer and easier—physically and digitally. With more than 38 million Members and a growing network of partners across the world, CLEAR's secure identity platform is transforming the way people live, work, and travel. Whether it’s at the airport, stadium, or throughout your everyday life, CLEAR unlocks the magic of frictionless experiences.
The Operations Manager will be a part of our airport leadership team, reporting to the General Manager and leading and driving the daily operations of a team of hourly Ambassadors. The ideal candidate for this position thrives in a fast-paced environment, and is a hands-on coach for security, customer service and sales. 
Key Responsibilities Include:
Spend at least 80% of time on the floor in a customer-facing environment at the airport
Ensure CLEAR and TSA policy and procedures are conducted with the highest levels of security and integrity
Support the General Manager in all essential duties for the efficient operation of the station, creating an environment in which Ambassadors are able to perform duties related to security, service and sales. 
Assist with the recruitment, on-boarding, and development of Ambassadors while supporting a culture of continuous learning and development. 
Coach, mentor, and train the team to meet sales and customer service goals and standards
Assist with employee relations matters &amp; investigations as needed 
Analyze key metrics, customer feedback and direct "on the floor" observations to make informed decisions on how to improve team performance
Build and foster internal and external stakeholder relationships &amp; serve as a trusted member of your local station leadership team
Ideal candidates will have:
At least 3 years of leadership experience in a customer-facing operation (i.e. retail, restaurants, hospitality, rental cars). 
Excellent interpersonal and communication skills with the ability to motivate, mentor and influence others.
Solid leadership and organizational skills, and ability to manage multiple priorities in an ever-changing environment
Experience with employee engagement, customer satisfaction, sales and adhering to compliance standards. 
Proficiency in using technology daily in your work
​​Required to successfully complete a government background investigation
Ability to stand/walk for extended periods of time
Ability to follow policies and procedures set forth by CLEAR, airport, state and federal regulations
Availability to work a non-traditional schedule (i.e. weekends, holidays, early mornings, and/or evenings)
The base salary range for this role is $65,000.00-75,000.00 / year depending on level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team members and other rewards may include bonuses.
Perks of Being a Team Member at CLEAR!
Competitive compensation structure with base and target bonus
3 weeks paid time off (inclusive of vacation &amp; sick time), increasing with time in service and 10 company-paid holidays 
$100 monthly wellness stipend for health and fitness-related expenses
401k Retirement Plan with company match
Comprehensive benefit offerings that include medical, dental, vision, pet, home, and auto insurance, company-paid disability and life insurance
Family Planning benefits through KindBody
Paid Parental Leave
Family, Military &amp; Bereavement Leave Program
Emotional Well Being Assistance
Ongoing training &amp; development programs to grow &amp; advance your career with a growing company! 
Free CLEAR memberships for you and one other. Plus a discounted membership for three friends!
Terms and conditions of the benefit, including eligibility are detailed in t</x:t>
        </x:is>
      </x:c>
    </x:row>
    <x:row r="1064" hidden="0">
      <x:c r="A1064" s="1" t="inlineStr">
        <x:is>
          <x:t xml:space="preserve">a5d41dab-dd5f-f111-a825-6045bde84182</x:t>
        </x:is>
      </x:c>
      <x:c r="B1064" s="2" t="inlineStr">
        <x:is>
          <x:t xml:space="preserve">F48uhCfahEmAb29V1cAN5Du+2fPX29R6DK5hlkw/2jjzIGxY/xqrqkaHjPYGTaKl6OQ2owKtxQpPqJ/q//Pqkg==</x:t>
        </x:is>
      </x:c>
      <x:c r="C1064" s="3">
        <x:v>46177.265162037</x:v>
      </x:c>
      <x:c r="D1064" s="4" t="inlineStr">
        <x:is>
          <x:t xml:space="preserve">HH-LKD-2186776842</x:t>
        </x:is>
      </x:c>
      <x:c r="E1064" s="5" t="inlineStr">
        <x:is>
          <x:t xml:space="preserve">Operations Manager (HNL)</x:t>
        </x:is>
      </x:c>
      <x:c r="F1064" s="6" t="inlineStr">
        <x:is>
          <x:t xml:space="preserve">CLEAR - Field </x:t>
        </x:is>
      </x:c>
      <x:c r="G1064" s="7">
        <x:v>46176.7949537037</x:v>
      </x:c>
      <x:c r="H1064" s="8" t="inlineStr">
        <x:is>
          <x:t xml:space="preserve">https://job-boards.greenhouse.io/clearfield/jobs/7979360</x:t>
        </x:is>
      </x:c>
      <x:c r="I1064" s="9" t="inlineStr">
        <x:is>
          <x:t xml:space="preserve">CLEAR is building THE secure identity company of the future. Our mission is to make experiences safer and easier—physically and digitally. With more than 38 million Members and a growing network of partners across the world, CLEAR's secure identity platform is transforming the way people live, work, and travel. Whether it’s at the airport, stadium, or throughout your everyday life, CLEAR unlocks the magic of frictionless experiences.
The Operations Manager will be a part of our airport leadership team, reporting to the General Manager and leading and driving the daily operations of a team of hourly Ambassadors. The ideal candidate for this position thrives in a fast-paced environment, and is a hands-on coach for security, customer service and sales. 
Key Responsibilities Include:
Spend at least 80% of time on the floor in a customer-facing environment at the airport
Ensure CLEAR and TSA policy and procedures are conducted with the highest levels of security and integrity
Support the General Manager in all essential duties for the efficient operation of the station, creating an environment in which Ambassadors are able to perform duties related to security, service and sales. 
Assist with the recruitment, on-boarding, and development of Ambassadors while supporting a culture of continuous learning and development. 
Coach, mentor, and train the team to meet sales and customer service goals and standards
Assist with employee relations matters &amp; investigations as needed 
Analyze key metrics, customer feedback and direct "on the floor" observations to make informed decisions on how to improve team performance
Build and foster internal and external stakeholder relationships &amp; serve as a trusted member of your local station leadership team
Ideal candidates will have:
At least 3 years of leadership experience in a customer-facing operation (i.e. retail, restaurants, hospitality, rental cars). 
Excellent interpersonal and communication skills with the ability to motivate, mentor and influence others.
Solid leadership and organizational skills, and ability to manage multiple priorities in an ever-changing environment
Experience with employee engagement, customer satisfaction, sales and adhering to compliance standards. 
Proficiency in using technology daily in your work
​​Required to successfully complete a government background investigation
Ability to stand/walk for extended periods of time
Ability to follow policies and procedures set forth by CLEAR, airport, state and federal regulations
Availability to work a non-traditional schedule (i.e. weekends, holidays, early mornings, and/or evenings)
The base salary range for this role is $65,000.00-75,000.00 / year depending on level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team members and other rewards may include bonuses.
Perks of Being a Team Member at CLEAR!
Competitive compensation structure with base and target bonus
3 weeks paid time off (inclusive of vacation &amp; sick time), increasing with time in service and 10 company-paid holidays 
$100 monthly wellness stipend for health and fitness-related expenses
401k Retirement Plan with company match
Comprehensive benefit offerings that include medical, dental, vision, pet, home, and auto insurance, company-paid disability and life insurance
Family Planning benefits through KindBody
Paid Parental Leave
Family, Military &amp; Bereavement Leave Program
Emotional Well Being Assistance
Ongoing training &amp; development programs to grow &amp; advance your career with a growing company! 
Free CLEAR memberships for you and one other. Plus a discounted membership for three friends!
Terms and conditions of the benefit, including eligibility are detailed in t</x:t>
        </x:is>
      </x:c>
    </x:row>
    <x:row r="1065" hidden="0">
      <x:c r="A1065" s="1" t="inlineStr">
        <x:is>
          <x:t xml:space="preserve">4865b5e0-dd5f-f111-a825-e4fb1efd249e</x:t>
        </x:is>
      </x:c>
      <x:c r="B1065" s="2" t="inlineStr">
        <x:is>
          <x:t xml:space="preserve">uXP3A+2lNmaFyivVNWMx2WWZeUbsnyBeEXb8bl0DDWtk37lNsEYzwmTbqFMCiBCDqgygzlwB5mUaKDHFI8bbuQ==</x:t>
        </x:is>
      </x:c>
      <x:c r="C1065" s="3">
        <x:v>46177.2662615741</x:v>
      </x:c>
      <x:c r="D1065" s="4" t="inlineStr">
        <x:is>
          <x:t xml:space="preserve">HH-LKD-2186398885</x:t>
        </x:is>
      </x:c>
      <x:c r="E1065" s="5" t="inlineStr">
        <x:is>
          <x:t xml:space="preserve">Operations Manager General Admin</x:t>
        </x:is>
      </x:c>
      <x:c r="F1065" s="6" t="inlineStr">
        <x:is>
          <x:t xml:space="preserve">Builders FirstSource</x:t>
        </x:is>
      </x:c>
      <x:c r="G1065" s="7">
        <x:v>46176.6284259259</x:v>
      </x:c>
      <x:c r="H1065" s="8" t="inlineStr">
        <x:is>
          <x:t xml:space="preserve">https://careers.bldr.com/jobs/51047</x:t>
        </x:is>
      </x:c>
      <x:c r="I1065" s="9" t="inlineStr">
        <x:is>
          <x:t xml:space="preserve">We are Builders FirstSource, America’s largest supplier of building materials, value-added components and building services to the professional market. You’ll feel proud of the work you do here every day to transform the future of home building and help make the dream of home ownership more achievable. At BFS, we believe building a successful career is not solely defined by a degree. Your experience, skills, and passion are just as important, if not more so. As such, we are committed to creating a diverse and inclusive workplace that welcomes candidates from all backgrounds and experience levels.
PURPOSE
Under the general direction of the General Manager, manages multiple operations that control the flow of materials both to and from the location in the most timely, productive and cost effective method possible. Examples of these operations would be manufacturing, distribution, warehouse, etc.
ESSENTIAL DUTIES AND RESPONSIBILITIES
Responsible for the overall operations and physical conditions of the location’s facilities and equipment. Oversees the daily operations of the delivery and warehousing functions. Partners with lead managers of departments and helps to train and develop personnel involved in the operations function in these departments.
Budgets &amp; controls operating costs to meet or exceed annual profit targets.
Plans operations strategies and goals, establishing each department’s priorities and sequences for the smooth flow of products to customers.
Reviews team and team member performance on a regular basis by compiling operational reports that measure on-time deliveries, back orders, hours worked, shipments received, etc. to ensure minimum costs, prevent operational delays and to forecast both short and long-term planning needs. 
Resolves problems relating to processes, costs, orders, maintenance, inventory control, equipment/trucks, services, and systems that affect the division’s ability to meet or exceed customer needs.
Prepares overall operations schedules and coordinates staffing problems with team leaders in Warehouse, Shipping, Yard, Office and Purchasing to ensure specific operational performance and optimum utilization of all resources.
Resolves team member issues affecting overall performance of the division. May resolve employee relations issues, utilizing tact, diplomacy, and judgement.
Fosters cross department interaction/communications with Production Manager, Sales Manager, Controller and other key team members on processes that affect these groups such as buying stock for the mill, shipping products the mill produces, providing documents for accounts receivables and payables, special orders for sales, scheduling of millwork, truss and material deliveries, etc. 
Takes an active role in employee training programs for drivers, yard personnel, and supervisors. This includes motivating employees, maintaining a productive work force and training successors.
Analyzes and maintains all vendor evaluations and makes necessary recommendations for revisions. Monitors existing services and initiates new service options to keep Builders FirstSource ahead of the competition.
Participates in decisions to accept or reject orders. 
Directs the implementation of safe operating practices in compliance with Company and regulatory policies (DOT regulations, forklift operations, OSHA compliance, etc.)
Plans and implements equipment and facility design upgrades and maintenance.
Active in professional trade groups such as Home Builder’s Association and participates in LMC meetings and customer appreciation events. 
SUPERVISORY RESPONSIBILITIES
Carries out managerial responsibilities in accordance with the organization’s policies and applicable laws. Supervises employees such as Plant Managers or Supervisors. Responsibilities include interviewing, hiring, and developing/training team members; planning, assigning, directing and delegating work; appraising performance; rewarding and disciplining team members; addressing compla</x:t>
        </x:is>
      </x:c>
    </x:row>
    <x:row r="1066" hidden="0">
      <x:c r="A1066" s="1" t="inlineStr">
        <x:is>
          <x:t xml:space="preserve">7755b9f0-dd5f-f111-a825-6045bdc62249</x:t>
        </x:is>
      </x:c>
      <x:c r="B1066" s="2" t="inlineStr">
        <x:is>
          <x:t xml:space="preserve">NtYzTQi3p9/jEZHd9AG5VqSLRY9QDhoMe1LakxAVmqbLLffhwMwuBT55D6soHhJe3vhGXNL559AHtPGin1ELqw==</x:t>
        </x:is>
      </x:c>
      <x:c r="C1066" s="3">
        <x:v>46177.2665509259</x:v>
      </x:c>
      <x:c r="D1066" s="4" t="inlineStr">
        <x:is>
          <x:t xml:space="preserve">HH-LKD-2186653986</x:t>
        </x:is>
      </x:c>
      <x:c r="E1066" s="5" t="inlineStr">
        <x:is>
          <x:t xml:space="preserve">Operations Manager I, Ambulatory</x:t>
        </x:is>
      </x:c>
      <x:c r="F1066" s="6" t="inlineStr">
        <x:is>
          <x:t xml:space="preserve">Kaiser Permanente</x:t>
        </x:is>
      </x:c>
      <x:c r="G1066" s="7">
        <x:v>46176.4461226852</x:v>
      </x:c>
      <x:c r="H1066" s="8" t="inlineStr">
        <x:is>
          <x:t xml:space="preserve">https://kp.taleo.net/careersection/external/jobdetail.ftl?job=1426300&amp;lang=en</x:t>
        </x:is>
      </x:c>
      <x:c r="I1066" s="9" t="inlineStr">
        <x:is>
          <x:t xml:space="preserve">Job Summary:
Manages ambulatory operations to optimize patient care and support organizational goals. Drives implementation of action items and supports compliance with timelines and financial commitments. Designs ad hoc reports to meet specific client needs and translates data into operational initiatives. Manages human resources, including orientation, education, disciplinary procedures, and training and development. Designs survey readiness activities to maintain compliance with regulatory standards and prepares audit documentation. Assists in budget management and payroll administration. Ensures standardized care delivery by managing complex work streams and implementing strategic initiatives. Utilizes data analysis to align strategies and develop plans. Monitors and manages resources to ensure efficient assignment and utilization. Leads multidisciplinary clinical teams and implements emergency preparedness programs. Manages improvements in operations and technology processes, identifying and addressing root causes, and implementing solutions. Aligns performance metrics with strategic department initiatives. 
Essential Responsibilities:
Provides developmental opportunities for others; builds collaborative, cross-functional relationships. Solicits and acts on performance feedback; works closely with employees to set goals and provide open feedback and coaching to drive performance improvement. Pursues professional growth; develops and provides training and development to talent for growth opportunities; supports execution of performance management guidelines and expectations. Leads, adapts, implements, and stays up to date with organizational change, challenges, feedback, best practices, processes, and industry trends. Fosters open dialogue amongst team members, engages, motivates, and promotes collaboration within and across teams. Delegates tasks and decisions as appropriate; provides appropriate support, guidance, and scope; encourages development and consideration of options in decision making.
Manages designated work unit or team by translating business plans into tactical action items; oversees the completion of work assignments and identifies opportunities for improvement; ensures all policies and procedures are followed. Aligns team efforts; builds accountability for and measuring progress in achieving results; determines and ensures processes and methodologies are implemented; resolves escalated issues as appropriate; sets standards and measures progress. Fosters the development of work plans to meet business priorities and deadlines; obtains and distributes resources. Removes obstacles that impact performance; identifies and addresses improvement opportunities; guides performance and develops contingency plans accordingly; influences teams to execute in alignment with operational objectives.
Manages ambulatory operations to support patient care by: driving implementation of action items and supporting compliance with timelines and financial commitments; using and providing feedback on standard reports and identifying needed ad hoc reporting to meet specific client needs related to workflow and performance targets; providing feedback as needed on data collection, reviewing data, and translating reports into short-term operational initiatives; managing human resources activities related to recruitment, creating and ensuring the use of standardized procedures and processes for employee management; designing survey and compliance readiness activities, including mock rounds and mitigating issues, to maintain compliance and regulatory standards and developing procedures for preparing audit documentation, information, and reports;and assisting in the development and management of their departments budget, expenditures, and payroll with input from a higher-level leader.
Ensures standardized care delivery by: developing strategic partnerships with physicians and subject matter experts and managing complex work streams and</x:t>
        </x:is>
      </x:c>
    </x:row>
    <x:row r="1067" hidden="0">
      <x:c r="A1067" s="1" t="inlineStr">
        <x:is>
          <x:t xml:space="preserve">8091b09f-dd5f-f111-a825-6045bde8465b</x:t>
        </x:is>
      </x:c>
      <x:c r="B1067" s="2" t="inlineStr">
        <x:is>
          <x:t xml:space="preserve">ecdDtUgw3uxYt37tkRDZo0m2LMSVHTZKsyU/yj/UMdG8xGu1oMSAjdJFQmC2oBV5/+siPSB0+xDuw0mxLeY2lA==</x:t>
        </x:is>
      </x:c>
      <x:c r="C1067" s="3">
        <x:v>46177.2649884259</x:v>
      </x:c>
      <x:c r="D1067" s="4" t="inlineStr">
        <x:is>
          <x:t xml:space="preserve">HH-LKD-2186893983</x:t>
        </x:is>
      </x:c>
      <x:c r="E1067" s="5" t="inlineStr">
        <x:is>
          <x:t xml:space="preserve">Operations Manager I, Ambulatory</x:t>
        </x:is>
      </x:c>
      <x:c r="F1067" s="6" t="inlineStr">
        <x:is>
          <x:t xml:space="preserve">Kaiser Permanente</x:t>
        </x:is>
      </x:c>
      <x:c r="G1067" s="7">
        <x:v>46176.8487615741</x:v>
      </x:c>
      <x:c r="H1067" s="8" t="inlineStr">
        <x:is>
          <x:t xml:space="preserve">https://kp.taleo.net/careersection/external/jobdetail.ftl?job=1425588&amp;lang=en</x:t>
        </x:is>
      </x:c>
      <x:c r="I1067" s="9" t="inlineStr">
        <x:is>
          <x:t xml:space="preserve">Job Summary:
Manages ambulatory operations to optimize patient care and support organizational goals. Drives implementation of action items and supports compliance with timelines and financial commitments. Designs ad hoc reports to meet specific client needs and translates data into operational initiatives. Manages human resources, including orientation, education, disciplinary procedures, and training and development. Designs survey readiness activities to maintain compliance with regulatory standards and prepares audit documentation. Assists in budget management and payroll administration. Ensures standardized care delivery by managing complex work streams and implementing strategic initiatives. Utilizes data analysis to align strategies and develop plans. Monitors and manages resources to ensure efficient assignment and utilization. Leads multidisciplinary clinical teams and implements emergency preparedness programs. Manages improvements in operations and technology processes, identifying and addressing root causes, and implementing solutions. Aligns performance metrics with strategic department initiatives. 
Essential Responsibilities:
Provides developmental opportunities for others; builds collaborative, cross-functional relationships. Solicits and acts on performance feedback; works closely with employees to set goals and provide open feedback and coaching to drive performance improvement. Pursues professional growth; develops and provides training and development to talent for growth opportunities; supports execution of performance management guidelines and expectations. Leads, adapts, implements, and stays up to date with organizational change, challenges, feedback, best practices, processes, and industry trends. Fosters open dialogue amongst team members, engages, motivates, and promotes collaboration within and across teams. Delegates tasks and decisions as appropriate; provides appropriate support, guidance, and scope; encourages development and consideration of options in decision making.
Manages designated work unit or team by translating business plans into tactical action items; oversees the completion of work assignments and identifies opportunities for improvement; ensures all policies and procedures are followed. Aligns team efforts; builds accountability for and measuring progress in achieving results; determines and ensures processes and methodologies are implemented; resolves escalated issues as appropriate; sets standards and measures progress. Fosters the development of work plans to meet business priorities and deadlines; obtains and distributes resources. Removes obstacles that impact performance; identifies and addresses improvement opportunities; guides performance and develops contingency plans accordingly; influences teams to execute in alignment with operational objectives.
Manages ambulatory operations to support patient care by: driving implementation of action items and supporting compliance with timelines and financial commitments; using and providing feedback on standard reports and identifying needed ad hoc reporting to meet specific client needs related to workflow and performance targets; providing feedback as needed on data collection, reviewing data, and translating reports into short-term operational initiatives; managing human resources activities related to recruitment, creating and ensuring the use of standardized procedures and processes for employee management; designing survey and compliance readiness activities, including mock rounds and mitigating issues, to maintain compliance and regulatory standards and developing procedures for preparing audit documentation, information, and reports;and assisting in the development and management of their departments budget, expenditures, and payroll with input from a higher-level leader.
Ensures standardized care delivery by: developing strategic partnerships with physicians and subject matter experts and managing complex work streams and</x:t>
        </x:is>
      </x:c>
    </x:row>
    <x:row r="1068" hidden="0">
      <x:c r="A1068" s="1" t="inlineStr">
        <x:is>
          <x:t xml:space="preserve">76cf4bca-dd5f-f111-a825-6045bde8465b</x:t>
        </x:is>
      </x:c>
      <x:c r="B1068" s="2" t="inlineStr">
        <x:is>
          <x:t xml:space="preserve">yDjUFsatRSdug1ZbITAebftzN2fBo+t8JpORX0LDAWyRTyAE9Uszm4DvsPVAXq0lQz/xyR0i6UGEnI1BgA9dSg==</x:t>
        </x:is>
      </x:c>
      <x:c r="C1068" s="3">
        <x:v>46177.2658564815</x:v>
      </x:c>
      <x:c r="D1068" s="4" t="inlineStr">
        <x:is>
          <x:t xml:space="preserve">HH-LKD-2186477401</x:t>
        </x:is>
      </x:c>
      <x:c r="E1068" s="5" t="inlineStr">
        <x:is>
          <x:t xml:space="preserve">Operations Manager in Training</x:t>
        </x:is>
      </x:c>
      <x:c r="F1068" s="6" t="inlineStr">
        <x:is>
          <x:t xml:space="preserve">EōS Fitness</x:t>
        </x:is>
      </x:c>
      <x:c r="G1068" s="7">
        <x:v>46176.6896527778</x:v>
      </x:c>
      <x:c r="H1068" s="8" t="inlineStr">
        <x:is>
          <x:t xml:space="preserve">https://job-boards.greenhouse.io/eosfitness/jobs/4272589009</x:t>
        </x:is>
      </x:c>
      <x:c r="I1068" s="9" t="inlineStr">
        <x:is>
          <x:t xml:space="preserve">EōS Fitness is bold, upbeat, and motivating. Not only in our fitness routines, but in our work environment as well. Like our members, our employees know how to rise to a challenge and handle it head on. EōS Fitness' Core Purpose is to create loyal, lifelong fans and exercise practitioners. To achieve this purpose, our Core Values are: Take Personal Responsibility, Be Optimistic &amp; Have Fun, Learn &amp; Grow, Be A Team Player, and Fight Hard To Win.
Core Purpose: To create loyal, lifelong fans and exercise practitioners.
EōS Fitness is bold, upbeat, and motivating. Not only in our fitness routines, but in our work environment as well. Like our members, our employees know how to rise to a challenge and handle it head on. EōS Fitness’ Core Purpose is to create loyal, lifelong fans and exercise practitioners. To achieve this purpose, our Core Values are: fight hard to win, take personal responsibility, be optimistic and have fun, learn and grow and be a team player. Are you looking for a position that offers growth within the evolving world of fitness? If yes, EōS Fitness is looking for candidates like you!
EōS Fitness is seeking a motivated and customer-focused leader for the Manager in Training (MIT) role. This program will help you develop the skills, knowledge, and experience needed to lead and manage in the fitness environment. While this role will not have direct reports, it will prepare you for leadership responsibilities. The MIT will work closely with the Regional Manager, District Manager, and Gym Managers, influencing Key Performance Indicators (KPIs) but as this role is not assigned to a specific gym location during the program, the MIT will not be accountable for monthly KPIs. The role is developmental, not eligible for management bonuses but allows commissions for assignments. Duties may vary based on gym management's needs.
Department: Operations
Job Duties and Responsibilities
• Participate in a structured onboarding program (up to 6 weeks for external candidates and 4 weeks for internal candidates) focused on Operations leadership development.
• Gain hands-on experience in gym operations, including scheduling, reporting and data analysis, prioritizing and planning daily activities, and ensuring equipment and cleanliness standards are consistently met.
• Oversee the Service team as well as day-to-day tasks including but not limited to greeting and directing members, guests and staff as they enter the gym.
• Shadow gym managers to learn day-to-day leadership practices and oversee team collaborations.
• Provide assistance to members' requests and inquiries and perform various administrative duties as required.
• Assist in ensuring operational excellence and customer service by upholding company standards.
• Support sales initiatives, including membership sales, upselling, and achieving KPIs.
• Potentially step into acting managerial roles for a day or shift under supervision, as part of hands-on learning.
Qualifications and Requirements
• Previous experience (6+ Months) in a leadership role, preferably in the fitness or customer service industry.
• Strong communication, organizational, and problem-solving skills.
• Proven ability to inspire and collaborate with teams in a fast-paced environment.
• Passion for fitness!
• Must pass a background check.
• Must have reliable transportation.
• Authorized to work in the U.S.
Salary Pay Range 
$58,656—$58,656 USD
Benefits and Perks:
A highly energetic and collaborative team.
A management team that cares about your professional development.
Free membership for you and plus one family member.
Discounted Personal Training, and merchandise – including supplements.
Employee referral program.
Daily Pay offered - access your funds before payday.
Competitive pay plus vacation, holiday, and sick pay.*
Group Health, dental, vision, Supplemental Life, and Employee Assistant Program are offered!*
401(k) + Company matching!*
Personal education growth options with Sophia Learning.
* Based </x:t>
        </x:is>
      </x:c>
    </x:row>
    <x:row r="1069" hidden="0">
      <x:c r="A1069" s="1" t="inlineStr">
        <x:is>
          <x:t xml:space="preserve">b312a9c7-dd5f-f111-a825-e4fb1efd249e</x:t>
        </x:is>
      </x:c>
      <x:c r="B1069" s="2" t="inlineStr">
        <x:is>
          <x:t xml:space="preserve">ND2IugtPSQCcZ5VIud1bM5QuCIAqwQ5E1kLiJwyOwJetInckx5PliQ991Ua3N6RbjEg1vf3xEacMdJJmx6dkLw==</x:t>
        </x:is>
      </x:c>
      <x:c r="C1069" s="3">
        <x:v>46177.2658101852</x:v>
      </x:c>
      <x:c r="D1069" s="4" t="inlineStr">
        <x:is>
          <x:t xml:space="preserve">HH-LKD-2186559569</x:t>
        </x:is>
      </x:c>
      <x:c r="E1069" s="5" t="inlineStr">
        <x:is>
          <x:t xml:space="preserve">Operations Manager in Training</x:t>
        </x:is>
      </x:c>
      <x:c r="F1069" s="6" t="inlineStr">
        <x:is>
          <x:t xml:space="preserve">EōS Fitness</x:t>
        </x:is>
      </x:c>
      <x:c r="G1069" s="7">
        <x:v>46176.6934606481</x:v>
      </x:c>
      <x:c r="H1069" s="8" t="inlineStr">
        <x:is>
          <x:t xml:space="preserve">https://job-boards.greenhouse.io/eosfitness/jobs/4272594009</x:t>
        </x:is>
      </x:c>
      <x:c r="I1069" s="9" t="inlineStr">
        <x:is>
          <x:t xml:space="preserve">EōS Fitness is bold, upbeat, and motivating. Not only in our fitness routines, but in our work environment as well. Like our members, our employees know how to rise to a challenge and handle it head on. EōS Fitness' Core Purpose is to create loyal, lifelong fans and exercise practitioners. To achieve this purpose, our Core Values are: Take Personal Responsibility, Be Optimistic &amp; Have Fun, Learn &amp; Grow, Be A Team Player, and Fight Hard To Win.
Core Purpose: To create loyal, lifelong fans and exercise practitioners.
EōS Fitness is bold, upbeat, and motivating. Not only in our fitness routines, but in our work environment as well. Like our members, our employees know how to rise to a challenge and handle it head on. EōS Fitness’ Core Purpose is to create loyal, lifelong fans and exercise practitioners. To achieve this purpose, our Core Values are: fight hard to win, take personal responsibility, be optimistic and have fun, learn and grow and be a team player. Are you looking for a position that offers growth within the evolving world of fitness? If yes, EōS Fitness is looking for candidates like you!
EōS Fitness is seeking a motivated and customer-focused leader for the Manager in Training (MIT) role. This program will help you develop the skills, knowledge, and experience needed to lead and manage in the fitness environment. While this role will not have direct reports, it will prepare you for leadership responsibilities. The MIT will work closely with the Regional Manager, District Manager, and Gym Managers, influencing Key Performance Indicators (KPIs) but as this role is not assigned to a specific gym location during the program, the MIT will not be accountable for monthly KPIs. The role is developmental, not eligible for management bonuses but allows commissions for assignments. Duties may vary based on gym management's needs.
Department: Operations
Job Duties and Responsibilities
• Participate in a structured onboarding program (up to 6 weeks for external candidates and 4 weeks for internal candidates) focused on Operations leadership development.
• Gain hands-on experience in gym operations, including scheduling, reporting and data analysis, prioritizing and planning daily activities, and ensuring equipment and cleanliness standards are consistently met.
• Oversee the Service team as well as day-to-day tasks including but not limited to greeting and directing members, guests and staff as they enter the gym.
• Shadow gym managers to learn day-to-day leadership practices and oversee team collaborations.
• Provide assistance to members' requests and inquiries and perform various administrative duties as required.
• Assist in ensuring operational excellence and customer service by upholding company standards.
• Support sales initiatives, including membership sales, upselling, and achieving KPIs.
• Potentially step into acting managerial roles for a day or shift under supervision, as part of hands-on learning.
Qualifications and Requirements
• Previous experience (6+ Months) in a leadership role, preferably in the fitness or customer service industry.
• Strong communication, organizational, and problem-solving skills.
• Proven ability to inspire and collaborate with teams in a fast-paced environment.
• Passion for fitness!
• Must pass a background check.
• Must have reliable transportation.
• Authorized to work in the U.S.
Salary Pay Range 
$58,656—$58,656 USD
Benefits and Perks:
A highly energetic and collaborative team.
A management team that cares about your professional development.
Free membership for you and plus one family member.
Discounted Personal Training, and merchandise – including supplements.
Employee referral program.
Daily Pay offered - access your funds before payday.
Competitive pay plus vacation, holiday, and sick pay.*
Group Health, dental, vision, Supplemental Life, and Employee Assistant Program are offered!*
401(k) + Company matching!*
Personal education growth options with Sophia Learning.
* Based </x:t>
        </x:is>
      </x:c>
    </x:row>
    <x:row r="1070" hidden="0">
      <x:c r="A1070" s="1" t="inlineStr">
        <x:is>
          <x:t xml:space="preserve">26b5d790-dd5f-f111-a825-6045bdc62249</x:t>
        </x:is>
      </x:c>
      <x:c r="B1070" s="2" t="inlineStr">
        <x:is>
          <x:t xml:space="preserve">Wa97GVpBzIyASkQ6y+S8gmwq1G2UojlbjaKHI74UHGVdDXNQMRwNfZssrTUJkKuzayKs7lujgGayYbRKaVhFPA==</x:t>
        </x:is>
      </x:c>
      <x:c r="C1070" s="3">
        <x:v>46177.2646643519</x:v>
      </x:c>
      <x:c r="D1070" s="4" t="inlineStr">
        <x:is>
          <x:t xml:space="preserve">HH-LKD-2187086663</x:t>
        </x:is>
      </x:c>
      <x:c r="E1070" s="5" t="inlineStr">
        <x:is>
          <x:t xml:space="preserve">Operations Manager Trainee</x:t>
        </x:is>
      </x:c>
      <x:c r="F1070" s="6" t="inlineStr">
        <x:is>
          <x:t xml:space="preserve">PDS Health</x:t>
        </x:is>
      </x:c>
      <x:c r="G1070" s="7">
        <x:v>46176.9034722222</x:v>
      </x:c>
      <x:c r="H1070" s="8" t="inlineStr">
        <x:is>
          <x:t xml:space="preserve">https://jobs.pdshealth.com/jobs/107778</x:t>
        </x:is>
      </x:c>
      <x:c r="I1070" s="9" t="inlineStr">
        <x:is>
          <x:t xml:space="preserve">Now is the time to join Dentists of Worcester. You will have opportunities to learn new skills from our team of experienced professionals. If you're ready to take your career to the next level and gain valuable experience, apply today!
The role of the Operations Manager Trainee (OMT) is to gain an understanding of the skills and company knowledge to independently run a financially viable PDS supported dental office. The OMT is responsible for engaging in and owning their professional development through completing the OM Development Program while being supported by their direct supervisor. This will be done in a variety of ways: through structured curriculum completion, on the job practical application and development meetings. The OMT role is hired with the expectations that each individual will be able to independently manage a dental office in 4-6 months, following timely completion of the OM Development Program.
Responsibilities
Modeling company culture, values, standards and best operational practices based on the We Believe Behavioral Framework; actively learning how to create an environment that promotes PDS culture and values daily
Assessment, hiring and retention of right fit team members through comprehensive training, supervision, counseling and coaching
Assess, investigate, and resolve staff and patient issues by analyzing the facts and circumstances to develop timely, effective, logical yet creative solutions
Execution of the PDS Operational Model with consistency to meet identified office imperatives in partnership with the Owner Dentist
Driving year over year revenue and profit growth
Management of expenses to achieve monthly goals and budget
Show proficiency and adherence to cash management and accounting protocols
How to be the catalyst in team development of the Perfect Patient Experience
How to deliver effective leadership, coaching and mentoring with team members in an effort to identify and implement opportunities for improvement
Importance of keeping commitments and open communications with direct supervisors that develops trust-based relationships and bringing forth issues and concerns openly and early
Maintains an appropriate professional appearance and demeanor in accordance with company policies; addresses others professionally and respectfully
Gains proficiency and understands the tools and resources available with regards to People related functions, such as assessment, hiring, retention, performance evaluation, separation processes and compensation guidance and execution
Ensure Compliance with Company policies, as well as State, Federal and other regulatory bodies
Report weekly to Regional Manager detailing accomplishments, areas for improvement, clear performance goals, and effectiveness of systems
By end of development program, show competency in managing a team of both Front Office and Back Office team members, displaying leadership and team development capabilities
Develop and implement an office success plan; including development of staff, and office protocols to provide for efficient operations during manager absences
Other duties and responsibilities as assigned by direct supervisor that will result in improved team member development outcomes
Qualifications
High school diploma or equivalent
Five or more years of related work experience in operational management
Operations Manager Trainee must possess and maintain a valid driver’s license and automobile insurance. Driver’s license must be verified by completing a motor vehicle record check at the time of hire
Operations Manager Trainees are required to timely travel to multiple offices per day, in some cases several times per day, and must have reliable means of transportation to travel to assigned offices
In lieu of a valid driver’s license and automobile insurance, Operations Manager Trainee must have reliable means of alternate transportation which would allow for required, timely travel to multiple offices per day, in some cases seve</x:t>
        </x:is>
      </x:c>
    </x:row>
    <x:row r="1071" hidden="0">
      <x:c r="A1071" s="1" t="inlineStr">
        <x:is>
          <x:t xml:space="preserve">7b1ef78c-dd5f-f111-a825-6045bde84182</x:t>
        </x:is>
      </x:c>
      <x:c r="B1071" s="2" t="inlineStr">
        <x:is>
          <x:t xml:space="preserve">9JS9tqY058PJzZrzAM5c91M1/8eHdq+tk5IG1dmavJmHEkuNX/e6Ispz6yYE6xFGLHkMEf7B/7jb0GRCnjoS1g==</x:t>
        </x:is>
      </x:c>
      <x:c r="C1071" s="3">
        <x:v>46177.2646412037</x:v>
      </x:c>
      <x:c r="D1071" s="4" t="inlineStr">
        <x:is>
          <x:t xml:space="preserve">HH-LKD-2187167238</x:t>
        </x:is>
      </x:c>
      <x:c r="E1071" s="5" t="inlineStr">
        <x:is>
          <x:t xml:space="preserve">Operations Manager Trainee</x:t>
        </x:is>
      </x:c>
      <x:c r="F1071" s="6" t="inlineStr">
        <x:is>
          <x:t xml:space="preserve">PDS Health</x:t>
        </x:is>
      </x:c>
      <x:c r="G1071" s="7">
        <x:v>46176.9125</x:v>
      </x:c>
      <x:c r="H1071" s="8" t="inlineStr">
        <x:is>
          <x:t xml:space="preserve">https://jobs.pdshealth.com/jobs/107779</x:t>
        </x:is>
      </x:c>
      <x:c r="I1071" s="9" t="inlineStr">
        <x:is>
          <x:t xml:space="preserve">Now is the time to join Shrewsbury Dentistry. You will have opportunities to learn new skills from our team of experienced professionals. If you're ready to take your career to the next level and gain valuable experience, apply today!
The role of the Operations Manager Trainee (OMT) is to gain an understanding of the skills and company knowledge to independently run a financially viable PDS supported dental office. The OMT is responsible for engaging in and owning their professional development through completing the OM Development Program while being supported by their direct supervisor. This will be done in a variety of ways: through structured curriculum completion, on the job practical application and development meetings. The OMT role is hired with the expectations that each individual will be able to independently manage a dental office in 4-6 months, following timely completion of the OM Development Program.
Responsibilities
Modeling company culture, values, standards and best operational practices based on the We Believe Behavioral Framework; actively learning how to create an environment that promotes PDS culture and values daily
Assessment, hiring and retention of right fit team members through comprehensive training, supervision, counseling and coaching
Assess, investigate, and resolve staff and patient issues by analyzing the facts and circumstances to develop timely, effective, logical yet creative solutions
Execution of the PDS Operational Model with consistency to meet identified office imperatives in partnership with the Owner Dentist
Driving year over year revenue and profit growth
Management of expenses to achieve monthly goals and budget
Show proficiency and adherence to cash management and accounting protocols
How to be the catalyst in team development of the Perfect Patient Experience
How to deliver effective leadership, coaching and mentoring with team members in an effort to identify and implement opportunities for improvement
Importance of keeping commitments and open communications with direct supervisors that develops trust-based relationships and bringing forth issues and concerns openly and early
Maintains an appropriate professional appearance and demeanor in accordance with company policies; addresses others professionally and respectfully
Gains proficiency and understands the tools and resources available with regards to People related functions, such as assessment, hiring, retention, performance evaluation, separation processes and compensation guidance and execution
Ensure Compliance with Company policies, as well as State, Federal and other regulatory bodies
Report weekly to Regional Manager detailing accomplishments, areas for improvement, clear performance goals, and effectiveness of systems
By end of development program, show competency in managing a team of both Front Office and Back Office team members, displaying leadership and team development capabilities
Develop and implement an office success plan; including development of staff, and office protocols to provide for efficient operations during manager absences
Other duties and responsibilities as assigned by direct supervisor that will result in improved team member development outcomes
Qualifications
High school diploma or equivalent
Five or more years of related work experience in operational management
Operations Manager Trainee must possess and maintain a valid driver’s license and automobile insurance. Driver’s license must be verified by completing a motor vehicle record check at the time of hire
Operations Manager Trainees are required to timely travel to multiple offices per day, in some cases several times per day, and must have reliable means of transportation to travel to assigned offices
In lieu of a valid driver’s license and automobile insurance, Operations Manager Trainee must have reliable means of alternate transportation which would allow for required, timely travel to multiple offices per day, in some cases sever</x:t>
        </x:is>
      </x:c>
    </x:row>
    <x:row r="1072" hidden="0">
      <x:c r="A1072" s="1" t="inlineStr">
        <x:is>
          <x:t xml:space="preserve">b0221893-dd5f-f111-a825-6045bde84182</x:t>
        </x:is>
      </x:c>
      <x:c r="B1072" s="2" t="inlineStr">
        <x:is>
          <x:t xml:space="preserve">R1izGxRktCXdqEvh0WW6wZWWYEkACQnYxlxb4HcleAElJODKATw9mkZ0O4kKsbeTd0Ae25oyNi2gYiKuBYxQYw==</x:t>
        </x:is>
      </x:c>
      <x:c r="C1072" s="3">
        <x:v>46177.2646990741</x:v>
      </x:c>
      <x:c r="D1072" s="4" t="inlineStr">
        <x:is>
          <x:t xml:space="preserve">HH-LKD-2187086727</x:t>
        </x:is>
      </x:c>
      <x:c r="E1072" s="5" t="inlineStr">
        <x:is>
          <x:t xml:space="preserve">Operations Manager Trainee</x:t>
        </x:is>
      </x:c>
      <x:c r="F1072" s="6" t="inlineStr">
        <x:is>
          <x:t xml:space="preserve">PDS Health</x:t>
        </x:is>
      </x:c>
      <x:c r="G1072" s="7">
        <x:v>46176.8965277778</x:v>
      </x:c>
      <x:c r="H1072" s="8" t="inlineStr">
        <x:is>
          <x:t xml:space="preserve">https://jobs.pdshealth.com/jobs/107776</x:t>
        </x:is>
      </x:c>
      <x:c r="I1072" s="9" t="inlineStr">
        <x:is>
          <x:t xml:space="preserve">Now is the time to join Chelmsford Modern Dentistry. You will have opportunities to learn new skills from our team of experienced professionals. If you're ready to take your career to the next level and gain valuable experience, apply today!
The role of the Operations Manager Trainee (OMT) is to gain an understanding of the skills and company knowledge to independently run a financially viable PDS supported dental office. The OMT is responsible for engaging in and owning their professional development through completing the OM Development Program while being supported by their direct supervisor. This will be done in a variety of ways: through structured curriculum completion, on the job practical application and development meetings. The OMT role is hired with the expectations that each individual will be able to independently manage a dental office in 4-6 months, following timely completion of the OM Development Program.
Responsibilities
Modeling company culture, values, standards and best operational practices based on the We Believe Behavioral Framework; actively learning how to create an environment that promotes PDS culture and values daily
Assessment, hiring and retention of right fit team members through comprehensive training, supervision, counseling and coaching
Assess, investigate, and resolve staff and patient issues by analyzing the facts and circumstances to develop timely, effective, logical yet creative solutions
Execution of the PDS Operational Model with consistency to meet identified office imperatives in partnership with the Owner Dentist
Driving year over year revenue and profit growth
Management of expenses to achieve monthly goals and budget
Show proficiency and adherence to cash management and accounting protocols
How to be the catalyst in team development of the Perfect Patient Experience
How to deliver effective leadership, coaching and mentoring with team members in an effort to identify and implement opportunities for improvement
Importance of keeping commitments and open communications with direct supervisors that develops trust-based relationships and bringing forth issues and concerns openly and early
Maintains an appropriate professional appearance and demeanor in accordance with company policies; addresses others professionally and respectfully
Gains proficiency and understands the tools and resources available with regards to People related functions, such as assessment, hiring, retention, performance evaluation, separation processes and compensation guidance and execution
Ensure Compliance with Company policies, as well as State, Federal and other regulatory bodies
Report weekly to Regional Manager detailing accomplishments, areas for improvement, clear performance goals, and effectiveness of systems
By end of development program, show competency in managing a team of both Front Office and Back Office team members, displaying leadership and team development capabilities
Develop and implement an office success plan; including development of staff, and office protocols to provide for efficient operations during manager absences
Other duties and responsibilities as assigned by direct supervisor that will result in improved team member development outcomes
Qualifications
High school diploma or equivalent
Five or more years of related work experience in operational management
Operations Manager Trainee must possess and maintain a valid driver’s license and automobile insurance. Driver’s license must be verified by completing a motor vehicle record check at the time of hire
Operations Manager Trainees are required to timely travel to multiple offices per day, in some cases several times per day, and must have reliable means of transportation to travel to assigned offices
In lieu of a valid driver’s license and automobile insurance, Operations Manager Trainee must have reliable means of alternate transportation which would allow for required, timely travel to multiple offices per day, in some case</x:t>
        </x:is>
      </x:c>
    </x:row>
    <x:row r="1073" hidden="0">
      <x:c r="A1073" s="1" t="inlineStr">
        <x:is>
          <x:t xml:space="preserve">ae8a1099-dd5f-f111-a825-6045bde84182</x:t>
        </x:is>
      </x:c>
      <x:c r="B1073" s="2" t="inlineStr">
        <x:is>
          <x:t xml:space="preserve">V+lBTMFpKuMlVbIqieAJfvJnGCJJSpdlPRtOCHH+/HdmyjDXJ5cZ+fN/+N7DyiKEZQl+kLfzkN23pbABJ+3aEw==</x:t>
        </x:is>
      </x:c>
      <x:c r="C1073" s="3">
        <x:v>46177.2648958333</x:v>
      </x:c>
      <x:c r="D1073" s="4" t="inlineStr">
        <x:is>
          <x:t xml:space="preserve">HH-LKD-2186891588</x:t>
        </x:is>
      </x:c>
      <x:c r="E1073" s="5" t="inlineStr">
        <x:is>
          <x:t xml:space="preserve">Operations Manager, Dallas TX</x:t>
        </x:is>
      </x:c>
      <x:c r="F1073" s="6" t="inlineStr">
        <x:is>
          <x:t xml:space="preserve">Equitable</x:t>
        </x:is>
      </x:c>
      <x:c r="G1073" s="7">
        <x:v>46176.8575</x:v>
      </x:c>
      <x:c r="H1073" s="8" t="inlineStr">
        <x:is>
          <x:t xml:space="preserve">https://equitable.taleo.net/careersection/eqh_1/jobdetail.ftl?job=260000AU&amp;lang=en</x:t>
        </x:is>
      </x:c>
      <x:c r="I1073" s="9" t="inlineStr">
        <x:is>
          <x:t xml:space="preserve">About the Role
At Equitable, we help clients secure their financial well-being so they can pursue long and fulfilling lives- a mission we’ve honed since 1859. 
Equitable is seeking a dynamic, high-energy individual to join us as the Operations Manager to provide operating support to the EVP, COO and COM of the Dallas office. You’ll manage staff workflow in the branch location, including oversight of Office Coordinators and other positions. The Operations Manager will work in office out of the Dallas, TX office. 
Equitable Advisors is committed to making a difference in the lives of clients. Across the U.S., 4,330 financial professionals operating under the Equitable Advisors brand engage with individual clients to build relationships focused on helping individuals achieve meaningful financial wellness. In total, Equitable Advisors serves 2.4 million clients nationwide. 
What You’ll Be Doing
Primarily oversee Operations for Dallas branch and secondarily coordinate with partners.
Manage branch Operations support teams.
Managing branch budgets and expense approvals.
Partner with EVP, COO, COM and sales managers to achieve sales and hiring goals for each branch.
Serve as key escalation point for all Operations and compensation issues.
The base salary range for this position is $72,000 - $108,000.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What You Will Bring
Required Qualifications
5+ years of relevant Operations experience with a progressive increase in responsibility
Willingness to obtain FINRA Series 7 registration with 12 months of employment
Ability to work independently and manage highly complex multi-discipline project teams
Develop and implement efficient procedures throughout the Complex in partnership with COO and COM
Administer company policies at the local level and act as Field Liaison for the Complex / Headquarters
Preferred Qualifications
Detail oriented, with proven ability to streamline communication
Outgoing, positive team player with strong interpersonal and customer service skills; innovative, creative, and committed to delivering the best employee experience
Proactive with decision making
High sense of urgency, flexible, and resourceful with strong execution skills; must maintain confidentiality
Should possess ability to work independently and in a team environment with collaborative skills, working with all levels and dedicated to a strong employee experience
Skills
Effective Communications: Understanding of effective communication concepts, tools and techniques; ability to effectively transmit, receive, and accurately interpret ideas, information, and needs through the application of appropriate communication behaviors.
Internal Controls: Knowledge of concept, methods, and processes of internal control; ability to create, implement, evaluate and enhance processes in internal controls.
Knowledge of Organization: Knowledge of the organization's vision, structure, culture, philosophy, operating principles, values, and code of ethics; ability to understand the value of aligning capabilities with business goals to support optimal performance.
Managing Multiple Priorities: Knowledge of effective self-management practices; ability to manage multiple concurrent objectives, projects, groups, or activities, making effective judgments as to prioritizing and time allocation.
Project Administration: Knowledge of project administration best practice</x:t>
        </x:is>
      </x:c>
    </x:row>
    <x:row r="1074" hidden="0">
      <x:c r="A1074" s="1" t="inlineStr">
        <x:is>
          <x:t xml:space="preserve">0a6c5dd7-dd5f-f111-a825-6045bdc62484</x:t>
        </x:is>
      </x:c>
      <x:c r="B1074" s="2" t="inlineStr">
        <x:is>
          <x:t xml:space="preserve">eKF62mnfSk6jiuZms6vltUvQLZkK9SFMKSjNt5xJGWHl4PaeSGGQSRiRzaR7COPbC0RdrLn0sDJvcNDtInwKlg==</x:t>
        </x:is>
      </x:c>
      <x:c r="C1074" s="3">
        <x:v>46177.2660763889</x:v>
      </x:c>
      <x:c r="D1074" s="4" t="inlineStr">
        <x:is>
          <x:t xml:space="preserve">HH-LKD-2187376936</x:t>
        </x:is>
      </x:c>
      <x:c r="E1074" s="5" t="inlineStr">
        <x:is>
          <x:t xml:space="preserve">Operations Manager, UTV</x:t>
        </x:is>
      </x:c>
      <x:c r="F1074" s="6" t="inlineStr">
        <x:is>
          <x:t xml:space="preserve">Kualoa Ranch Hawai'i Human Resources</x:t>
        </x:is>
      </x:c>
      <x:c r="G1074" s="7">
        <x:v>46176.6666666667</x:v>
      </x:c>
      <x:c r="H1074" s="8" t="inlineStr">
        <x:is>
          <x:t xml:space="preserve">https://jobs.dayforcehcm.com/en-US/kualoa/CANDIDATEPORTAL/jobs/3001</x:t>
        </x:is>
      </x:c>
      <x:c r="I1074" s="9" t="inlineStr">
        <x:is>
          <x:t xml:space="preserve">Join Kualoa Ranch Hawai‘i, where history, culture, and natural beauty come together in one of the most extraordinary places in Hawai‘i. With diverse operations and a deep commitment to our land, community, visitors, and each other, we honor our proud legacy while building an exciting future. Be part of our ‘ohana and share the spirit of Hawai‘i with the world.
Location: On-Site – Kaʻaʻawa, Oʻahu
Relocation Package: None
Schedule: Full-time; open availability including weekends and holidays is required.
POSITION SUMMARY
The Operations Manager – UTV oversees all aspects of Kualoa Ranch’s UTV (All-Terrain Adventure) Department, ensuring safe, efficient, and high-quality operations that reflect Kualoa’s standards of service and aloha. This role leads a large team of guides, drivers, and support staff while managing fleet readiness, safety compliance, and the overall guest experience.
As a hands-on leader and culture carrier, the Operations Manager embodies Kualoa’s values of Aloha, Mālama, Poʻokela, ʻOhana, and Laulima, fostering a respectful, accountable, and high-performing team environment. The UTV department is one of Kualoa’s most dynamic adventure operations, and this position plays a vital role in shaping its ongoing success and future growth.
KEY RESPONSIBILITIES
Leadership &amp; Culture
Lead, coach, and mentor the UTV team to uphold Kualoa’s values and deliver exceptional guest experiences.
Build a positive, team-oriented culture rooted in respect, safety, and shared accountability.
Foster open communication, inclusivity, and professional growth among all staff.
Partner closely with Operations leadership to align goals, training, and performance standards across departments.
Operations &amp; Guest Experience
Oversee daily UTV tour operations, ensuring vehicles, equipment, and routes are ready for safe and efficient operation.
Coordinate with Reservations, Tours, and Facilities teams to optimize scheduling and guest flow.
Ensure consistency and excellence in guest service, storytelling, and safety briefings.
Review guest feedback and incident reports to drive continuous improvement.
Fleet &amp; Equipment Management
Manage maintenance, inspection, and repair schedules for all UTVs and related equipment.
Oversee Fleetio reporting, maintenance logs, and compliance with internal and state safety requirements.
Work closely with the Fleet, Maintenance, and Safety teams to ensure vehicle reliability and readiness.
Plan and forecast fleet needs based on guest volume and operational demand.
Safety &amp; Risk Management
Develop, implement, and enforce safety protocols and emergency response procedures for all UTV operations.
Conduct safety briefings, drills, and incident reviews.
Serve as the primary decision-maker for weather-related cancellations, route closures, and emergency situations.
Collaborate with HR and HSE teams to maintain a strong safety culture and documentation standards.
Team Development
Recruit, train, and evaluate team members with an emphasis on safety, service, and professionalism.
Provide ongoing coaching and feedback to guides and leads.
Support cross-training within the department to strengthen versatility and readiness for future program expansion.
Administration &amp; Reporting
Manage departmental scheduling, payroll, and budget tracking.
Prepare operational reports, fleet summaries, and safety metrics for the Director of Operations.
Monitor and manage inventory for parts, supplies, and equipment.
Ensure proper use of communication systems (radio protocols, emergency channels, etc.).
QUALIFICATIONS
5+ years of leadership experience in outdoor recreation, adventure tourism, fleet operations, or similar operational environments.
Proven ability to lead, motivate, and develop large, diverse teams.
Strong knowledge of off-road vehicle operations, maintenance, and safety standards.
Demonstrated expertise in safety compliance, emergency response, and risk management.
Excellent organizational, communication, and decision-making skills</x:t>
        </x:is>
      </x:c>
    </x:row>
    <x:row r="1075" hidden="0">
      <x:c r="A1075" s="1" t="inlineStr">
        <x:is>
          <x:t xml:space="preserve">6b6f40f8-7f5f-f111-a825-e4fb1efd249e</x:t>
        </x:is>
      </x:c>
      <x:c r="B1075" s="2" t="inlineStr">
        <x:is>
          <x:t xml:space="preserve">OMxM1ga4onNLMnudl/LLIdyxx1mcHWs1kaX9jo/ebrPgAbOHSdxLBtr3jBfneeWuqdaoRMlwgIZ+GauEoXhAyQ==</x:t>
        </x:is>
      </x:c>
      <x:c r="C1075" s="3">
        <x:v>46176.7994212963</x:v>
      </x:c>
      <x:c r="D1075" s="4" t="inlineStr">
        <x:is>
          <x:t xml:space="preserve">HH-LKD-2186519390</x:t>
        </x:is>
      </x:c>
      <x:c r="E1075" s="5" t="inlineStr">
        <x:is>
          <x:t xml:space="preserve">Operations Project Manager (Digital Marketing, Asana Exp Pref, $90K-$115K)</x:t>
        </x:is>
      </x:c>
      <x:c r="F1075" s="6" t="inlineStr">
        <x:is>
          <x:t xml:space="preserve">#twiceasnice Recruiting</x:t>
        </x:is>
      </x:c>
      <x:c r="G1075" s="7">
        <x:v>46176.69875</x:v>
      </x:c>
      <x:c r="H1075" s="8" t="inlineStr">
        <x:is>
          <x:t xml:space="preserve">https://www.linkedin.com/company/twiceasnice-recruiting</x:t>
        </x:is>
      </x:c>
      <x:c r="I1075" s="9" t="inlineStr">
        <x:is>
          <x:t xml:space="preserve">Operations Project Manager (Digital Marketing) – HYBRID
Location: Within ~1.5 hours of North Philadelphia (PA, NJ, NY)
Hybrid Schedule: REMOTE + ~2-4 Days in Office per Month
Base: $90,000 - $115,000 + 10% Bonus Potential + Benefits
Benefits: Medical, Dental, Vision, Disability, Life Insurance, 401K w/ Match, PTO
Job Type: Full-Time
Core Hours: Monday-Friday, 9:00am-5:00pm EST
Start Date: ASAP
Sponsorship: Not Available
Relocation Assistance: Not Available
Operations Project Manager (Digital Marketing) – HYBRID Description
Our client in the digital performance marketing industry is looking for an Operations Project Manager to join their team. In this role, you will support cross-functional operational and technology initiatives, with approximately 70% of your time focused on project coordination, workflow management, and Asana administration, and the remaining 30% dedicated to process documentation, reporting, and AI-driven operational improvements. Projects are typically 60% operations-focused and 40% technology-related initiatives. The ideal candidate will have experience managing multiple concurrent projects in a fast-paced, high-growth environment and a proven ability to gather business requirements, coordinate stakeholders, and drive execution across teams. To be successful, you must possess strong communication skills, exceptional attention to detail, and outstanding organizational abilities. This is a great opportunity to join a nationally recognized, rapidly growing organization and play a key role in improving operational efficiency and scalability.
Operations Project Manager (Digital Marketing) – HYBRID Responsibilities
• Manage and coordinate concurrent cross-functional operational and technology projects
• Own project workflows, templates, timelines, dependencies, and deliverables within Asana
• Coordinate activities across Operations, Technology, Marketing, Sales, and Client Service teams
• Gather, document, and organize business requirements for projects and process improvements
• Facilitate stakeholder communication to ensure alignment and timely project execution
• Support reporting initiatives and provide operational visibility through dashboards and metrics
• Develop and maintain standard operating procedures (SOPs) and process documentation
• Monitor project progress, identify risks, and escalate issues as needed
• Identify opportunities to leverage AI tools and automation to improve efficiency and workflows
• Maintain accurate operational records, documentation, and project-related data
• Become the organization's Asana subject matter expert and promote adoption across teams
• Support continuous improvement initiatives that enhance organizational effectiveness and scalability
Operations Project Manager (Digital Marketing) – HYBRID Qualifications
• Bachelor’s degree is required
• 3+ years of experience in project management is required
• Experience within a marketing agency, startup, or other high-growth environment is required
• Experience translating business needs into structured requirements is required
• Experience with project management software for workflow management &amp; task tracking is required
• Ability to work onsite in Lehigh Valley, PA approximately 2-4 times per month is required</x:t>
        </x:is>
      </x:c>
    </x:row>
    <x:row r="1076" hidden="0">
      <x:c r="A1076" s="1" t="inlineStr">
        <x:is>
          <x:t xml:space="preserve">a0a095a0-dd5f-f111-a825-6045bdc62484</x:t>
        </x:is>
      </x:c>
      <x:c r="B1076" s="2" t="inlineStr">
        <x:is>
          <x:t xml:space="preserve">C4hrYr3kMTKS9yZpUZn3ZP8dMCKEFyuTlSzzWP0dAjrI05aGrZ0T1VtKeLaqmCurhENF7wDxKleOi5QytnZZHw==</x:t>
        </x:is>
      </x:c>
      <x:c r="C1076" s="3">
        <x:v>46177.2650462963</x:v>
      </x:c>
      <x:c r="D1076" s="4" t="inlineStr">
        <x:is>
          <x:t xml:space="preserve">HH-LKD-2187115917</x:t>
        </x:is>
      </x:c>
      <x:c r="E1076" s="5" t="inlineStr">
        <x:is>
          <x:t xml:space="preserve">Operations Support Engineer</x:t>
        </x:is>
      </x:c>
      <x:c r="F1076" s="6" t="inlineStr">
        <x:is>
          <x:t xml:space="preserve">Baylor Genetics</x:t>
        </x:is>
      </x:c>
      <x:c r="G1076" s="7">
        <x:v>46176.8366319444</x:v>
      </x:c>
      <x:c r="H1076" s="8" t="inlineStr">
        <x:is>
          <x:t xml:space="preserve">https://recruiting2.ultipro.com/BAY1006BML/JobBoard/0669eed3-5441-4f8e-a7b1-c5df596a4dfe/OpportunityDetail?opportunityId=56d74ecd-c7cd-4c0e-a8aa-d551e9f28b61</x:t>
        </x:is>
      </x:c>
      <x:c r="I1076" s="9" t="inlineStr">
        <x:is>
          <x:t xml:space="preserve">Job Summary: 
The Operations Support Engineer will be responsible for maintaining and
monitoring technical software systems, resolving customer issues, and supporting
software operations related to genomic technologies. This role involves working
closely with cross-functional teams—including scientists, software engineers,
and bioinformaticians—to ensure the reliability and performance of support
systems. The engineer will also contribute to the development and documentation
of support processes and ensure compliance with regulatory standards in a
healthcare environment. 
RESPONSIBILITIES: 
Technical Support and System Monitoring: 
 * Maintain and monitor support systems for technical software, including web
   applications and genomic software. 
 * Debug complex code and analyze application logs to assist in issue
   resolution. 
 * Intake, troubleshoot, and resolve customer issues, ensuring timely and
   accurate follow-through. 
 * Ensure proper escalation of issues to internal teams and maintain clear
   communication throughout the resolution process. 
Process Improvement and Documentation: 
 * Assist in code development and code scripting for the improvement of
   operations support and automation. 
 * Contribute to the design and improvement of support workflows and
   documentation. 
 * Ensure proper recording and communication of technical issues and
   resolutions. 
 * Document support processes and technical issues thoroughly and accurately. 
Cross-Functional Collaboration: 
 * Work closely with scientists, software engineers, and bioinformaticians to
   diagnose and resolve technical issues. 
 * Collaborate with DevOps and QA teams to ensure smooth deployment and
   operation of support systems. 
Regulatory and Compliance Support: 
 * Ensure support systems and processes align with regulatory standards such as
   CLIA, CAP, HIPAA, and FDA. 
 * Assist in documenting compliance-related activities and support audits as
   needed. 
QUALIFICATIONS: 
Skills: 
 * Strong problem-solving and client-facing skills. 
 * Demonstrated competency in scripting languages (e.g., Bash, Python). 
 * Familiarity with statistical programming languages (e.g., R, Python). 
 * Experience with Linux/Unix systems; cloud experience is a plus. 
 * Hands-on experience with databases and SQL is a plus. 
 * Excellent written and verbal communication skills. 
 * Ability to learn quickly and adapt to a fast-changing environment. 
Education: 
 * Bachelor’s degree or higher in Computer Science, Computer Engineering,
   Bioinformatics, or a related field. 
Experience: 
 * Minimum of 2 years of experience in technical support or software
   engineering. 
 * Experience with genomic software systems is a plus. 
 * Experience in healthcare-related environments with high regulatory
   requirements is preferred. 
PHYSICAL DEMANDS AND WORK ENVIRONMENT: 
 * Frequently required to sit, stand, talk, hear, and use hand/finger
   dexterity. 
 * Frequently required to utilize visual acuity to operate equipment and read
   technical information. 
 * Occasionally exposed to bloodborne and airborne pathogens or infectious
   materials. 
EEO Statement: 
Baylor Genetics is an equal-opportunity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x:t>
        </x:is>
      </x:c>
    </x:row>
    <x:row r="1077" hidden="0">
      <x:c r="A1077" s="1" t="inlineStr">
        <x:is>
          <x:t xml:space="preserve">0d5f40c0-d35f-f111-a825-6045bdc62484</x:t>
        </x:is>
      </x:c>
      <x:c r="B1077" s="2" t="inlineStr">
        <x:is>
          <x:t xml:space="preserve">A9beqLIK1hXQSI4V16g84rOKLiNC8JrMKnUx8I7S1/afLCFFjdBMjY3AHwuRIDGWlbZRcE8b7dJ1iJLiJEweAg==</x:t>
        </x:is>
      </x:c>
      <x:c r="C1077" s="3">
        <x:v>46177.2159606482</x:v>
      </x:c>
      <x:c r="D1077" s="4" t="inlineStr">
        <x:is>
          <x:t xml:space="preserve">HH-LKD-2187610585</x:t>
        </x:is>
      </x:c>
      <x:c r="E1077" s="5" t="inlineStr">
        <x:is>
          <x:t xml:space="preserve">Oracle Fusion Manufacturing &amp; Inventory Business Analyst</x:t>
        </x:is>
      </x:c>
      <x:c r="F1077" s="6" t="inlineStr">
        <x:is>
          <x:t xml:space="preserve">Taylor Corporation</x:t>
        </x:is>
      </x:c>
      <x:c r="G1077" s="7">
        <x:v>46177.0376967593</x:v>
      </x:c>
      <x:c r="H1077" s="8" t="inlineStr">
        <x:is>
          <x:t xml:space="preserve">https://www.linkedin.com/company/taylorcorporation</x:t>
        </x:is>
      </x:c>
      <x:c r="I1077" s="9" t="inlineStr">
        <x:is>
          <x:t xml:space="preserve">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Taylor Corporation is looking for an Oracle Fusion Manufacturing &amp; Inventory Business Analyst to join their Enterprise Transformation team!
Work Authorization: To be considered for the Taylor opportunities, candidates must be authorized to work in the United States without the need for employer sponsorship.
Your Responsibilities
Solution Design &amp; Business Transformation
Partner with business leaders and SMEs to design manufacturing, inventory, and warehouse processes into scalable future-state Oracle Cloud solutions.
Assist in discovery sessions, design workshops, and requirements gathering and validation meetings.
Analyze and document business pain points and translate them into system capabilities, process changes, or automation opportunities.
Create detailed business requirements, functional specifications, process maps, and user stories.
Challenge legacy processes and drive adoption of modern, efficient operating models.
Oracle Cloud Build &amp; Configuration Support
Support design and configuration activities for Oracle Cloud Fusion modules including:
Manufacturing
Inventory Management
Warehouse Management (WMS)
Related supply chain modules
Partner with technical teams and implementation consultants to validate configurations.
Review setups for end-to-end process impacts across upstream/downstream functions.
Testing &amp; Deployment Readiness
Work with the business to collect Use Cases for new designs, enhancements, and releases.
Create test scripts, scenarios, and business process validation cases.
Work with testing Lead to coordinate and align SIT, UAT, regression, and deployment testing.
Manage defect triage and resolution with project teams.
Manage Jira Dashboards in testing cycles.
Rollout &amp; Change Enablement
Support phased release deployments, acquisitions, and future module rollouts.
Work closely with the business on preparing training materials for new development
Assist in recording Change Objects as part of new designs
Project Delivery &amp; Governance
Support project scope definition, milestones, risks, issues, and deliverables.
Track functional deliverables and assist in alignment across teams.
Provide status updates to build team leader for Manufacturing (STP) and Inventory (STM) Workstreams.
Assist with On-time delivery of build milestones.
Elevate identified risks early and recommend mitigation strategies.
You Must Have
Bachelor’s degree in Business, Supply Chain, MIS, Engineering, Computer Science, or related field.
2+ years of experience in Oracle Cloud Fusion implementations or business transformation initiatives.
Understanding of manufacturing, inventory, warehouse, or supply chain operations.
Strong requirements gathering and process mapping skills.
Experience leading workshops with cross-functional stakeholders.
Strong communication, organization, and analytical skills.
Ability to manage multiple priorities in a fast-paced implementation environment.
Ability to travel 10-15% for fit/gaps or deployments
We Would Also Prefer
Oracle Cloud Fusion experience in: Manufacturing, Inventory, Warehouse Management, and Procurement / Supply Chain.
Experience with multi-site rollouts or plant implementations.
Knowledge of testing tools, reporting, OTBI, BI Publisher, or SQL.
Experience working with consulting partners and PMO organizations.
The anticipated annual salary range for this position is $70k-$90k. The actual base salary offered depends on a variety of factors, which may include as</x:t>
        </x:is>
      </x:c>
    </x:row>
    <x:row r="1078" hidden="0">
      <x:c r="A1078" s="1" t="inlineStr">
        <x:is>
          <x:t xml:space="preserve">3cf78f18-d35f-f111-a825-6045bde8465b</x:t>
        </x:is>
      </x:c>
      <x:c r="B1078" s="2" t="inlineStr">
        <x:is>
          <x:t xml:space="preserve">I8ALSNXI6U37k991Qc1CMN75M5cGAhcQBvMSFBVxcNjZsRSroEV4Nd165auQh2HDsYuGQLqcLxvK09JgwMk81w==</x:t>
        </x:is>
      </x:c>
      <x:c r="C1078" s="3">
        <x:v>46177.2126388889</x:v>
      </x:c>
      <x:c r="D1078" s="4" t="inlineStr">
        <x:is>
          <x:t xml:space="preserve">HH-LKD-4412056264</x:t>
        </x:is>
      </x:c>
      <x:c r="E1078" s="5" t="inlineStr">
        <x:is>
          <x:t xml:space="preserve">Oracle Integration Developer</x:t>
        </x:is>
      </x:c>
      <x:c r="F1078" s="6" t="inlineStr">
        <x:is>
          <x:t xml:space="preserve">Taylor Corporation</x:t>
        </x:is>
      </x:c>
      <x:c r="G1078" s="7">
        <x:v>46177</x:v>
      </x:c>
      <x:c r="H1078" s="8" t="inlineStr">
        <x:is>
          <x:t xml:space="preserve">https://www.linkedin.com/jobs/view/oracle-integration-developer-at-taylor-corporation-4412056264?position=33&amp;pageNum=0&amp;refId=d%2BDn1Mseho5evtPZnOcO1w%3D%3D&amp;trackingId=AgfwD%2FkFvPJsl0Qd3hXLOQ%3D%3D</x:t>
        </x:is>
      </x:c>
      <x:c r="I1078" s="9" t="inlineStr">
        <x:is>
          <x:t xml:space="preserve">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Taylor Corporation is seeking an experienced Oracle Integration Developer to join their team! This role will be crucial in Taylor’s implementation of Oracle Fusion. You will be responsible for design, development, and support of integrations and extensions in Oracle Integration Cloud (OIC).  Work Authorization: To be considered for Taylor opportunities, candidates must be authorized to work in the United States without the need for employer sponsorship.  Your Responsibilities    - Serve as a key resource in the design, development, and ongoing support of technical integrations and extensions to Oracle ERP and ancillary systems - Actively participate in system design sessions which include user interviews, requirements documentation, and data collection - Collaborate with technical solution partner owners and SMEs on system integration needs to present solutions to stakeholders - Develop and present scalable prototypes, proof of concepts, and technical designs for current and new Oracle integrations and extensions - Perform technical unit testing and coordinate with BAs and Workstream SMEs on functional testing - Troubleshoot complex integration issues, perform root cause analysis, and escalate to Oracle Support as needed for timely resolution - Manage conflicting priorities, including post-production support  You Must Have    - Minimum of 4+ years of development experience in Oracle Integration Cloud (OIC), including integrations, VBCS applications, Groovy Scripts, Custom Objects, and ATP databases - Ability to troubleshoot complex issues and determine root cause and corrective action - Understanding of data transformation methods  - Strong understanding of SOAP and REST APIs for integrating third-party systems - Excellent communication skills, with the ability to interact effectively at all organizational levels - Strong problem-solving and decision-making skills - Proven experience in managing and successfully delivering complex projects - Document, design, and code consistently throughout the design/development process - Experience with Microsoft Office Products  We Would Also Prefer    - Knowledge of related Oracle Fusion modules like Product Information Management, Inventory, Pricing, Costing, CPQ, OTM, and Order Management - Knowledge of Microsoft .NET and SQL Server - Experience with data conversion techniques - Experience with deploying technical objects into production environments - Experience with version control software for OIC  The anticipated annual salary range for this position is $80,000 – $120,000.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range listed is just one component of Taylor Corporation’s total compensation and benefits package for employee.  About Taylor Corporation  One of the largest print and communications firms in North America, Taylor’s family of companies provides a diverse set of products, services and technologies that address the toughest business challenges. We work diligently each day to create printed and digital marketing communication solutions that help power many of the world’s most recognizable brands.  With</x:t>
        </x:is>
      </x:c>
    </x:row>
    <x:row r="1079" hidden="0">
      <x:c r="A1079" s="1" t="inlineStr">
        <x:is>
          <x:t xml:space="preserve">79cf128d-a15f-f111-a825-6045bd733db0</x:t>
        </x:is>
      </x:c>
      <x:c r="B1079" s="2" t="inlineStr">
        <x:is>
          <x:t xml:space="preserve">J8GnLlVQQl9TzsY2yfZ669glQ8Z25zEyMqWdbTisW9/0JXW58SDQS0f6BIeS3uYqgap7nimps/U3Q4vXthcGbg==</x:t>
        </x:is>
      </x:c>
      <x:c r="C1079" s="3">
        <x:v>46176.9664814815</x:v>
      </x:c>
      <x:c r="D1079" s="4" t="inlineStr">
        <x:is>
          <x:t xml:space="preserve">HH-LKD-2186951817</x:t>
        </x:is>
      </x:c>
      <x:c r="E1079" s="5" t="inlineStr">
        <x:is>
          <x:t xml:space="preserve">Oracle Services - Oracle Cloud Finance - Manager - Tech Cons - Open Location</x:t>
        </x:is>
      </x:c>
      <x:c r="F1079" s="6" t="inlineStr">
        <x:is>
          <x:t xml:space="preserve">EY</x:t>
        </x:is>
      </x:c>
      <x:c r="G1079" s="7">
        <x:v>46176.8517939815</x:v>
      </x:c>
      <x:c r="H1079" s="8" t="inlineStr">
        <x:is>
          <x:t xml:space="preserve">https://www.linkedin.com/company/ernstandyoung</x:t>
        </x:is>
      </x:c>
      <x:c r="I1079" s="9" t="inlineStr">
        <x:is>
          <x:t xml:space="preserve">Location: Anywhere in Country
At EY, we’re all in to shape your future with confidence.
We’ll help you succeed in a globally connected powerhouse of diverse teams and take your career wherever you want it to go. Join EY and help to build a better working world.
The opportunity 
EY's Oracle Services practice is a national consulting practice that assists in planning, pursuing, delivering and managing large, complex full lifecycle initiatives. We also provide our clients with experience in leading practices, methods and resources using Oracle’s applications and technology. The Oracle Services practice advises clients to understand, architect and implement the core applications and technology required to run their business.
In this role, you will interact with business stakeholders to evaluate business models, processes, and operations. You will gather, understand, and analyze business requirements, translating them into technical specifications. Additionally, you will analyze newly implemented technology solutions to ensure they meet business requirements and collaborate with technical teams to design and deliver system architecture solutions.
Your Key Responsibilities
As a Manager in Technology Analysis, you will play a pivotal role in managing and delivering complex technical initiatives. You will face challenges that require innovative problem-solving and analytical skills, providing you with opportunities to grow and learn in a dynamic environment. This role is remote based, with regular travel required to meet client needs.
Lead workstream delivery and ensure effective management of processes and solutions. 
Track deliverable completion and project status, ensuring alignment with performance objectives. 
Actively participate in client working sessions, leading workstreams from planning through execution and closure. 
Skills And Attributes For Success
To thrive in this role, you will need a blend of technical and interpersonal skills. Your ability to build relationships and communicate effectively will be crucial in delivering exceptional client service.
Strong analytical skills to develop solutions to complex problems. 
Proven ability to manage engagement economics and resource planning. 
Experience in leading teams and managing change effectively. 
Ability to identify opportunities for additional services and lead specific RFP responses. 
Ability to be a key contributor throughout the project lifecycle and agreed upon phases of the ERP project
Ability to work and collaborate effectively with both internal and external team members
Individual with strong communication and listening skills
Self-starter with a willingness and desire to continue to learn and grow both personally and professionally
Demonstrates the ability to implement software
Interact and communicate effectively with finance and technology senior and middle management executives as well as end user and business subject matter experts.
Develop long-term relationships and networks both internally and externally
Demonstrate strong decision-making skills in developing solutions for complex problems
Modify policies and establish procedures within the scope of work
Exercise sound judgment in selecting methods and criteria for obtaining results
Possess a functional understanding of system development lifecycle and technology business architecture frameworks
To qualify for the role, you must have
A Bachelor's degree
4 to 6 years of relevant experience working with an ERP system in a software configuration implementation role; or finance/accounting businessperson with experience as an Oracle financials super user
Proven track record in system implementation or super user for three or more of the following Oracle Financial Applications: General Ledger, Payables, Payments, Expenses. Receivables, Collections, Revenue Management, Taxes, Fixed Assets, Cash Management, Projects Costing and/or Billing, Accounting Hub, Treasury, Property Manager, Lease Management</x:t>
        </x:is>
      </x:c>
    </x:row>
    <x:row r="1080" hidden="0">
      <x:c r="A1080" s="1" t="inlineStr">
        <x:is>
          <x:t xml:space="preserve">b508ab93-a15f-f111-a825-6045bd733db0</x:t>
        </x:is>
      </x:c>
      <x:c r="B1080" s="2" t="inlineStr">
        <x:is>
          <x:t xml:space="preserve">lhNjylt1l05IvVJ/WR7DQZAobsL3P5OGue9LaVKWh9JLG+vzHghWS3x3jF01Wn4oBee4jz7u1M9b3eYNMxf/bw==</x:t>
        </x:is>
      </x:c>
      <x:c r="C1080" s="3">
        <x:v>46176.9665046296</x:v>
      </x:c>
      <x:c r="D1080" s="4" t="inlineStr">
        <x:is>
          <x:t xml:space="preserve">HH-LKD-2186959254</x:t>
        </x:is>
      </x:c>
      <x:c r="E1080" s="5" t="inlineStr">
        <x:is>
          <x:t xml:space="preserve">Oracle Services - Oracle Cloud Finance - Manager - Tech Cons - Open Location</x:t>
        </x:is>
      </x:c>
      <x:c r="F1080" s="6" t="inlineStr">
        <x:is>
          <x:t xml:space="preserve">EY</x:t>
        </x:is>
      </x:c>
      <x:c r="G1080" s="7">
        <x:v>46176.8517939815</x:v>
      </x:c>
      <x:c r="H1080" s="8" t="inlineStr">
        <x:is>
          <x:t xml:space="preserve">https://www.linkedin.com/company/ernstandyoung</x:t>
        </x:is>
      </x:c>
      <x:c r="I1080" s="9" t="inlineStr">
        <x:is>
          <x:t xml:space="preserve">Location: Anywhere in Country
At EY, we’re all in to shape your future with confidence.
We’ll help you succeed in a globally connected powerhouse of diverse teams and take your career wherever you want it to go. Join EY and help to build a better working world.
The opportunity 
EY's Oracle Services practice is a national consulting practice that assists in planning, pursuing, delivering and managing large, complex full lifecycle initiatives. We also provide our clients with experience in leading practices, methods and resources using Oracle’s applications and technology. The Oracle Services practice advises clients to understand, architect and implement the core applications and technology required to run their business.
In this role, you will interact with business stakeholders to evaluate business models, processes, and operations. You will gather, understand, and analyze business requirements, translating them into technical specifications. Additionally, you will analyze newly implemented technology solutions to ensure they meet business requirements and collaborate with technical teams to design and deliver system architecture solutions.
Your Key Responsibilities
As a Manager in Technology Analysis, you will play a pivotal role in managing and delivering complex technical initiatives. You will face challenges that require innovative problem-solving and analytical skills, providing you with opportunities to grow and learn in a dynamic environment. This role is remote based, with regular travel required to meet client needs.
Lead workstream delivery and ensure effective management of processes and solutions. 
Track deliverable completion and project status, ensuring alignment with performance objectives. 
Actively participate in client working sessions, leading workstreams from planning through execution and closure. 
Skills And Attributes For Success
To thrive in this role, you will need a blend of technical and interpersonal skills. Your ability to build relationships and communicate effectively will be crucial in delivering exceptional client service.
Strong analytical skills to develop solutions to complex problems. 
Proven ability to manage engagement economics and resource planning. 
Experience in leading teams and managing change effectively. 
Ability to identify opportunities for additional services and lead specific RFP responses. 
Ability to be a key contributor throughout the project lifecycle and agreed upon phases of the ERP project
Ability to work and collaborate effectively with both internal and external team members
Individual with strong communication and listening skills
Self-starter with a willingness and desire to continue to learn and grow both personally and professionally
Demonstrates the ability to implement software
Interact and communicate effectively with finance and technology senior and middle management executives as well as end user and business subject matter experts.
Develop long-term relationships and networks both internally and externally
Demonstrate strong decision-making skills in developing solutions for complex problems
Modify policies and establish procedures within the scope of work
Exercise sound judgment in selecting methods and criteria for obtaining results
Possess a functional understanding of system development lifecycle and technology business architecture frameworks
To qualify for the role, you must have
A Bachelor's degree
4 to 6 years of relevant experience working with an ERP system in a software configuration implementation role; or finance/accounting businessperson with experience as an Oracle financials super user
Proven track record in system implementation or super user for three or more of the following Oracle Financial Applications: General Ledger, Payables, Payments, Expenses. Receivables, Collections, Revenue Management, Taxes, Fixed Assets, Cash Management, Projects Costing and/or Billing, Accounting Hub, Treasury, Property Manager, Lease Management</x:t>
        </x:is>
      </x:c>
    </x:row>
    <x:row r="1081" hidden="0">
      <x:c r="A1081" s="1" t="inlineStr">
        <x:is>
          <x:t xml:space="preserve">c38cc68e-a15f-f111-a825-6045bdc62249</x:t>
        </x:is>
      </x:c>
      <x:c r="B1081" s="2" t="inlineStr">
        <x:is>
          <x:t xml:space="preserve">0tDFK3IRJYWOo029NBoNo0o+CjDPLX8B/9ioduoOec6kwezDLAXaCSBXLtSwp50gAKWkdsc/jMW7pcQa9w3N2Q==</x:t>
        </x:is>
      </x:c>
      <x:c r="C1081" s="3">
        <x:v>46176.9665277778</x:v>
      </x:c>
      <x:c r="D1081" s="4" t="inlineStr">
        <x:is>
          <x:t xml:space="preserve">HH-LKD-2187019819</x:t>
        </x:is>
      </x:c>
      <x:c r="E1081" s="5" t="inlineStr">
        <x:is>
          <x:t xml:space="preserve">Oracle Services - Oracle Cloud Finance - Manager - Tech Cons - Open Location</x:t>
        </x:is>
      </x:c>
      <x:c r="F1081" s="6" t="inlineStr">
        <x:is>
          <x:t xml:space="preserve">EY</x:t>
        </x:is>
      </x:c>
      <x:c r="G1081" s="7">
        <x:v>46176.8517939815</x:v>
      </x:c>
      <x:c r="H1081" s="8" t="inlineStr">
        <x:is>
          <x:t xml:space="preserve">https://www.linkedin.com/company/ernstandyoung</x:t>
        </x:is>
      </x:c>
      <x:c r="I1081" s="9" t="inlineStr">
        <x:is>
          <x:t xml:space="preserve">Location: Anywhere in Country
At EY, we’re all in to shape your future with confidence.
We’ll help you succeed in a globally connected powerhouse of diverse teams and take your career wherever you want it to go. Join EY and help to build a better working world.
The opportunity 
EY's Oracle Services practice is a national consulting practice that assists in planning, pursuing, delivering and managing large, complex full lifecycle initiatives. We also provide our clients with experience in leading practices, methods and resources using Oracle’s applications and technology. The Oracle Services practice advises clients to understand, architect and implement the core applications and technology required to run their business.
In this role, you will interact with business stakeholders to evaluate business models, processes, and operations. You will gather, understand, and analyze business requirements, translating them into technical specifications. Additionally, you will analyze newly implemented technology solutions to ensure they meet business requirements and collaborate with technical teams to design and deliver system architecture solutions.
Your Key Responsibilities
As a Manager in Technology Analysis, you will play a pivotal role in managing and delivering complex technical initiatives. You will face challenges that require innovative problem-solving and analytical skills, providing you with opportunities to grow and learn in a dynamic environment. This role is remote based, with regular travel required to meet client needs.
Lead workstream delivery and ensure effective management of processes and solutions. 
Track deliverable completion and project status, ensuring alignment with performance objectives. 
Actively participate in client working sessions, leading workstreams from planning through execution and closure. 
Skills And Attributes For Success
To thrive in this role, you will need a blend of technical and interpersonal skills. Your ability to build relationships and communicate effectively will be crucial in delivering exceptional client service.
Strong analytical skills to develop solutions to complex problems. 
Proven ability to manage engagement economics and resource planning. 
Experience in leading teams and managing change effectively. 
Ability to identify opportunities for additional services and lead specific RFP responses. 
Ability to be a key contributor throughout the project lifecycle and agreed upon phases of the ERP project
Ability to work and collaborate effectively with both internal and external team members
Individual with strong communication and listening skills
Self-starter with a willingness and desire to continue to learn and grow both personally and professionally
Demonstrates the ability to implement software
Interact and communicate effectively with finance and technology senior and middle management executives as well as end user and business subject matter experts.
Develop long-term relationships and networks both internally and externally
Demonstrate strong decision-making skills in developing solutions for complex problems
Modify policies and establish procedures within the scope of work
Exercise sound judgment in selecting methods and criteria for obtaining results
Possess a functional understanding of system development lifecycle and technology business architecture frameworks
To qualify for the role, you must have
A Bachelor's degree
4 to 6 years of relevant experience working with an ERP system in a software configuration implementation role; or finance/accounting businessperson with experience as an Oracle financials super user
Proven track record in system implementation or super user for three or more of the following Oracle Financial Applications: General Ledger, Payables, Payments, Expenses. Receivables, Collections, Revenue Management, Taxes, Fixed Assets, Cash Management, Projects Costing and/or Billing, Accounting Hub, Treasury, Property Manager, Lease Management</x:t>
        </x:is>
      </x:c>
    </x:row>
    <x:row r="1082" hidden="0">
      <x:c r="A1082" s="1" t="inlineStr">
        <x:is>
          <x:t xml:space="preserve">92464090-a15f-f111-a825-6045bdc62484</x:t>
        </x:is>
      </x:c>
      <x:c r="B1082" s="2" t="inlineStr">
        <x:is>
          <x:t xml:space="preserve">78oEmfgSC7mEY+V4WHnFI4bxFAOfLO2//Ml2TCvhRSmNLjDAchRBseF85rpxv6s4VnjW2ZvYu1rrYogyqMEEyw==</x:t>
        </x:is>
      </x:c>
      <x:c r="C1082" s="3">
        <x:v>46176.9664467593</x:v>
      </x:c>
      <x:c r="D1082" s="4" t="inlineStr">
        <x:is>
          <x:t xml:space="preserve">HH-LKD-2186977240</x:t>
        </x:is>
      </x:c>
      <x:c r="E1082" s="5" t="inlineStr">
        <x:is>
          <x:t xml:space="preserve">Oracle Services - Oracle Cloud Finance - Manager - Tech Cons - Open Location</x:t>
        </x:is>
      </x:c>
      <x:c r="F1082" s="6" t="inlineStr">
        <x:is>
          <x:t xml:space="preserve">EY</x:t>
        </x:is>
      </x:c>
      <x:c r="G1082" s="7">
        <x:v>46176.8518055556</x:v>
      </x:c>
      <x:c r="H1082" s="8" t="inlineStr">
        <x:is>
          <x:t xml:space="preserve">https://www.linkedin.com/company/ernstandyoung</x:t>
        </x:is>
      </x:c>
      <x:c r="I1082" s="9" t="inlineStr">
        <x:is>
          <x:t xml:space="preserve">Location: Anywhere in Country
At EY, we’re all in to shape your future with confidence.
We’ll help you succeed in a globally connected powerhouse of diverse teams and take your career wherever you want it to go. Join EY and help to build a better working world.
The opportunity 
EY's Oracle Services practice is a national consulting practice that assists in planning, pursuing, delivering and managing large, complex full lifecycle initiatives. We also provide our clients with experience in leading practices, methods and resources using Oracle’s applications and technology. The Oracle Services practice advises clients to understand, architect and implement the core applications and technology required to run their business.
In this role, you will interact with business stakeholders to evaluate business models, processes, and operations. You will gather, understand, and analyze business requirements, translating them into technical specifications. Additionally, you will analyze newly implemented technology solutions to ensure they meet business requirements and collaborate with technical teams to design and deliver system architecture solutions.
Your Key Responsibilities
As a Manager in Technology Analysis, you will play a pivotal role in managing and delivering complex technical initiatives. You will face challenges that require innovative problem-solving and analytical skills, providing you with opportunities to grow and learn in a dynamic environment. This role is remote based, with regular travel required to meet client needs.
Lead workstream delivery and ensure effective management of processes and solutions. 
Track deliverable completion and project status, ensuring alignment with performance objectives. 
Actively participate in client working sessions, leading workstreams from planning through execution and closure. 
Skills And Attributes For Success
To thrive in this role, you will need a blend of technical and interpersonal skills. Your ability to build relationships and communicate effectively will be crucial in delivering exceptional client service.
Strong analytical skills to develop solutions to complex problems. 
Proven ability to manage engagement economics and resource planning. 
Experience in leading teams and managing change effectively. 
Ability to identify opportunities for additional services and lead specific RFP responses. 
Ability to be a key contributor throughout the project lifecycle and agreed upon phases of the ERP project
Ability to work and collaborate effectively with both internal and external team members
Individual with strong communication and listening skills
Self-starter with a willingness and desire to continue to learn and grow both personally and professionally
Demonstrates the ability to implement software
Interact and communicate effectively with finance and technology senior and middle management executives as well as end user and business subject matter experts.
Develop long-term relationships and networks both internally and externally
Demonstrate strong decision-making skills in developing solutions for complex problems
Modify policies and establish procedures within the scope of work
Exercise sound judgment in selecting methods and criteria for obtaining results
Possess a functional understanding of system development lifecycle and technology business architecture frameworks
To qualify for the role, you must have
A Bachelor's degree
4 to 6 years of relevant experience working with an ERP system in a software configuration implementation role; or finance/accounting businessperson with experience as an Oracle financials super user
Proven track record in system implementation or super user for three or more of the following Oracle Financial Applications: General Ledger, Payables, Payments, Expenses. Receivables, Collections, Revenue Management, Taxes, Fixed Assets, Cash Management, Projects Costing and/or Billing, Accounting Hub, Treasury, Property Manager, Lease Management</x:t>
        </x:is>
      </x:c>
    </x:row>
    <x:row r="1083" hidden="0">
      <x:c r="A1083" s="1" t="inlineStr">
        <x:is>
          <x:t xml:space="preserve">94464090-a15f-f111-a825-6045bdc62484</x:t>
        </x:is>
      </x:c>
      <x:c r="B1083" s="2" t="inlineStr">
        <x:is>
          <x:t xml:space="preserve">00OTAzqvbhex8ydbl6lLrqJLDnB+jUPDMzjArHDajDFV8aZZaPL4rokp4cWFNTSA+WRWhcyUOWo0YkYrm7EFww==</x:t>
        </x:is>
      </x:c>
      <x:c r="C1083" s="3">
        <x:v>46176.9664583333</x:v>
      </x:c>
      <x:c r="D1083" s="4" t="inlineStr">
        <x:is>
          <x:t xml:space="preserve">HH-LKD-2187036557</x:t>
        </x:is>
      </x:c>
      <x:c r="E1083" s="5" t="inlineStr">
        <x:is>
          <x:t xml:space="preserve">Oracle Services - Oracle Cloud Finance - Manager - Tech Cons - Open Location</x:t>
        </x:is>
      </x:c>
      <x:c r="F1083" s="6" t="inlineStr">
        <x:is>
          <x:t xml:space="preserve">EY</x:t>
        </x:is>
      </x:c>
      <x:c r="G1083" s="7">
        <x:v>46176.8518055556</x:v>
      </x:c>
      <x:c r="H1083" s="8" t="inlineStr">
        <x:is>
          <x:t xml:space="preserve">https://www.linkedin.com/company/ernstandyoung</x:t>
        </x:is>
      </x:c>
      <x:c r="I1083" s="9" t="inlineStr">
        <x:is>
          <x:t xml:space="preserve">Location: Anywhere in Country
At EY, we’re all in to shape your future with confidence.
We’ll help you succeed in a globally connected powerhouse of diverse teams and take your career wherever you want it to go. Join EY and help to build a better working world.
The opportunity 
EY's Oracle Services practice is a national consulting practice that assists in planning, pursuing, delivering and managing large, complex full lifecycle initiatives. We also provide our clients with experience in leading practices, methods and resources using Oracle’s applications and technology. The Oracle Services practice advises clients to understand, architect and implement the core applications and technology required to run their business.
In this role, you will interact with business stakeholders to evaluate business models, processes, and operations. You will gather, understand, and analyze business requirements, translating them into technical specifications. Additionally, you will analyze newly implemented technology solutions to ensure they meet business requirements and collaborate with technical teams to design and deliver system architecture solutions.
Your Key Responsibilities
As a Manager in Technology Analysis, you will play a pivotal role in managing and delivering complex technical initiatives. You will face challenges that require innovative problem-solving and analytical skills, providing you with opportunities to grow and learn in a dynamic environment. This role is remote based, with regular travel required to meet client needs.
Lead workstream delivery and ensure effective management of processes and solutions. 
Track deliverable completion and project status, ensuring alignment with performance objectives. 
Actively participate in client working sessions, leading workstreams from planning through execution and closure. 
Skills And Attributes For Success
To thrive in this role, you will need a blend of technical and interpersonal skills. Your ability to build relationships and communicate effectively will be crucial in delivering exceptional client service.
Strong analytical skills to develop solutions to complex problems. 
Proven ability to manage engagement economics and resource planning. 
Experience in leading teams and managing change effectively. 
Ability to identify opportunities for additional services and lead specific RFP responses. 
Ability to be a key contributor throughout the project lifecycle and agreed upon phases of the ERP project
Ability to work and collaborate effectively with both internal and external team members
Individual with strong communication and listening skills
Self-starter with a willingness and desire to continue to learn and grow both personally and professionally
Demonstrates the ability to implement software
Interact and communicate effectively with finance and technology senior and middle management executives as well as end user and business subject matter experts.
Develop long-term relationships and networks both internally and externally
Demonstrate strong decision-making skills in developing solutions for complex problems
Modify policies and establish procedures within the scope of work
Exercise sound judgment in selecting methods and criteria for obtaining results
Possess a functional understanding of system development lifecycle and technology business architecture frameworks
To qualify for the role, you must have
A Bachelor's degree
4 to 6 years of relevant experience working with an ERP system in a software configuration implementation role; or finance/accounting businessperson with experience as an Oracle financials super user
Proven track record in system implementation or super user for three or more of the following Oracle Financial Applications: General Ledger, Payables, Payments, Expenses. Receivables, Collections, Revenue Management, Taxes, Fixed Assets, Cash Management, Projects Costing and/or Billing, Accounting Hub, Treasury, Property Manager, Lease Management</x:t>
        </x:is>
      </x:c>
    </x:row>
    <x:row r="1084" hidden="0">
      <x:c r="A1084" s="1" t="inlineStr">
        <x:is>
          <x:t xml:space="preserve">72a4e893-a15f-f111-a825-6045bde8465b</x:t>
        </x:is>
      </x:c>
      <x:c r="B1084" s="2" t="inlineStr">
        <x:is>
          <x:t xml:space="preserve">tcuCXtiJ9Yvqq8oDIO0X3URkoSeoYFcTVXyhdT3H5FtWumiS+xbBobxkmDpnMe+ONVncUCn8omDj0DHwROPXWg==</x:t>
        </x:is>
      </x:c>
      <x:c r="C1084" s="3">
        <x:v>46176.9665393519</x:v>
      </x:c>
      <x:c r="D1084" s="4" t="inlineStr">
        <x:is>
          <x:t xml:space="preserve">HH-LKD-2187046236</x:t>
        </x:is>
      </x:c>
      <x:c r="E1084" s="5" t="inlineStr">
        <x:is>
          <x:t xml:space="preserve">Oracle Services - Oracle Cloud Finance - Manager - Tech Cons - Open Location</x:t>
        </x:is>
      </x:c>
      <x:c r="F1084" s="6" t="inlineStr">
        <x:is>
          <x:t xml:space="preserve">EY</x:t>
        </x:is>
      </x:c>
      <x:c r="G1084" s="7">
        <x:v>46176.8517939815</x:v>
      </x:c>
      <x:c r="H1084" s="8" t="inlineStr">
        <x:is>
          <x:t xml:space="preserve">https://www.linkedin.com/company/ernstandyoung</x:t>
        </x:is>
      </x:c>
      <x:c r="I1084" s="9" t="inlineStr">
        <x:is>
          <x:t xml:space="preserve">Location: Anywhere in Country
At EY, we’re all in to shape your future with confidence.
We’ll help you succeed in a globally connected powerhouse of diverse teams and take your career wherever you want it to go. Join EY and help to build a better working world.
The opportunity 
EY's Oracle Services practice is a national consulting practice that assists in planning, pursuing, delivering and managing large, complex full lifecycle initiatives. We also provide our clients with experience in leading practices, methods and resources using Oracle’s applications and technology. The Oracle Services practice advises clients to understand, architect and implement the core applications and technology required to run their business.
In this role, you will interact with business stakeholders to evaluate business models, processes, and operations. You will gather, understand, and analyze business requirements, translating them into technical specifications. Additionally, you will analyze newly implemented technology solutions to ensure they meet business requirements and collaborate with technical teams to design and deliver system architecture solutions.
Your Key Responsibilities
As a Manager in Technology Analysis, you will play a pivotal role in managing and delivering complex technical initiatives. You will face challenges that require innovative problem-solving and analytical skills, providing you with opportunities to grow and learn in a dynamic environment. This role is remote based, with regular travel required to meet client needs.
Lead workstream delivery and ensure effective management of processes and solutions. 
Track deliverable completion and project status, ensuring alignment with performance objectives. 
Actively participate in client working sessions, leading workstreams from planning through execution and closure. 
Skills And Attributes For Success
To thrive in this role, you will need a blend of technical and interpersonal skills. Your ability to build relationships and communicate effectively will be crucial in delivering exceptional client service.
Strong analytical skills to develop solutions to complex problems. 
Proven ability to manage engagement economics and resource planning. 
Experience in leading teams and managing change effectively. 
Ability to identify opportunities for additional services and lead specific RFP responses. 
Ability to be a key contributor throughout the project lifecycle and agreed upon phases of the ERP project
Ability to work and collaborate effectively with both internal and external team members
Individual with strong communication and listening skills
Self-starter with a willingness and desire to continue to learn and grow both personally and professionally
Demonstrates the ability to implement software
Interact and communicate effectively with finance and technology senior and middle management executives as well as end user and business subject matter experts.
Develop long-term relationships and networks both internally and externally
Demonstrate strong decision-making skills in developing solutions for complex problems
Modify policies and establish procedures within the scope of work
Exercise sound judgment in selecting methods and criteria for obtaining results
Possess a functional understanding of system development lifecycle and technology business architecture frameworks
To qualify for the role, you must have
A Bachelor's degree
4 to 6 years of relevant experience working with an ERP system in a software configuration implementation role; or finance/accounting businessperson with experience as an Oracle financials super user
Proven track record in system implementation or super user for three or more of the following Oracle Financial Applications: General Ledger, Payables, Payments, Expenses. Receivables, Collections, Revenue Management, Taxes, Fixed Assets, Cash Management, Projects Costing and/or Billing, Accounting Hub, Treasury, Property Manager, Lease Management</x:t>
        </x:is>
      </x:c>
    </x:row>
    <x:row r="1085" hidden="0">
      <x:c r="A1085" s="1" t="inlineStr">
        <x:is>
          <x:t xml:space="preserve">70226a30-615f-f111-a825-6045bd733db0</x:t>
        </x:is>
      </x:c>
      <x:c r="B1085" s="2" t="inlineStr">
        <x:is>
          <x:t xml:space="preserve">7YouaD+jEYVHRL8imE8RLxQ1uVZQBqygEEWqZphQblN+g3qvCErtwu/7Mke23V9a9mJi4pNsTU9dGZxtVclPFw==</x:t>
        </x:is>
      </x:c>
      <x:c r="C1085" s="3">
        <x:v>46176.6529513889</x:v>
      </x:c>
      <x:c r="D1085" s="4" t="inlineStr">
        <x:is>
          <x:t xml:space="preserve">HH-LKD-2186152759</x:t>
        </x:is>
      </x:c>
      <x:c r="E1085" s="5" t="inlineStr">
        <x:is>
          <x:t xml:space="preserve">ORD Operations Manager - Fuel</x:t>
        </x:is>
      </x:c>
      <x:c r="F1085" s="6" t="inlineStr">
        <x:is>
          <x:t xml:space="preserve">Swissport</x:t>
        </x:is>
      </x:c>
      <x:c r="G1085" s="7">
        <x:v>46176.5637847222</x:v>
      </x:c>
      <x:c r="H1085" s="8"/>
      <x:c r="I1085" s="9" t="inlineStr">
        <x:is>
          <x:t xml:space="preserve">Overview: 
Are you ready to take flight in a dynamic and fast-paced aviation industry? As a global leader in aviation services, Swissport provides Ground Handling, Cargo Handling, and Passenger Services to over 300 million passengers annually. Our mission is simple – “To provide the aviation industry with consistent and tailor-made solutions around the globe, for a better customer experience.” 
We believe that our people are what differentiates us from our competition. At Swissport, we are driven by our core values of Show You Care, Do the Right Things and Win as a Team, and we are currently seeking dedicated individuals, who align with these values, to join our team at various locations across the globe. 
Job Summary
Responsible for day-to-day safe and efficient operation of into-plane and GSE fueling operations including activity scheduling, manpower planning, fuel quality audits, budgeting/forecasting, and performance management. The incumbent is also responsible for ensuring that customer service standards are met and contract services are performed.
The expected pay rate is $90,000 - $100,000/yr. Full-time employees are offered a range of health and wellness benefits as well as 401(k) with company match paid vacation time, sick time, and company paid holidays. 
Your activities
Actively (through subordinate staff members) maintain a safe and efficient operation to effect operational efficiency and economy.
Accountable for ensuring customer standards are met and contract services are
performed.
Ensures that company safety and health policies are enforced
Esures that FAA, TSA, IATA, ATA, U.S. Customs, airport authority and Company
rules and regulations are complied with.
Ensures compliance with ATA 103 Fuel Quality Control Specification, NFPA 407 and
FAR Part 139.321.
Through subordinate staff members monitors time and attendance tracking, and manages
staff to reduce dependence on overtime.
Liaise regularly with all customers, airport authority and governmental agency
representatives.
Coach/counsel, discipline employees who violate company policy.
Confers with branch administrative personnel and reviews activity, operating and sales
reports to determine adequacy of services or determines changes as required.
Achieve location, employee and aircraft incident/accident KPIs.
Achieve location on-time performance KPIs.
Achieve location financial performance KPIs.
Responsible for Quality, Health, Safety, and Environmental activities at the station with an objective of reducing employee injuries, aircraft and equipment damage
Your profile
College Level Degree preferred
Minimum of eight years into-plane experience, with five years in a management role
required.
Must have strong organizational skills, detailed oriented
Ability to read, analyze and interpret general business periodicals, technical or operating procedures or government regulations, documents such as safety rules, operating and maintenance instructions, and procedure manuals
Ability to solve practical problems and deal with a variety of abstract and concrete
variables.
Have a valid driver’s license
Excellent oral and written communication skills
Thorough knowledge and work experience with Windows Office programs including
Word, Excel, Power point
What we offer 
401(k)
Dental insurance
Health insurance
Life insurance
Paid time off
Retirement plan
Tuition reimbursement
Vision insurance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occasionally required to stand; walk; use hands to finger, handle, or feel; reach with hands and arms; and stoop, kneel, crouch, or crawl. The employee might occasionally lift and/or move up to 10 pounds and </x:t>
        </x:is>
      </x:c>
    </x:row>
    <x:row r="1086" hidden="0">
      <x:c r="A1086" s="1" t="inlineStr">
        <x:is>
          <x:t xml:space="preserve">ab3afe10-d35f-f111-a825-6045bd733db0</x:t>
        </x:is>
      </x:c>
      <x:c r="B1086" s="2" t="inlineStr">
        <x:is>
          <x:t xml:space="preserve">LOhhPO7z/dgCSPu4wHZ0VivxCxRG2euPFF8syWxm2w3XrI1S0vhz+KBmSVdJwhOkqnbZ2kgl6j1GRsbGqHmouA==</x:t>
        </x:is>
      </x:c>
      <x:c r="C1086" s="3">
        <x:v>46177.2124884259</x:v>
      </x:c>
      <x:c r="D1086" s="4" t="inlineStr">
        <x:is>
          <x:t xml:space="preserve">HH-LKD-4423061985</x:t>
        </x:is>
      </x:c>
      <x:c r="E1086" s="5" t="inlineStr">
        <x:is>
          <x:t xml:space="preserve">Outsystems Developer</x:t>
        </x:is>
      </x:c>
      <x:c r="F1086" s="6" t="inlineStr">
        <x:is>
          <x:t xml:space="preserve">TEKsystems</x:t>
        </x:is>
      </x:c>
      <x:c r="G1086" s="7">
        <x:v>46177</x:v>
      </x:c>
      <x:c r="H1086" s="8" t="inlineStr">
        <x:is>
          <x:t xml:space="preserve">https://www.linkedin.com/jobs/view/outsystems-developer-at-teksystems-4423061985?position=9&amp;pageNum=0&amp;refId=xwtNvbILbQkrDZ5f%2BBYevg%3D%3D&amp;trackingId=qX%2FBsd5eaEr9jk%2Frtm1Fcw%3D%3D</x:t>
        </x:is>
      </x:c>
      <x:c r="I1086" s="9" t="inlineStr">
        <x:is>
          <x:t xml:space="preserve">OutSystems Developer   Overview   We’re seeking a  OutSystems Developer / Technical Lead  to lead the design and delivery of enterprise applications on  OutSystems 11 . This role combines technical leadership, architecture, and hands-on support to drive successful delivery.   Responsibilities     - Lead design, development, and deployment of OutSystems 11 applications - Architect scalable solutions using multi-layered architecture, modularization, and reusable components - Mentor and guide developers, providing technical direction and task ownership - Drive project delivery and ensure progress toward deadlines - Translate business needs into technical solutions - Conduct code reviews and enforce development standards - Identify and address technical debt - Troubleshoot and optimize application performance - Contribute hands-on when needed    Required Qualifications     - 5+ years OutSystems experience, including 2+ years with OutSystems 11 - Experience delivering enterprise-level applications - Strong knowledge of:  - Multi-layered architecture - Modularization and dependency management - Experience leading or mentoring development teams - Proficiency in SQL, REST/SOAP integrations, and data modeling - Experience with Agile/Scrum - Strong communication skills with technical and business stakeholders   Preferred     - OutSystems certifications - Experience integrating with enterprise systems (ERP, CRM, APIs) - Familiarity with AWS or cloud platforms - CI/CD experience with OutSystems   Ideal Candidate  A results-driven technical leader who can guide teams, challenge existing approaches, and deliver high-quality solutions.   Job Type &amp;amp; Location   This is a Contract position based out of San Diego, CA.   Pay And Benefits   The pay range for this position is $75.00 - $85.00/hr.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Jun 9,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x:t>
        </x:is>
      </x:c>
    </x:row>
    <x:row r="1087" hidden="0">
      <x:c r="A1087" s="1" t="inlineStr">
        <x:is>
          <x:t xml:space="preserve">d9538198-9c5f-f111-a825-6045bde84182</x:t>
        </x:is>
      </x:c>
      <x:c r="B1087" s="2" t="inlineStr">
        <x:is>
          <x:t xml:space="preserve">0g96qYIBR46Cs4z+SuDRTxplMY45zUY7IWNUMcfTUfp1TqaXgVDzJ7SP6I7OF3wjwQClwvmaKJkrTHWhCmeMWw==</x:t>
        </x:is>
      </x:c>
      <x:c r="C1087" s="3">
        <x:v>46176.9417824074</x:v>
      </x:c>
      <x:c r="D1087" s="4" t="inlineStr">
        <x:is>
          <x:t xml:space="preserve">HH-LKD-2186907099</x:t>
        </x:is>
      </x:c>
      <x:c r="E1087" s="5" t="inlineStr">
        <x:is>
          <x:t xml:space="preserve">Overnight Operations Associate</x:t>
        </x:is>
      </x:c>
      <x:c r="F1087" s="6" t="inlineStr">
        <x:is>
          <x:t xml:space="preserve">The Restaurant Store</x:t>
        </x:is>
      </x:c>
      <x:c r="G1087" s="7">
        <x:v>46176.8535416667</x:v>
      </x:c>
      <x:c r="H1087" s="8" t="inlineStr">
        <x:is>
          <x:t xml:space="preserve">https://www.linkedin.com/company/the-restaurant-store</x:t>
        </x:is>
      </x:c>
      <x:c r="I1087" s="9" t="inlineStr">
        <x:is>
          <x:t xml:space="preserve">Job Summary
The Operations Associate with The Restaurant Store is responsible for assisting the Overnight Operations Manager with all aspects of daily material handling in a retail branch location. The Operations Associate will achieve a variety of operational goals through effective receiving, stocking, and presentation strategies that align with the goals of our sales, merchandising, order fulfillment, and inventory teams.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Execute efficient receiving and put-away of incoming stock using pallet jacks, carts and/or powered equipment
Ensure a high level of organization and neatness while completing daily restocking tasks
Communicate effectively with the Overnight Operations Manager to sufficiently stock products in correct merchandising locations within the branch
Communicate effectively with the Overnight Operations Manager to address any operational issues
Rotate stock (FIFO) and pull damaged and expired products as needed
Perform additional tasks and support initiatives as assigned by management to ensure smooth location operations and alignment with overall business goals
Maintain the overall cleanliness of the store
Physical Requirements
Work is performed while standing and/or walking, up to and including 9 hours/day.
Requires the ability to communicate effectively using speech, vision, and hearing.
Requires the regular use of hands for simple grasping and fine manipulations.
Requires regular bending, squatting, crawling, climbing, and reaching.
Requires the ability to regularly lift, carry, push, or pull medium weights, up to 50lbs.
Experience
Demonstrated knowledge of our business model and a strong work ethic
Basic customer service skills and ability to function well with coworkers
Strong verbal communication skills and ability to think critically
Demonstrated ability to manage multiple assignments and deadlines in a fast-paced environment
Education
This role does not require a degree. We value relevant skills and experience and alignment with our core values above all else.
Desired Traits &amp; Skills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vehicles. Occasional activities may involve exposure to marked changes in temperature and humidity, and exposure to dust, fumes and gases. The noise level in the work environment is usually quiet to moderate. The passage of employees through the work area is average and normal.
Company Overview
Your one-stop-shop for restaurant supplies and foodservice equipment. We aim to exceed our customers’ expectations by providing excellent hospitality, quality, and value.
Benefits
Medical
Vision
Dental
PTO
Paid Maternity Leave
Paid Parental Leave
Life Insurance
Disability
Dependent Care FSA
401(k) matching
Employee Assistance Program
Wellness Incentives
Company Discounts
AT&amp;T &amp; Verizon Discount
Bonus Opportunities
Accident Insurance
Critical Illness Insurance
Adoption Assistance
Available at HQ Locations Only
On-Site Fitness Centers
Dog-friendly Offices</x:t>
        </x:is>
      </x:c>
    </x:row>
    <x:row r="1088" hidden="0">
      <x:c r="A1088" s="1" t="inlineStr">
        <x:is>
          <x:t xml:space="preserve">7407c06c-ab5f-f111-a825-6045bdc62484</x:t>
        </x:is>
      </x:c>
      <x:c r="B1088" s="2" t="inlineStr">
        <x:is>
          <x:t xml:space="preserve">YakQSw8jxmvBiEcTlJe0+BRsJfkk0kAoagdx/8MNerfuM0j1L2l3F7XwxtLsNNYVQZX6zZOtYvcmeF8dJ/XHrw==</x:t>
        </x:is>
      </x:c>
      <x:c r="C1088" s="3">
        <x:v>46177.0154861111</x:v>
      </x:c>
      <x:c r="D1088" s="4" t="inlineStr">
        <x:is>
          <x:t xml:space="preserve">HH-LKD-2186659759</x:t>
        </x:is>
      </x:c>
      <x:c r="E1088" s="5" t="inlineStr">
        <x:is>
          <x:t xml:space="preserve">Owner Authorized Representative (OAR) I - Construction Project Manager</x:t>
        </x:is>
      </x:c>
      <x:c r="F1088" s="6" t="inlineStr">
        <x:is>
          <x:t xml:space="preserve">CLMI Group, LLC</x:t>
        </x:is>
      </x:c>
      <x:c r="G1088" s="7">
        <x:v>46176.7663773148</x:v>
      </x:c>
      <x:c r="H1088" s="8" t="inlineStr">
        <x:is>
          <x:t xml:space="preserve">https://jobs.workable.com/view/4MmddZ5V4tFmXzwexuubHG/owner-authorized-representative-(oar)-i---construction-project-manager-in-los-angeles-at-clmi-group%2C-llc</x:t>
        </x:is>
      </x:c>
      <x:c r="I1088" s="9" t="inlineStr">
        <x:is>
          <x:t xml:space="preserve">Position Title: OAR I
Location: Los Angeles, CA - (On-Site) 
Candidate Submission Deadline: Continuous Until Positions are filled
Number of Positions: 4
Duties: 
Manages, overseas and coordinates all facets of the pre-construction, bid and award, construction and close-out phase of all assigned projects
Reviews pre-construction documents and submits comments to Designer as necessary
Plans, organizes, and prepares reports to upper management with respect to the status and/or progress of the projects
Coordinates with all pertinent public agencies during pre-construction and construction to comply with all off-site work; coordinates with various District and Project staff
Manages both the project budget and schedule to meet the District’s qualitative standards; monitors project budget on a monthly basis and ensures that the budget accurately reflects the project status/progress
Manages the daily activities of the contractor, reviews contractors’ construction schedules and submittals, and coordinates responses to the contractors’ inquiries through the Requests for Clarifications (RFC) and other related documents
Reviews substitution submittals from contractors to ensure specification and/or District requirements are complied with
Receives, reviews, and negotiates Contractor Change Order Proposal(s) to achieve a fair &amp; reasonable price in accordance with the General Conditions; reviews and addresses any and all Schedule impacts in accordance with the project specifications in a timely manner
Reviews the process and monitors payments for the contractor, architects, engineers and any other pertinent parties
Administers provisions of Professional Service Agreements between Architects and the District
Coordinates District delivery of related fixtures, furniture and equipment
Monitors and manages project close-out with respect to project certification with the Division of State Architects (DSA) and project financial close out
Perform other related duties assigned
Minimum Requirements
Required Experience:
Ten (10) years full time paid professional experience in Construction and/or a combination of Project and Construction Management of Commercial and/or Public/Educational Facility Construction. Three (3) years of the ten (10) years should have full responsibility for coordinating complex projects with construction values of more than $10M.
Additional Preferred Experience:
Design Build Experience
Experience utilizing Building Information Modeling (BIM)
Experience with Leadership in Energy and Environmental Design (LEED) certified projects and/or the Collaborative for High Performing Schools (CHPS)
Experience with Division of the State Architect (DSA) construction/design processes
Safety and OSHA Safety Regulations (OSHA 30 minimum)
Required Education: There are 3 ways to meet the education requirement:
Graduation from a recognized college or university with a bachelor’s degree in architecture, engineering, or construction management
OR
Graduation from a recognized college or university with a bachelor’s degree. The candidate must be able to complete the Certified Construction Manager (CCM) credential within one (1) year of employment in the Facilities Services Division of the Los Angeles Unified School District.
OR
Possession of a valid Certified Construction Manager (CCM) credential may be substituted for the required education.
Preferred Licenses and Certificates:
A valid Certificate of Registration as an Architect by the California Architectural Board or Professional Engineer by the State Board for Professional Engineers and Land Surveyors
A valid Construction Manager (CCM) credential by the Construction Manager Certification Institute (CMCI)
Offered rate of compensation will be based on a variety of non-discriminatory factors, including education, qualifications, experience, and geographic location. The salary range for this position is $160,000 - $175,000.
Health Care Plan (Medical, Dental &amp; Vision)
Retirement Plan (401k)
401k Matchi</x:t>
        </x:is>
      </x:c>
    </x:row>
    <x:row r="1089" hidden="0">
      <x:c r="A1089" s="1" t="inlineStr">
        <x:is>
          <x:t xml:space="preserve">d417a7a4-9c5f-f111-a825-6045bde84182</x:t>
        </x:is>
      </x:c>
      <x:c r="B1089" s="2" t="inlineStr">
        <x:is>
          <x:t xml:space="preserve">fG5zOMf/2MMXnLl5iHBzgZL/kpoN+tT7EsaDDvwismuEWLz1vN0myUBErkDuO82nQprABKAfTvrbInGZdlB4yA==</x:t>
        </x:is>
      </x:c>
      <x:c r="C1089" s="3">
        <x:v>46176.9419560185</x:v>
      </x:c>
      <x:c r="D1089" s="4" t="inlineStr">
        <x:is>
          <x:t xml:space="preserve">HH-LKD-2186885336</x:t>
        </x:is>
      </x:c>
      <x:c r="E1089" s="5" t="inlineStr">
        <x:is>
          <x:t xml:space="preserve">Paint Shop Industrial Engineer (Fall 2026)</x:t>
        </x:is>
      </x:c>
      <x:c r="F1089" s="6" t="inlineStr">
        <x:is>
          <x:t xml:space="preserve">BMW Group</x:t>
        </x:is>
      </x:c>
      <x:c r="G1089" s="7">
        <x:v>46176.8442939815</x:v>
      </x:c>
      <x:c r="H1089" s="8" t="inlineStr">
        <x:is>
          <x:t xml:space="preserve">https://www.linkedin.com/company/bmw-group</x:t>
        </x:is>
      </x:c>
      <x:c r="I1089" s="9" t="inlineStr">
        <x:is>
          <x:t xml:space="preserve">A perfect car is the product of the perfect process. Production at the BMW Group is highly automated and carried out using the most modern facilities. But it doesn’t run itself. To ensure that driving pleasure is built in from the beginning, means people working with passion and pride. Independently and as part of a motivated team, they perform extraordinary things every day and contribute to the fulfilling of automobile dreams.
Description:
Implements improvements and changes while successfully ensuring minimal interruption to Paint Shop operations, enabling volume and quality targets to be maintained and/or achieved.
Responsibilities
Assists with continuous improvement activities throughout Paint Shop. Organizes and develops teams to perform root cause analysis of complex technical problems within Paint Shop. Evaluates Key Performance Indicators throughout Paint Shop. Participates in Shop Floor Management activities to improve efficiency/ quality in Paint Shop. Aides in data visualizations/ dashboard creation for all levels of management in Paint Shop. Evaluates processes and provides feedback to improve efficiency/ quality in Paint shop. Maintains of Value Stream Maps for all areas in Paint. 
Audits Shop Floor Management Boards and other Shop Floor Management standards. Creates of Bi-Weekly reports sent to management. Understands and models VPS (Value added Production System) Principle. 
Adheres to 5S and Safety Standards and principle. 
Performs othe duties as assigned by management. 
New Paint Line KPI integration. Value Stream Mapping creation for departments in Paint Shop. Integration of BMW wide Shop Floor Management Dashboard. New Paint Line Electronic Board Creation. 
Qualifications
Education:
BA/BS Degree, Industrial Engineering (preferred) or similar engineering degree
Skills:
Preferred: Microsoft Excel VBA, PowerBI, Minitab
Posses a minimumn cumulative GPA of 3.0 (not just in major). 
Have enrolled student status at an accredited four-year college or university in the United States. 
Completed at least 30 credit hours at time of application. 
Ability to work full-time on-site (40 hours/week). 
Transfer students must have a GPA from current university 
MUST ATTACH A COPY OF UNOFFICIAL TRANSCRIPT 
Complete and pass a substance abust test before the work term. 
THE WORK TERM DATES ARE Aug 10th – Dec 11th 2026 
BMW Manufacturing Company is an equal opportunity employer. It is the policy of BMW MC to provide equal employment opportunity (EEO) to all qualified persons regardless of age, race, color, religion, sex, sexual orientation, gender identity, national origin, disability or veteran status.</x:t>
        </x:is>
      </x:c>
    </x:row>
    <x:row r="1090" hidden="0">
      <x:c r="A1090" s="1" t="inlineStr">
        <x:is>
          <x:t xml:space="preserve">783b8ca7-8c5f-f111-a825-6045bd733db0</x:t>
        </x:is>
      </x:c>
      <x:c r="B1090" s="2" t="inlineStr">
        <x:is>
          <x:t xml:space="preserve">BoDmLARHor0AfL8/7plWv22on7RKcC9M7N/D71VtbMI3MI+R724EY4Pwz4/i88WEaXw5eRY+RTunyiAtQqkVuw==</x:t>
        </x:is>
      </x:c>
      <x:c r="C1090" s="3">
        <x:v>46176.8625115741</x:v>
      </x:c>
      <x:c r="D1090" s="4" t="inlineStr">
        <x:is>
          <x:t xml:space="preserve">HH-LKD-2186255582</x:t>
        </x:is>
      </x:c>
      <x:c r="E1090" s="5" t="inlineStr">
        <x:is>
          <x:t xml:space="preserve">Partner Development Manager, Strategic Partnerships</x:t>
        </x:is>
      </x:c>
      <x:c r="F1090" s="6" t="inlineStr">
        <x:is>
          <x:t xml:space="preserve">Stripe</x:t>
        </x:is>
      </x:c>
      <x:c r="G1090" s="7">
        <x:v>46176.5758449074</x:v>
      </x:c>
      <x:c r="H1090" s="8" t="inlineStr">
        <x:is>
          <x:t xml:space="preserve">https://stripe.com/jobs/search?gh_jid=7973002</x:t>
        </x:is>
      </x:c>
      <x:c r="I1090" s="9" t="inlineStr">
        <x:is>
          <x:t xml:space="preserve">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Strategic Partnerships team develops and manages relationships with large partners that enable Stripe’s product strategy and deliver new capabilities to Stripe users. Our team executes on high-impact, cross-functional initiatives across new products, geographic expansion, user advocacy, and policy. These partnerships have a significant impact on Stripe and the products used by millions of our users. 
We are looking for a senior member to join our team to develop new partnerships with our largest users and strategic partners, and drive critical initiatives that will be foundational for Stripe. A successful candidate will have significant experience delivering complex deal work, creating and driving strategy, working with cross-functional teams to launch new initiatives, and initiate first-of-a-kind partnerships. We are looking for someone who exhibits a strong sense of ownership, performs at a senior level, drives to have an impact, and has an entrepreneurial spirit.
What you’ll do
Responsibilities
Evaluate and develop the business case to support Stripe’s product and engineering investment in new strategic partnerships across verticals (e.g. AI, Platforms, Payment Methods)
Manage strategic planning, negotiation and new partnership development 
Ensure highly structured, methodical deal management rooted in milestones, KPIs, and alignment with partners on opportunities of mutual interest
Navigate the largest partners, in partnership with product, operations, marketing and sales, to execute deals supporting Stripe’s strategy
Develop and grow Stripe’s relationships with partners, including their senior executives and leadership
Partner with cross-functional teams (Product, Engineering, Go-to-Market Partnerships, Product Marketing, Operations) to design and implement strategies and processes that will enable us to scale our partnerships and increase our velocity as a team
Who you are
We're looking for someone who meets the minimum requirements to be considered for the role. If you meet these requirements, you are encouraged to apply. The preferred qualifications are a bonus, not a requirement.
Minimum requirements
8+ years of partnerships experience with 2+ years of business development experience, establishing partnerships with financial institutions, fintech, payment method, or equivalent strategic, complex partners
Strong agency, can handle ambiguity in a fast-moving organization, and thrives on a high level of autonomy and responsibility
Strong communication skills, in both verbal and written form, and ability to influence internal and external stakeholders across a wide variety of functions
Technical acumen, an ability to understand Stripe’s product portfolio and strategy and use this understanding to define requirements with partners and evaluate new partnership opportunities
2+ years experience defining and executing partnership strategies to build innovative product experiences
2+ years experience negotiating commercial deals with top financial and technology institutions, including scaling such deals across multiple partners
Interest in and intellectual curiosity about payments, economic infrastructure, and Stripe’s partners</x:t>
        </x:is>
      </x:c>
    </x:row>
    <x:row r="1091" hidden="0">
      <x:c r="A1091" s="1" t="inlineStr">
        <x:is>
          <x:t xml:space="preserve">3965b5e0-dd5f-f111-a825-e4fb1efd249e</x:t>
        </x:is>
      </x:c>
      <x:c r="B1091" s="2" t="inlineStr">
        <x:is>
          <x:t xml:space="preserve">EGjF4FhK8iJb7I+KR0hLJAga9i/zHMpW8IJfPMDJTYgIE5kwngFNiERkO/FMpevG8EF8TyZdTD0EYjU5y7G8Ug==</x:t>
        </x:is>
      </x:c>
      <x:c r="C1091" s="3">
        <x:v>46177.2662384259</x:v>
      </x:c>
      <x:c r="D1091" s="4" t="inlineStr">
        <x:is>
          <x:t xml:space="preserve">HH-LKD-2186344093</x:t>
        </x:is>
      </x:c>
      <x:c r="E1091" s="5" t="inlineStr">
        <x:is>
          <x:t xml:space="preserve">Partner Operations Manager</x:t>
        </x:is>
      </x:c>
      <x:c r="F1091" s="6" t="inlineStr">
        <x:is>
          <x:t xml:space="preserve">Syndigo</x:t>
        </x:is>
      </x:c>
      <x:c r="G1091" s="7">
        <x:v>46176.6331597222</x:v>
      </x:c>
      <x:c r="H1091" s="8" t="inlineStr">
        <x:is>
          <x:t xml:space="preserve">https://syndigo.com/open-positions/?gh_jid=6009049004</x:t>
        </x:is>
      </x:c>
      <x:c r="I1091" s="9" t="inlineStr">
        <x:is>
          <x:t xml:space="preserve">Syndigo powers the continual flow of data and content throughout the entire commerce ecosystem— accelerating delivery of accurate and compelling information that increases sales on every shelf. We are the recognized leader in software and services for the management of master data, product information, digital assets, and content syndication and analytics across industries including grocery, foodservice, hardlines, home improvement, oil &amp; gas, pet, health and beauty, automotive, apparel, and healthcare products.
Syndigo serves the industry’s largest two-sided network, connecting more than 50,000 global users across 12,000+ global brands with more than 1,750 global retailers.
Basically, we're the people that deliver the rich, accurate product content that helps consumers shop online with confidence, and helps brands and retailers operate efficient product supply chains. We cannot do all of this without our amazing employees who make the magic happen here at Syndigo. As we continue to grow, we’re always looking to identify talented individuals to join our team.
**This is a hybrid position that requires 2 days per week in office at our Chicago location**
The Partner Operations Manager is responsible for operationalizing and project-managing Syndigo's partner marketing and engagement initiatives. This role serves as the operational backbone for Partner Managers and works cross-functionally with Marketing, Customer Advisory, and RevOps to administer our Market Development Fund (MDF) program. Marketing owns execution of marketing deliverables (webinars, content, events); this role owns the project management, fund administration, partner coordination, and performance analysis that makes those programs run. 
HOW WE’LL BE WINNING TOGETHER DAY TO DAY
Partner Operations &amp; Marketing Project Management 
Act as the primary project manager contact for Partner Managers for partner marketing projects from scoping through delivery and measurement.
Own the end-to-end project management of partner marketing programs — timelines, deliverables, internal handoffs, and partner-facing coordination — ensuring Marketing and other teams have what they need to execute.
Manage a tiered engagement model: white-glove program support for top 5–10 strategic partners, quarterly engagement for the next 15–20, and lightweight support/templates for long-tail partners managed by Partner Managers.
Coordinate net-new marketing capacity with Syndigo Marketing team (e.g., incremental webinars, partner booths at Syndigo Connect, co-branded content) and track what's feasible within a given quarter.
Build repeatable frameworks, templates, and operating rhythms that improve partner program execution and scale. 
Marketing Development Fund (MDF) Administration 
Own full administration of the MDF program: fund allocation, partner balance tracking, request intake via the partner portal, approval workflows, and usage reporting.
Own partner-influenced attribution tracking in partnership with Marketing and Revenue Operations — ensuring that leads and pipeline generated through partner marketing activities are properly tagged and measured.
Define and maintain attribution logic (e.g., partner-influenced if specific touchpoints occur within a defined window) and work with RevOps to ensure the model is implemented in Salesforce.
In partnership with measurement and analytics and RevOps, build reporting that quantifies the value of partner marketing programs — partner-sourced and partner-influenced pipeline, conversion rates, event ROI — to support investment cases and program scaling decisions.
Manage MDF requests submitted via the partner portal, ensuring alignment with approved activities, pricing, and program guidelines. 
Partner Engagement Programs, Advisory Boards &amp; Content 
Project-manage Syndigo's Partner Advisory Board (PAB), including bi-annual in-person sessions including logistics, agenda coordination, feedback capture, and action tracking.
Support execution of flagship ev</x:t>
        </x:is>
      </x:c>
    </x:row>
    <x:row r="1092" hidden="0">
      <x:c r="A1092" s="1" t="inlineStr">
        <x:is>
          <x:t xml:space="preserve">5b400642-d35f-f111-a825-6045bdae8784</x:t>
        </x:is>
      </x:c>
      <x:c r="B1092" s="2" t="inlineStr">
        <x:is>
          <x:t xml:space="preserve">li8kdxyhGlyx8lpUKlb0f41YpUQu04IoEbYBHsjFx47C+Low+HurkYunLM68bZwMPAsiC6lUJvRCwvssKjvKYA==</x:t>
        </x:is>
      </x:c>
      <x:c r="C1092" s="3">
        <x:v>46177.2134490741</x:v>
      </x:c>
      <x:c r="D1092" s="4" t="inlineStr">
        <x:is>
          <x:t xml:space="preserve">HH-LKD-4424283479</x:t>
        </x:is>
      </x:c>
      <x:c r="E1092" s="5" t="inlineStr">
        <x:is>
          <x:t xml:space="preserve">Partnerships Leader</x:t>
        </x:is>
      </x:c>
      <x:c r="F1092" s="6" t="inlineStr">
        <x:is>
          <x:t xml:space="preserve">Jobs via Dice</x:t>
        </x:is>
      </x:c>
      <x:c r="G1092" s="7">
        <x:v>46177</x:v>
      </x:c>
      <x:c r="H1092" s="8" t="inlineStr">
        <x:is>
          <x:t xml:space="preserve">https://www.linkedin.com/jobs/view/partnerships-leader-at-jobs-via-dice-4424283479?position=10&amp;pageNum=72&amp;refId=lwonxARaOHBeDVW9ak6XaQ%3D%3D&amp;trackingId=AWA%2Bz%2BTTXzvsSmcnR7XudA%3D%3D</x:t>
        </x:is>
      </x:c>
      <x:c r="I1092" s="9" t="inlineStr">
        <x:is>
          <x:t xml:space="preserve">Dice is the leading career destination for tech experts at every stage of their careers. Our client, Zettalogix INC, is seeking the following. Apply via Dice today!  Job: Partnerships Leader Location San Francisco, CA Duration: Full Time  PLEASE REVIEW THE PACKAGE DETAILS  Our client, a rapidly growing B2B marketplace, is seeking a Partnerships Leader to build and scale high-impact partnerships across the restaurant and retail tech ecosystem. This founding, in-office role (SF strongly preferred; NYC possible) reports directly to the CEO and is responsible for designing the partnership motion, closing strategic deals, and driving measurable pipeline and revenue lift.  What You'll Do Identify and source strategic partnerships across POS, ERP/accounting systems, DSPs/marketplaces, franchise groups, and payment platforms.  Build strong relationships with senior stakeholders including C-suite executives within partner organizations.  Own the full partnership lifecycle: prospecting, negotiation, contracting, and go-to-market execution.  Collaborate with Implementation and Product teams to ensure seamless onboarding, integration, and partner activation.  Manage and grow partner accounts, driving revenue influence and expanding distribution.  Develop scalable partnership frameworks, incentives, and co-sell motions that accelerate adoption.  Track and report on pipeline impact, partner performance, and win-rate improvement.  What Makes You a Strong Fit 4 to10 years of experience in partnerships, business development, or consulting, within B2B or restaurant tech.  Proven success building integration-based or co-sell partnerships that generate real revenue not just marketing collaborations.  Strong negotiator with commercial instincts and experience structuring complex, multi-party deals.  Highly metrics-driven, with fluency in attribution, cycle time, and payback modeling.  High-agency operator who thrives in an in-office, fast-moving environment (SF preferred).  Background in restaurant tech, POS systems, ERP/accounting integrations, payments, delivery marketplaces, or franchise ecosystems.  Target Profile &amp;amp; Experience  4-8 years experience - Senior manager to director level with hunger to prove themselves  High agency business leaders - Look for consultants, enterprise sellers, or investors who understand executive dynamics  High IQ signals - Top schools, prestigious companies, or exceptional achievements  Executive relationship builders - Must be comfortable talking with C-level executives and understanding business incentives  Target companies - Restaurant technology companies with strong partnership ecosystems and enterprise focus, marketplace and payment providers with B2B partnership functions</x:t>
        </x:is>
      </x:c>
    </x:row>
    <x:row r="1093" hidden="0">
      <x:c r="A1093" s="1" t="inlineStr">
        <x:is>
          <x:t xml:space="preserve">e1616a8f-935f-f111-a825-6045bde8465b</x:t>
        </x:is>
      </x:c>
      <x:c r="B1093" s="2" t="inlineStr">
        <x:is>
          <x:t xml:space="preserve">tC5yHMMt/CrHvA7wGgPLS+GA0tnQpyk5Vv6LPhDjEOi1xU9JPV5Om4AU3OzzENiokabmWnotHT8tjBvW9fAYBQ==</x:t>
        </x:is>
      </x:c>
      <x:c r="C1093" s="3">
        <x:v>46176.9029513889</x:v>
      </x:c>
      <x:c r="D1093" s="4" t="inlineStr">
        <x:is>
          <x:t xml:space="preserve">HH-LKD-2186813357</x:t>
        </x:is>
      </x:c>
      <x:c r="E1093" s="5" t="inlineStr">
        <x:is>
          <x:t xml:space="preserve">People Operations Lead ($160K – $210K + Equity) at $60M funded AI-native insurance platform</x:t>
        </x:is>
      </x:c>
      <x:c r="F1093" s="6" t="inlineStr">
        <x:is>
          <x:t xml:space="preserve">Jack &amp; Jill</x:t>
        </x:is>
      </x:c>
      <x:c r="G1093" s="7">
        <x:v>46176.8191319444</x:v>
      </x:c>
      <x:c r="H1093" s="8"/>
      <x:c r="I1093" s="9" t="inlineStr">
        <x:is>
          <x:t xml:space="preserve">This is a job that Jill, our AI Recruiter, is recruiting for on behalf of one of our customers.
She will pick the best candidates from Jack's network.
The next step is to speak to Jack.
Job Title
People Operations Lead
Salary
$160K – $210K + Equity
Company Description
$60M+ funded AI-native insurance platform backed by Spark Capital, Y Combinator, and Intact Private Capital
Job Description
You will be the first dedicated People Operations hire, building the entire HR function from scratch for a 75-person startup. This greenfield role involves designing performance frameworks, compensation bands, and manager development programs. You will partner directly with leadership to define the culture and operational infrastructure that supports scaling high-hazard industry insurance through autonomous underwriting.
Location
San Francisco, USA
Why this role is remarkable
Take true greenfield ownership as the first People Ops lead, designing foundational systems for a high-growth startup that just secured a $42M Series B led by one of the world's largest insurers.
Direct impact on company culture and organizational design, partnering with executive leadership to scale a team that is pioneering fully agentic, autonomous underwriting technology.
Exceptional benefits including 100% healthcare coverage, fertility support, unlimited PTO, and professional coaching within a high-performance environment that blends technology and insurance expertise.
What You Will Do
Design and implement Shepherd’s first performance management framework, including calibration methodologies, rating rubrics, and the rollout of tools like Lattice.
Build a comprehensive manager development program from scratch to support first-time and early-career managers through playbooks, training, and feedback loops.
Partner with Finance and Operations to establish company-wide job leveling frameworks and data-driven compensation bands across a multi-office footprint.
The ideal candidate
7+ years of People Operations experience, with a proven track record of building core HR programs from zero to one within high-growth startups (50-200 people).
Expert-level capability in designing compensation structures, leveling frameworks, and organizational designs while managing day-to-day PEO relationships and payroll.
A self-starter who excels in ambiguity, possesses exceptional communication skills for sensitive situations, and maintains a high bar for accountability and integrity.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1094" hidden="0">
      <x:c r="A1094" s="1" t="inlineStr">
        <x:is>
          <x:t xml:space="preserve">cfb873a3-dd5f-f111-a825-e4fb1efd249e</x:t>
        </x:is>
      </x:c>
      <x:c r="B1094" s="2" t="inlineStr">
        <x:is>
          <x:t xml:space="preserve">wZC+/SuU0zb7JHiTNdzu64+JODGxmyZicCRALfxEvD7WZLDkuwMaNBGIyncJBSWvparAPtz4PGvIyPbDzRfyxA==</x:t>
        </x:is>
      </x:c>
      <x:c r="C1094" s="3">
        <x:v>46177.2650115741</x:v>
      </x:c>
      <x:c r="D1094" s="4" t="inlineStr">
        <x:is>
          <x:t xml:space="preserve">HH-LKD-2186918288</x:t>
        </x:is>
      </x:c>
      <x:c r="E1094" s="5" t="inlineStr">
        <x:is>
          <x:t xml:space="preserve">People Operations Manager</x:t>
        </x:is>
      </x:c>
      <x:c r="F1094" s="6" t="inlineStr">
        <x:is>
          <x:t xml:space="preserve">Charlie Health</x:t>
        </x:is>
      </x:c>
      <x:c r="G1094" s="7">
        <x:v>46176.8427430556</x:v>
      </x:c>
      <x:c r="H1094" s="8" t="inlineStr">
        <x:is>
          <x:t xml:space="preserve">https://www.charliehealth.com/careers?gh_jid=4577596004</x:t>
        </x:is>
      </x:c>
      <x:c r="I1094" s="9" t="inlineStr">
        <x:is>
          <x:t xml:space="preserve">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We are looking for a People Operations Manager to join our growing People team at Charlie Health. This role is a critical operational and strategic leader responsible for owning and scaling our People Operations lifecycle, systems, and team execution as we continue to grow.
As the People Operations Manager, you will oversee end-to-end employee lifecycle processes through direct team leadership while owning the strategy and execution of our core People systems, including UKG and integrated tools. This role is highly focused on systems optimization, automation, compliance, and operational excellence, ensuring our People infrastructure scales efficiently while maintaining a high-quality employee experience.
This is a hands-on leadership role for someone who thrives in complex, high-volume environments, brings strong systems thinking, and can balance execution with long-term process design.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Provide experienced operational leadership to run People Operations at scale, with primary ownership of systems, automation, and data integrity
Own People Operations systems and workflows across the employee lifecycle, including configuration, optimization, and integrations
Drive automation and process improvements to reduce manual work, eliminate single points of failure, and improve consistency and accuracy
Translate operational and compliance requirements into scalable system solutions that support how People Operations functions in practice
Establish, document, and enforce operational standards and controls across lifecycle processes, compensation changes, and review cycles
Oversee workload distribution across the People Ops team to ensure work is handled at the appropriate level and leadership capacity is preserved for scale and risk management
Monitor Jira and HR intake trends to identify systemic issues, volume risks, and opportunities for efficiency improvements
Ensure data integrity and audit readiness across People Operations systems, reporting, and documentation
Partner with Legal, Compliance, Payroll, Benefits, Finance, IT, and Talent to ensure cross-functional alignment and issue resolution
Own vendor relationships for People Ops–managed tools and platforms
Lead and develop People Operations team members, focusing on quality, consistency, and sustainable operating coverage rather than day-to-day task execution
Qualifications 
Able to work a hybrid schedule of 4 days per week in our NYC office and located within a commutable distance
Bachelor’s degree preferred
5–8 years of experience in People Operations or Human Resou</x:t>
        </x:is>
      </x:c>
    </x:row>
    <x:row r="1095" hidden="0">
      <x:c r="A1095" s="1" t="inlineStr">
        <x:is>
          <x:t xml:space="preserve">f7a2fe47-d35f-f111-a825-6045bdae8784</x:t>
        </x:is>
      </x:c>
      <x:c r="B1095" s="2" t="inlineStr">
        <x:is>
          <x:t xml:space="preserve">dMZAxHVJDMEuPIie374g32b409gp3l2luaTgh+0Qm2Kb1KEDNxjjyOKIzxSb/osCTwhRAlSoJGrB+EYt3+5MUA==</x:t>
        </x:is>
      </x:c>
      <x:c r="C1095" s="3">
        <x:v>46177.2136111111</x:v>
      </x:c>
      <x:c r="D1095" s="4" t="inlineStr">
        <x:is>
          <x:t xml:space="preserve">HH-LKD-4424285553</x:t>
        </x:is>
      </x:c>
      <x:c r="E1095" s="5" t="inlineStr">
        <x:is>
          <x:t xml:space="preserve">Peoplesoft FSCM Programmer - HBITS-07-14816</x:t>
        </x:is>
      </x:c>
      <x:c r="F1095" s="6" t="inlineStr">
        <x:is>
          <x:t xml:space="preserve">Jobs via Dice</x:t>
        </x:is>
      </x:c>
      <x:c r="G1095" s="7">
        <x:v>46177</x:v>
      </x:c>
      <x:c r="H1095" s="8" t="inlineStr">
        <x:is>
          <x:t xml:space="preserve">https://www.linkedin.com/jobs/view/peoplesoft-fscm-programmer-hbits-07-14816-at-jobs-via-dice-4424285553?position=6&amp;pageNum=72&amp;refId=h8mc8ydJdY%2FovlEhyV9%2Bnw%3D%3D&amp;trackingId=v7gSFB1uGj2aezwEXVlbyw%3D%3D</x:t>
        </x:is>
      </x:c>
      <x:c r="I1095" s="9" t="inlineStr">
        <x:is>
          <x:t xml:space="preserve">Dice is the leading career destination for tech experts at every stage of their careers. Our client, GreyCell Labs, Inc, is seeking the following. Apply via Dice today!  ON-SITE - Peoplesoft FSCM Programmer - HBITS-07-14816  Job Title: ON-SITE - Peoplesoft FSCM Programmer - HBITS-07-14815  Location: Albany, NY 12240  Duration: Long-term (30)  Job Description:    - 84 months of functional experience performing PeopleSoft FSCM (GL and KK) implementations including requirements gathering and producing functional specifications.  - 84 months of experience in performing PeopleSoft FSCM upgrades and retrofitting the customizations.  - 72 months of experience in Oracle 19c or higher databases. This includes designing Tables, Triggers, Stored Procedures and writing SQL.  - 72 months of experience in creating NVISION, Crystal Reports and BI Publisher reports.  - 60 months of experience in creating Test plans and Test scripts.   _______________________________________________________________________  Agency: NYS Department of Labor  Project: DOL Peoplesoft Financials  Detailed Job Description: Following completion of the DOL PeopleSoft Financials upgrade, this position is required to support post-production stabilization, ongoing application maintenance, issue resolution, functional alignment, and business continuity activities for the  upgraded PeopleSoft Financials environment. This role will help support General  Ledger, Commitment Control, reporting, and other application-related  enhancements and operational need  Note: Sorry we do not Sponsor Any type of Visa   Max: SEVEN 32.800.2838   Aryan: - SEVEN 32.800.2373</x:t>
        </x:is>
      </x:c>
    </x:row>
    <x:row r="1096" hidden="0">
      <x:c r="A1096" s="1" t="inlineStr">
        <x:is>
          <x:t xml:space="preserve">d1af87b1-dd5f-f111-a825-6045bdae8784</x:t>
        </x:is>
      </x:c>
      <x:c r="B1096" s="2" t="inlineStr">
        <x:is>
          <x:t xml:space="preserve">g0mW1W9l23Qnm4XQkQUsIUQMm9OiFW1vYmGymV0VZHV8+vBrTN2tPO9GGVn21KN5m1MVvzNWfZxLWdjnVKuXRQ==</x:t>
        </x:is>
      </x:c>
      <x:c r="C1096" s="3">
        <x:v>46177.2653125</x:v>
      </x:c>
      <x:c r="D1096" s="4" t="inlineStr">
        <x:is>
          <x:t xml:space="preserve">HH-LKD-2186659073</x:t>
        </x:is>
      </x:c>
      <x:c r="E1096" s="5" t="inlineStr">
        <x:is>
          <x:t xml:space="preserve">Pharmacy Operations Manager</x:t>
        </x:is>
      </x:c>
      <x:c r="F1096" s="6" t="inlineStr">
        <x:is>
          <x:t xml:space="preserve">Atria Physician Practice New York PC</x:t>
        </x:is>
      </x:c>
      <x:c r="G1096" s="7">
        <x:v>46176.7711689815</x:v>
      </x:c>
      <x:c r="H1096" s="8" t="inlineStr">
        <x:is>
          <x:t xml:space="preserve">https://jobs.workable.com/view/rGEYsnDgGWeMNzVYZm9H9q/pharmacy-operations-manager-in-new-york-at-atria-physician-practice-new-york-pc</x:t>
        </x:is>
      </x:c>
      <x:c r="I1096" s="9" t="inlineStr">
        <x:is>
          <x:t xml:space="preserve">About Atria: 
The Atria Health Institute is a membership-based primary and specialty health care practice with a focus on prevention and longevity. We bring together a multidisciplinary team of renowned physicians to provide proactive, preventive, and precision-based care for Atria members and their families. All care, including primary care, advanced screening and diagnostics, urgent care, specialty care, 24/7 home visits, and imaging is included in members’ annual fee.
Our mission is to make healthspan and lifespan equal for all by translating science into medicine in real-time, all while bringing humanity back into health care. Delivering such robust, personalized, and preventive health care is complex and requires a team-wide dedication to excellence. 
After successfully opening our flagship Institute in New York in 2022 and expanding to South Florida in 2024, we are now bringing the Atria experience to the West Coast with the launch of our Los Angeles Institute in late spring 2026.
Role Summary
The Pharmacy Project Manager for the Medical Kit Team oversees the end-to-end production of home and travel medical kits for members. Working within a pharmacy environment, this role is responsible for managing the production of approximately 500 kits per month, each containing around 35 prescriptions. The ideal candidate is an organized, detail oriented operations leader who can balance regulatory compliance, team performance, and production efficiency in a pharmacy setting.
Core Responsibilities
Kit Production &amp; Operations
Manage the monthly production of ~500 home and travel medical kits, each containing approximately 35 prescriptions
Develop, document, and continuously improve standard operating procedures (SOPs) for kit assembly and quality control
Monitor production workflows to ensure kits are assembled accurately, on schedule, and in compliance with pharmacy regulations.
Oversee inventory management of prescription medications, OTC items, and packaging materials
Coordinate with pharmacists and pharmacy technicians to ensure accurate prescription fulfillment within each kit
Team Management
Supervise, mentor, and evaluate production team staff including pharmacy technicians and kit assembly personnel
Manage scheduling, workload distribution, and staffing needs to meet monthly production targets
Conduct onboarding and ongoing training for new team members
Foster a culture of accuracy, accountability, and member-first quality
Compliance &amp; Quality Assurance
Maintain accurate records for prescription dispensing, lot tracking, and expiration date management
Conduct quality control checks and audits; investigate and resolve errors or member complaints
Manage recalls, drug shortages, or formulary changes affecting kit contents
Reporting &amp; Strategic Planning
Track and report on key performance indicators (KPIs) such as kit accuracy rates, production throughput, and cost per kit
Provide regular updates to pharmacy leadership on production status, risks, and improvement initiatives
Collaborate with clinical and member services teams to anticipate changes in kit requirements or member needs
Lead capacity planning efforts to scale production as membership grows
Work Environment
On-site pharmacy production environment; regular presence on the production floor required
Collaborative team of pharmacists, pharmacy technicians, and kit assembly staff
Fast-paced, quality-driven setting with monthly production cycles and ongoing process improvement
Salary: $75,000 - $90,000
Required
Bachelor’s degree in Business, Healthcare Administration, Operations Management, or a related field
5+ years of experience in operations, project management, or production management
Demonstrated ability to manage high-volume, detail-intensive production workflows
Strong leadership skills with experience managing cross-functional teams
Proficiency in data analysis and reporting; comfortable working with KPIs and operational metrics
Excellent organizational, communic</x:t>
        </x:is>
      </x:c>
    </x:row>
    <x:row r="1097" hidden="0">
      <x:c r="A1097" s="1" t="inlineStr">
        <x:is>
          <x:t xml:space="preserve">f57eb54a-cb5f-f111-a825-6045bdc62249</x:t>
        </x:is>
      </x:c>
      <x:c r="B1097" s="2" t="inlineStr">
        <x:is>
          <x:t xml:space="preserve">A7ApsTNH85b7o7L/xC9DhnNnYGuyWZX+uW9/gCb2BMrD75byLr+N7ZB5DsbNSh5+erEb/1f4QRrW4EvGbOdxrw==</x:t>
        </x:is>
      </x:c>
      <x:c r="C1097" s="3">
        <x:v>46177.1738078704</x:v>
      </x:c>
      <x:c r="D1097" s="4" t="inlineStr">
        <x:is>
          <x:t xml:space="preserve">HH-LKD-2187551936</x:t>
        </x:is>
      </x:c>
      <x:c r="E1097" s="5" t="inlineStr">
        <x:is>
          <x:t xml:space="preserve">PHIG Project Coordinator (Personal Services Contract)</x:t>
        </x:is>
      </x:c>
      <x:c r="F1097" s="6" t="inlineStr">
        <x:is>
          <x:t xml:space="preserve">Illinois Department of Public Health (IDPH)</x:t>
        </x:is>
      </x:c>
      <x:c r="G1097" s="7">
        <x:v>46177.1161226852</x:v>
      </x:c>
      <x:c r="H1097" s="8" t="inlineStr">
        <x:is>
          <x:t xml:space="preserve">https://www.linkedin.com/company/il-department-of-public-health</x:t>
        </x:is>
      </x:c>
      <x:c r="I1097" s="9" t="inlineStr">
        <x:is>
          <x:t xml:space="preserve">We continually strive for a workforce that reflects the growing diversity within the State of Illinois. A variety of employee backgrounds, perspectives, ideas and experiences are crucial to our ability to most effectively serve the public. Bilingual skills welcome
Reasonable Accommodation Statement
The State of Illinois is committed to working with and providing reasonable accommodations to people with disabilities. Further, federal law requires employers to provide reasonable accommodation to qualified individuals with disabilities. Please tell us if you require a reasonable accommodation to apply for a job, interview for a job, or for any other activity related to the hiring process. Examples of reasonable accommodation include, but are not limited to, making a change to the application process (if possible), providing documents in an alternate format, using a sign language interpreter, or using specialized equipment.
To be provided a Reasonable Accommodation during the hiring process, you will need to provide a certification of disability from a physician, psychiatrist, school official or an Illinois Department of Human Services (DHS) Division of Rehabilitation Services (DRS) Vocational Rehabilitation (VR) Counselor. Supporting documentation should be uploaded under My Documents → Additional Documents section for each application.
Any questions on Reasonable Accommodations can be directed to Central Management Services Disability Resource Center at CMS.DisabilityResCen@illinois.gov or call (217) 524-7514 for further information and to request or discuss an accommodation.
Sponsorship for Employment
The State of Illinois does not provide sponsorship for employment visa status (e.g. H-1B visa status), nor is the State able to provide extensions of optional practical training (OPT) under the STEM-designated degree program for F-1 students. To be considered for permanent employment with the State of Illinois, applicants must be currently authorized to work in the United States on a full-time basis.
Disclosure of Salary Information
In compliance with the Illinois Equal Pay Act, 820 ILCS 112/1 et seq., the State does not seek, request, or require a job applicant’s wage or salary history. Employment decisions are not made based on an applicant’s wage or salary history. To that end, please do not include wage or salary information in your resume or other profile or application materials.
Date: Jun 3, 2026
Location:
Springfield, IL, US, 62701
Job Requisition ID: 56637
Job Requisition ID: 56637
Opening Date: 06/03/2026
Closing Date: 06/17/2026
Agency: Department of Public Health
Class Title: CONTRACTUAL WORKER - 10000
Office: Transformation
Division: Chief Transformation Officer's Office
Posting ID: PS-20-0075 / 56637
Skill Option: None
Bilingual Option: None
Salary: $63.00/Hourly
Job Type: Hourly
Category: Full Time
County: Sangamon
Number of Vacancies: 1
Bargaining Unit Code: None
Merit Comp Code
A resume is highly encouraged to evaluate your qualifications and skills as part of your application. Please attach a DETAILED Resume/Curriculum Vitae (CV) to the MY DOCUMENTS section of your application if you decide to provide one.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The PHIG Projec</x:t>
        </x:is>
      </x:c>
    </x:row>
    <x:row r="1098" hidden="0">
      <x:c r="A1098" s="1" t="inlineStr">
        <x:is>
          <x:t xml:space="preserve">7fb4a34d-cf5f-f111-a825-6045bde8465b</x:t>
        </x:is>
      </x:c>
      <x:c r="B1098" s="2" t="inlineStr">
        <x:is>
          <x:t xml:space="preserve">qb8wt6930yWMl/1WsBq5pTNb5KBrTGc04yJEbcF4VS98Cr5bLmRE5mMlrqGhYBufJacGJr2ohs/va0lf5gbYMg==</x:t>
        </x:is>
      </x:c>
      <x:c r="C1098" s="3">
        <x:v>46177.19375</x:v>
      </x:c>
      <x:c r="D1098" s="4" t="inlineStr">
        <x:is>
          <x:t xml:space="preserve">HH-LKD-2187471013</x:t>
        </x:is>
      </x:c>
      <x:c r="E1098" s="5" t="inlineStr">
        <x:is>
          <x:t xml:space="preserve">Phoenix, AZ - IT - AZDES - DTS - Analyst - Procurement Analyst 2</x:t>
        </x:is>
      </x:c>
      <x:c r="F1098" s="6" t="inlineStr">
        <x:is>
          <x:t xml:space="preserve">Jobs via Dice</x:t>
        </x:is>
      </x:c>
      <x:c r="G1098" s="7">
        <x:v>46177.0706018519</x:v>
      </x:c>
      <x:c r="H1098" s="8" t="inlineStr">
        <x:is>
          <x:t xml:space="preserve">https://www.linkedin.com/company/jobs-via-dice</x:t>
        </x:is>
      </x:c>
      <x:c r="I1098" s="9" t="inlineStr">
        <x:is>
          <x:t xml:space="preserve">Dice is the leading career destination for tech experts at every stage of their careers. Our client, V-Soft Consulting Group, Inc, is seeking the following. Apply via Dice today!
Procurement Analyst 2 (Hybrid)
Primary Location: Phoenix, Arizona
Local Only Candidates
V-Soft Consulting is currently hiring for a Procurement Analyst 2 for our premier client in Phoenix, Arizona.
Education And Experience »
Minimum 3 years of Experience IT software Procurement.
Preferred Skills:
IT Asset Lifecycle &amp; Licensing Expertise: Deep functional knowledge of SaaS, PaaS, RaaS, and IaaS licensing models. You must understand the difference between per-user, per-core, and consumption-based entitlements to prevent overspending and audit risks. Proficiency in the ISO-9902 Cloud Procurement Framework
Strategic Negotiation: Proven ability to negotiate high-value contracts. This isn''t just about price; it’s about negotiating Service Level Agreements (SLAs), data sovereignty clauses, and renewal caps.
Technical Project Management: Ability to manage a procurement pipeline as a project. This includes setting milestones, managing stakeholders across departments, and ensuring the procurement timeline aligns with the technical rollout.
Complex RFP/RFQ Development: Experience drafting and scoring complex solicitations for enterprise-level IT services, ensuring that the "Statement of Work" (SOW) is technically sound and legally enforceable.
Financial &amp; Data Literacy: Ability to conduct Total Cost of Ownership (TCO) and Return on Investment (ROI) analyses to justify multi-year technology investments to executive leadership.
Interested?
Qualified candidates should send their resumes to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or call .</x:t>
        </x:is>
      </x:c>
    </x:row>
    <x:row r="1099" hidden="0">
      <x:c r="A1099" s="1" t="inlineStr">
        <x:is>
          <x:t xml:space="preserve">a54df1cd-c55f-f111-a825-6045bdc62249</x:t>
        </x:is>
      </x:c>
      <x:c r="B1099" s="2" t="inlineStr">
        <x:is>
          <x:t xml:space="preserve">5wXdHneF3TNHaS2i3H/j7xM9ObVZlpp7VZN5q4UNIn3kOQEgsp9O+jvUI83XHMLH/aD0VI0+f7LsuUTC/5+M4w==</x:t>
        </x:is>
      </x:c>
      <x:c r="C1099" s="3">
        <x:v>46177.1531828704</x:v>
      </x:c>
      <x:c r="D1099" s="4" t="inlineStr">
        <x:is>
          <x:t xml:space="preserve">HH-LKD-2187365114</x:t>
        </x:is>
      </x:c>
      <x:c r="E1099" s="5" t="inlineStr">
        <x:is>
          <x:t xml:space="preserve">Physical Design Engineer</x:t>
        </x:is>
      </x:c>
      <x:c r="F1099" s="6" t="inlineStr">
        <x:is>
          <x:t xml:space="preserve">DensityAI</x:t>
        </x:is>
      </x:c>
      <x:c r="G1099" s="7">
        <x:v>46177.0380902778</x:v>
      </x:c>
      <x:c r="H1099" s="8"/>
      <x:c r="I1099" s="9" t="inlineStr">
        <x:is>
          <x:t xml:space="preserve">ITAR Notice: This role involves access to ITAR-controlled information. Applicants must be U.S. persons (U.S. citizens, U.S. permanent residents, asylees, or refugees) per 22 CFR 120.62.
About The Role
Own floorplan-to-signoff physical design for one or more blocks of our AI accelerator silicon. Work with chip-design and software teams driving DensityAI's AI accelerator program from first silicon through scale-out.
What you'll do
Own floorplan-to-signoff physical design for one or more blocks of our AI accelerator silicon.
Use and develop AI-assisted tool flows to accelerate physical design and signoff timelines.
What we're looking for
Exceptional abilities across the full physical design flow (synthesis, place &amp; route, CTS, signoff)
8+ years of experience on very high performance designs at advanced technology nodes (7nm or better)
Hands-on with industry-standard PD tools (Cadence Innovus, Synopsys Fusion Compiler, or equivalent) and signoff (PrimeTime, Tempus, or equivalent)
Demonstrated ability to work closely with architects, RTL designers, EDA vendors, and foundries to design and sign off complex chips
(Optional) Multi-die packaging (CoWoS, 2.5D / 3D), thermal / IR / EM signoff, signal integrity, or DFT-aware physical design
Compensation
Base salary: $230k – $420k USD per year, depending on experience and qualifications. Final offers depend on level, location, and skills relevant to the role. Additional compensation: equity grant per company guidelines; medical / dental / vision; 401(k); standard PTO. Discussed in detail during the interview.
Visa sponsorship
DensityAI sponsors qualified candidates for H-1B, O-1, TN, E-3, and other employment-based visas, and we welcome applicants on F-1 OPT and STEM-OPT. Work authorization is required at start; we provide immigration support to secure or transfer status.
Export controls
Aspects of this role may involve access to information subject to U.S. export controls (EAR/ITAR). We may discuss licensing or scope adjustments during the interview.
Equal Opportunity
DensityAI is an Equal Opportunity Employer. We do not discriminate on the basis of race, color, religious creed, national origin, ancestry, physical or mental disability, medical condition, genetic information, marital status, sex, gender, gender identity, gender expression, age (40+), sexual orientation, military or veteran status, pregnancy, or any other status protected by law. We comply with the California CROWN Act and provide reasonable accommodations on request.</x:t>
        </x:is>
      </x:c>
    </x:row>
    <x:row r="1100" hidden="0">
      <x:c r="A1100" s="1" t="inlineStr">
        <x:is>
          <x:t xml:space="preserve">94b8f842-d35f-f111-a825-6045bde8465b</x:t>
        </x:is>
      </x:c>
      <x:c r="B1100" s="2" t="inlineStr">
        <x:is>
          <x:t xml:space="preserve">eF7JusnbmtJCYVuEtqes6WNaDUMnbDj1QvIFLUOpWA0tGvBdYRzz81yivbuMG83Cz/bvncJ5qquNbZ3OXizp5w==</x:t>
        </x:is>
      </x:c>
      <x:c r="C1100" s="3">
        <x:v>46177.2135069444</x:v>
      </x:c>
      <x:c r="D1100" s="4" t="inlineStr">
        <x:is>
          <x:t xml:space="preserve">HH-LKD-4420153520</x:t>
        </x:is>
      </x:c>
      <x:c r="E1100" s="5" t="inlineStr">
        <x:is>
          <x:t xml:space="preserve">Planner/Scheduler</x:t>
        </x:is>
      </x:c>
      <x:c r="F1100" s="6" t="inlineStr">
        <x:is>
          <x:t xml:space="preserve">Jobot</x:t>
        </x:is>
      </x:c>
      <x:c r="G1100" s="7">
        <x:v>46177</x:v>
      </x:c>
      <x:c r="H1100" s="8" t="inlineStr">
        <x:is>
          <x:t xml:space="preserve">https://www.linkedin.com/jobs/view/planner-scheduler-at-jobot-4420153520?position=4&amp;pageNum=72&amp;refId=lwonxARaOHBeDVW9ak6XaQ%3D%3D&amp;trackingId=eONCB1f1gyzsGfvtZhUIzg%3D%3D</x:t>
        </x:is>
      </x:c>
      <x:c r="I1100" s="9" t="inlineStr">
        <x:is>
          <x:t xml:space="preserve">Want to learn more about this role and Jobot? Click our Jobot logo and follow our LinkedIn page!   Job details: Join a $350M Manufacturer Serving Aerospace and Defense Industries!  This Jobot Job is hosted by: Caitlyn Hardy Are you a fit? Easy Apply now by clicking the "Easy Apply" button and sending us your resume. Salary: $75,000 - $100,000 per year   A bit about us:  Join a $350M annual revenue, fast-growing manufacturing organization that produces highly precise, complex components used in industries like aerospace, defense, and advanced technology. The company partners with major manufacturers to design, machine, and assemble critical parts that must meet extremely tight specifications and quality standards. With a strong focus on engineering support, advanced manufacturing processes, and end-to-end production, they play a key role in helping customers bring complex, high-performance products to market.  We are seeking a detail-oriented and proactive Planner / Scheduler to support production operations in a fast-paced manufacturing environment. This role is responsible for developing and maintaining production schedules, coordinating material and capacity requirements, and ensuring customer commitments are met through effective planning and cross-functional collaboration.   Why join us?  Medical, dental, vision, and short-term and long-term disability insurance are available. 401(k) plans and life insurance options are offered. Paid Time Off (PTO), paid holidays, and bereavement leave are provided. Collaborative, team-oriented work environment  + More!   Job Details  Required Qualifications   -  Bachelor's degree in Supply Chain Management, Business, Operations Management, Industrial Engineering, or a related field; equivalent experience may be considered. -  3+ years of production planning, scheduling, supply chain, or manufacturing operations experience. -  Experience working in a manufacturing environment. -  Proficiency with ERP/MRP systems and Microsoft Excel. -  Strong analytical, organizational, and problem-solving skills. -  Ability to manage multiple priorities and meet deadlines in a dynamic environment. Preferred Qualifications   -  Experience in aerospace, defense, medical device, precision machining, metal fabrication, or other regulated manufacturing industries. -  Bachelor's degree in Mechanical Engineering, Industrial Engineering, Manufacturing Engineering, or a related technical discipline preferred. -  Mechanical engineering background with an understanding of manufacturing processes, machining operations, engineering drawings, GD&amp;amp;T, and production workflows. -  Familiarity with capacity planning, demand planning, and inventory control principles. -  Experience with lean manufacturing concepts and continuous improvement initiatives. -  APICS/ASCM certification (CPIM, CSCP, or equivalent) preferred. -  Experience with ERP systems such as Epicor, Oracle, SAP, Microsoft Dynamics, or similar platforms.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x:t>
        </x:is>
      </x:c>
    </x:row>
    <x:row r="1101" hidden="0">
      <x:c r="A1101" s="1" t="inlineStr">
        <x:is>
          <x:t xml:space="preserve">83c2ae5d-c45f-f111-a825-6045bde8465b</x:t>
        </x:is>
      </x:c>
      <x:c r="B1101" s="2" t="inlineStr">
        <x:is>
          <x:t xml:space="preserve">vCHmq/d23Qt2xcPF654wSLwlT8ROm17O9rVtYQzf8+eTvKOJF88+XgfKbSfb3USzzwHMWU+mmdtL8N7ToSPa9A==</x:t>
        </x:is>
      </x:c>
      <x:c r="C1101" s="3">
        <x:v>46177.1394444444</x:v>
      </x:c>
      <x:c r="D1101" s="4" t="inlineStr">
        <x:is>
          <x:t xml:space="preserve">HH-LKD-2186379737</x:t>
        </x:is>
      </x:c>
      <x:c r="E1101" s="5" t="inlineStr">
        <x:is>
          <x:t xml:space="preserve">Platform Engineer - Developer</x:t>
        </x:is>
      </x:c>
      <x:c r="F1101" s="6" t="inlineStr">
        <x:is>
          <x:t xml:space="preserve">Ford Motor Company</x:t>
        </x:is>
      </x:c>
      <x:c r="G1101" s="7">
        <x:v>46176.6247569444</x:v>
      </x:c>
      <x:c r="H1101" s="8" t="inlineStr">
        <x:is>
          <x:t xml:space="preserve">https://efds.fa.em5.oraclecloud.com/hcmUI/CandidateExperience/en/sites/CX_1/job/64881</x:t>
        </x:is>
      </x:c>
      <x:c r="I1101" s="9" t="inlineStr">
        <x:is>
          <x:t xml:space="preserve">We made history and now we work to transform the future – for our customers, our
communities and our families. You'll see your work on the road every day,
helping people move freely and pursue their dreams. At Ford, you can build more
than vehicles. Come build what matters
The Ford Motor Credit Company team helps put people behind the wheels of great
Ford and Lincoln vehicles. By partnering with dealerships, we provide financing,
personalized service and professional expertise to thousands of dealers and
millions of customers in over one hundred countries around the world.
In this position...
 * Ford Credit Platform Engineering builds the shared services, APIs, and
   developer tooling that enable engineering teams across the organization to
   deliver value safely and quickly. 
 * As a Software Engineer on our Platform Engineering team, you will focus on
   designing and building high-quality APIs and internal developer tools that
   make a measurable impact on how hundreds of engineers work every day.
 * This role leans toward software development. You will write production code,
   design APIs, and build automation while maintaining a working knowledge of
   cloud-native delivery, DevOps, and SRE practices. You will operate what you
   build, own its reliability in production, and continuously improve based on
   real-world usage.
 </x:t>
        </x:is>
      </x:c>
    </x:row>
    <x:row r="1102" hidden="0">
      <x:c r="A1102" s="1" t="inlineStr">
        <x:is>
          <x:t xml:space="preserve">4bc4c05e-c45f-f111-a825-6045bd733db0</x:t>
        </x:is>
      </x:c>
      <x:c r="B1102" s="2" t="inlineStr">
        <x:is>
          <x:t xml:space="preserve">tgqpbG9BnS5qHPHwfoDnEC7KHlkxzGRiFyAUPNzAREWyw9Ga76TOzvMuAOeXoTYfflRAg62zc16ElLjUEZ8z8w==</x:t>
        </x:is>
      </x:c>
      <x:c r="C1102" s="3">
        <x:v>46177.1394444444</x:v>
      </x:c>
      <x:c r="D1102" s="4" t="inlineStr">
        <x:is>
          <x:t xml:space="preserve">HH-LKD-2186379727</x:t>
        </x:is>
      </x:c>
      <x:c r="E1102" s="5" t="inlineStr">
        <x:is>
          <x:t xml:space="preserve">Platform Engineer - Infrastructure</x:t>
        </x:is>
      </x:c>
      <x:c r="F1102" s="6" t="inlineStr">
        <x:is>
          <x:t xml:space="preserve">Ford Motor Company</x:t>
        </x:is>
      </x:c>
      <x:c r="G1102" s="7">
        <x:v>46176.6167476852</x:v>
      </x:c>
      <x:c r="H1102" s="8" t="inlineStr">
        <x:is>
          <x:t xml:space="preserve">https://efds.fa.em5.oraclecloud.com/hcmUI/CandidateExperience/en/sites/BlueOvalCity/job/64886</x:t>
        </x:is>
      </x:c>
      <x:c r="I1102" s="9" t="inlineStr">
        <x:is>
          <x:t xml:space="preserve">We made history and now we work to transform the future – for our customers, our
communities and our families. You'll see your work on the road every day,
helping people move freely and pursue their dreams. At Ford, you can build more
than vehicles. Come build what matters.
The Ford Motor Credit Company team helps put people behind the wheels of great
Ford and Lincoln vehicles. By partnering with dealerships, we provide financing,
personalized service and professional expertise to thousands of dealers and
millions of customers in over one hundred countries around the world.
In this position...
Ford Credit Platform Engineering builds and operates the shared infrastructure
and paved paths that help product teams deliver securely, reliably, and quickly.
As a Cloud Infrastructure &amp; SRE Engineer on our Platform Engineering team, you
will design, build, and operate the cloud platforms and reliability practices
that hundreds of engineers depend on every day.
This role leans toward cloud infrastructure, DevOps, and Site Reliability
Engineering, with strong software development skills. You will write code to
automate infrastructure, define reliability targets, and create self-service
workflows that eliminate toil. You will operate what you build, participate in
on-call rotations, and drive systemic improvements from every incident.
About the Team
Our Platform Engineering team sits at the intersection of product and
infrastructure. We treat our platform capabilities as products, with users,
documentation, support, and a roadmap driven by real feedback. We partner
closely with product engineering teams, security, and SRE to standardize
patterns around identity, networking, CI/CD, secrets management, and deployment.
We believe the best platform work is invisible. Developers should not have to
think about cluster wiring, pipeline configuration, or operational boilerplate.
They should focus on their features, and the platform should just work.
How We Work
 * Automate first: Eliminate repeatable manual work. Measure and reduce toil.
 * Reliability is a feature: Design for failure with timeouts, retries with
   jitter, idempotency, and graceful degradation.
 * Small, safe changes: Incremental delivery, clear rollback strategies, and
   continuous improvement.
 * Engineering excellence: Design reviews, blameless postmortems, and strong
   documentation and runbooks.
What Success Looks Like
 * Platform capabilities are easy to adopt, well-documented, and measurably
   reduce lead time for change.
 * Reliability improves over time, measured by SLO attainment, reduced incident
   frequency and severity, and faster MTTR.
 * Security posture improves through secure-by-default patterns and automated
   controls.</x:t>
        </x:is>
      </x:c>
    </x:row>
    <x:row r="1103" hidden="0">
      <x:c r="A1103" s="1" t="inlineStr">
        <x:is>
          <x:t xml:space="preserve">6f868359-c45f-f111-a825-6045bdc62484</x:t>
        </x:is>
      </x:c>
      <x:c r="B1103" s="2" t="inlineStr">
        <x:is>
          <x:t xml:space="preserve">Ui4XL3NXnyeyZqQ1ITzeq2DwBrtzPWIZFNjXArqHB/XKkNvlYKRoT6dTKeU/jIuyUADm+duEh3UDHZK9Mui6Pw==</x:t>
        </x:is>
      </x:c>
      <x:c r="C1103" s="3">
        <x:v>46177.1393287037</x:v>
      </x:c>
      <x:c r="D1103" s="4" t="inlineStr">
        <x:is>
          <x:t xml:space="preserve">HH-LKD-2186687708</x:t>
        </x:is>
      </x:c>
      <x:c r="E1103" s="5" t="inlineStr">
        <x:is>
          <x:t xml:space="preserve">Platform Engineer - Security (Platform Architecture)</x:t>
        </x:is>
      </x:c>
      <x:c r="F1103" s="6" t="inlineStr">
        <x:is>
          <x:t xml:space="preserve">Apple</x:t>
        </x:is>
      </x:c>
      <x:c r="G1103" s="7">
        <x:v>46176.7656712963</x:v>
      </x:c>
      <x:c r="H1103" s="8" t="inlineStr">
        <x:is>
          <x:t xml:space="preserve">https://jobs.apple.com/en-us/details/200666621</x:t>
        </x:is>
      </x:c>
      <x:c r="I1103" s="9" t="inlineStr">
        <x:is>
          <x:t xml:space="preserve">At Apple, we strive to do our life's best work by building a seamless ecosystem
across tightly integrated hardware, software, and services. The Platform
Architecture group is at the forefront of defining, designing and connecting
this ecosystem. PA-Security group is a team of engineers who are dedicated to
securing the world’s most advanced consumer devices that are trusted for
protecting individual privacy and storing personal data, while providing the
highest quality user experience. We're looking for hardworking and inspired
individuals to help raise the bar on the security of Apple’s growing product
line up, while continuing to ensure a quality user experience. In this role, you
will identify and define platform level security requirements for new products,
deﬁne and maintain device-level security policies across multiple environments
for existing products, and drive adoption of platform level security
architectures incorporating hardware, software, and server elements, through our
cross-function partners. Together with the rest of the Platform Architecture
team, your work will ensure millions of customers all around the world can
conﬁdently trust the devices they use every single day.
DESCRIPTION
As a member of Platform Architecture, you will lead cross-functional teams
throughout the product development cycle. Further, as part of this
high-visibility team, you will frequently collaborate with other security
architects and researchers across Apple including software, hardware, silicon,
server, and product groups to identify, define and design security solutions
that elevate overall security profile of our SOCs, devices, and factories.
MINIMUM QUALIFICATIONS
BS degree or relevant industry experience. Experience working with basic
cryptographic principles. (e.g., symmetric vs asymmetric crypto, encryption vs
authentication, post-quantum algorithms, or public key infrastructure
implementations) Experience with platform security primitives. (e.g. Secure
Boot, Secure Update, Secure Communication across entities, Secure lifecycle
management etc.) Experience in threat modeling of security features and
architecture. (preferably spanning across software, hardware and system designs
Experience in leading cross-functional initiatives to define, drive and
productize security features.
PREFERRED QUALIFICATIONS
Minimum of 10 years relevant industry experience. Experience in threat modeling
of security features and architecture, specifically spanning across software,
hardware and system designs. Experience in effectively communicating highly
technical details to a non-technical audience. Experience with user
identification and authentication technologies, such as biometrics, smart cards
etc. Experience with Operating System concepts, such as isolation, privilege
levels etc. and platform security concepts, such as virtualization and
confidential computing. Experience with defining / evaluation of platform
security features spanning across client/server and deployed across
infrastructure in factories, or organization, or internet. Basic experience with
programming and/or auditing experience with Python, C, and unix shell scripting,
and with utilizing AI to facilitate research, design and evaluation activities.</x:t>
        </x:is>
      </x:c>
    </x:row>
    <x:row r="1104" hidden="0">
      <x:c r="A1104" s="1" t="inlineStr">
        <x:is>
          <x:t xml:space="preserve">bd4fd2d1-dd5f-f111-a825-6045bd733db0</x:t>
        </x:is>
      </x:c>
      <x:c r="B1104" s="2" t="inlineStr">
        <x:is>
          <x:t xml:space="preserve">s/X9sl7ZhLLFA/9y1flPY88xzv3uVC7DIstHvvkxNi7CxAO4AIWPvj++cxbh1K+7fXcI2zVQMeUhBG3ECciqJw==</x:t>
        </x:is>
      </x:c>
      <x:c r="C1104" s="3">
        <x:v>46177.2659375</x:v>
      </x:c>
      <x:c r="D1104" s="4" t="inlineStr">
        <x:is>
          <x:t xml:space="preserve">HH-LKD-2186520487</x:t>
        </x:is>
      </x:c>
      <x:c r="E1104" s="5" t="inlineStr">
        <x:is>
          <x:t xml:space="preserve">Plumbing Operations Manager</x:t>
        </x:is>
      </x:c>
      <x:c r="F1104" s="6" t="inlineStr">
        <x:is>
          <x:t xml:space="preserve">IES Residential, Inc.</x:t>
        </x:is>
      </x:c>
      <x:c r="G1104" s="7">
        <x:v>46176.6743055556</x:v>
      </x:c>
      <x:c r="H1104" s="8" t="inlineStr">
        <x:is>
          <x:t xml:space="preserve">https://joinus.ies-co.com/jobs/23129</x:t>
        </x:is>
      </x:c>
      <x:c r="I1104" s="9" t="inlineStr">
        <x:is>
          <x:t xml:space="preserve">General Job Description 
Job Summary
We are seeking an experienced and skilled Residential Plumbing Operations Manager to oversee and manage our residential plumbing field operations. The ideal candidate will have a strong background in Residential New Construction (RNC) Plumbing Installation, excellent leadership abilities, and a proven track record of achieving production goals while ensuring quality, safety, and operational efficiency.
New employees are eligible for a competitive incentive package designed to support your transition and recognize your commitment.
Responsibilities
As the Plumbing Operations Manager, you will be responsible for:
Overseeing all residential plumbing operations within the organization.
Managing plumbing projects from start to finish, including planning, scheduling, staffing, and budgeting.
Ensuring projects meet specifications, timelines, quality standards, and financial targets.
Supervising and coordinating daily activities of plumbing field teams.
Conducting quality inspections to maintain high workmanship standards.
Enforcing safety protocols and ensuring compliance with company policies, industry regulations, and applicable codes.
Maintaining strong relationships with customers, builders, contractors, vendors, and team members.
Addressing customer concerns and resolving issues in a timely and professional manner.
Providing estimates and assisting with job costing and budget management.
Troubleshooting and resolving operational challenges to minimize delays and disruptions.
Managing project documentation and preparing regular progress and performance reports.
Recruiting, training, mentoring, and developing field personnel.
Supporting company goals through leadership, accountability, and team development.
Performing other duties as assigned.
Minimum Education
None 
Minimum Years of Experience
4-6 
Specific Qualifications
Qualifications
4–6 years of experience in plumbing operations, construction management, or a related field.
Proven experience managing plumbing teams, projects, and field operations.
Strong working knowledge of residential plumbing systems, equipment, materials, and installation best practices.
Familiarity with applicable plumbing codes, regulations, and safety standards.
Excellent leadership and team management abilities.
Strong organizational skills with the ability to manage multiple projects and deadlines.
Effective problem-solving and decision-making skills.
Excellent verbal and written communication skills.
Ability to communicate effectively in English, including reading, writing, and speaking.
Strong interpersonal skills with the ability to build positive relationships with employees, customers, and business partners.
Management experience preferred.
Electrical or Plumbing Journeyman License preferred.
Valid driver's license with a clean driving record.
Ability to successfully pass a pre-employment background screening.
Work Environment &amp; Physical Requirements
Work is performed in both office and field environments, including active residential construction sites.
Frequent travel between job sites is required.
Ability to stand, walk, bend, kneel, crouch, and climb stairs and ladders throughout the workday.
Ability to safely navigate active construction sites and uneven terrain.
Ability to occasionally lift, carry, push, and pull up to 50 pounds.
Must be able to operate a motor vehicle for business-related travel.
Regular use of computers, tablets, smartphones, and other office technology.
Exposure to varying weather conditions, construction noise, dust, and other job site conditions.
Reasonable accommodations may be made to enable qualified individuals with disabilities to perform the essential functions of the position.
License Required
Yes 
Job Locations
US-AL-Huntsville 
Company Overview
IES is a national provider of industrial products and infrastructure services to a variety of end markets, including electrical, mechanical and communications contracting so</x:t>
        </x:is>
      </x:c>
    </x:row>
    <x:row r="1105" hidden="0">
      <x:c r="A1105" s="1" t="inlineStr">
        <x:is>
          <x:t xml:space="preserve">75b75d2a-a35f-f111-a825-6045bdc62484</x:t>
        </x:is>
      </x:c>
      <x:c r="B1105" s="2" t="inlineStr">
        <x:is>
          <x:t xml:space="preserve">XaV/tZW+mNKuWJBtZ7Oj0HfNrljCGaLv62a+U6UbskYrVjS2IpF0GV/vvkyDaT0Niir2SormdWONCp8uT1Z4zA==</x:t>
        </x:is>
      </x:c>
      <x:c r="C1105" s="3">
        <x:v>46176.974375</x:v>
      </x:c>
      <x:c r="D1105" s="4" t="inlineStr">
        <x:is>
          <x:t xml:space="preserve">HH-LKD-2186091080</x:t>
        </x:is>
      </x:c>
      <x:c r="E1105" s="5" t="inlineStr">
        <x:is>
          <x:t xml:space="preserve">PMO Analyst</x:t>
        </x:is>
      </x:c>
      <x:c r="F1105" s="6" t="inlineStr">
        <x:is>
          <x:t xml:space="preserve">Enviri Corporation</x:t>
        </x:is>
      </x:c>
      <x:c r="G1105" s="7">
        <x:v>46176.5321064815</x:v>
      </x:c>
      <x:c r="H1105" s="8" t="inlineStr">
        <x:is>
          <x:t xml:space="preserve">https://jobs.smartrecruiters.com/EnviriCorporation/744000129991833-pmo-analyst</x:t>
        </x:is>
      </x:c>
      <x:c r="I1105" s="9" t="inlineStr">
        <x:is>
          <x:t xml:space="preserve">Company Description
Veolia has acquired Clean Earth. As Clean Earth completes its integration into Veolia, recruiting and hiring for this role is being managed in partnership with the Clean Earth talent acquisition team.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***This is a hybrid position reporting to King of Prussia, PA Tuesday, Wednesday, and Thursday***
The PMO Senior Analyst plays a critical, high-visibility role in driving program governance, audit readiness, and reporting modernization across a complex portfolio of enterprise initiatives.
This position is responsible for owning and evolving PMO reporting and dashboards, enabling data-driven decision-making through advanced tools such as Smartsheet, Power BI, and Azure DevOps.
The ideal candidate is both operationally strong and analytically sharp, capable of balancing governance discipline with practical execution. This individual will serve as a trusted partner to leadership, project teams, ensuring consistency, compliance, and transparency across all programs.
Primary Responsibilities (Essential Functions):
Program Governance &amp; PMO Operations
· Administer and enhance centralized PMO assets in Smartsheet, including:
o Project plans, RAID logs, Cross-functional dependency tracking, Resource management tools
· Strong exposure to Azure dev ops board and reporting mechanism across the work set (user stories, bugs, status etc.)
· Maintain and organize team collaboration environments (e.g., Teams structures, documentation repositories)
· Manage tool access, intake processes, and governance standards across PMO systems
Audit, Risk &amp; Compliance
· Serve as the primary liaison between program teams and PMO leader to provide relevant information for end-to-end audit
· Lead audit evidence collection, including:
o Azure DevOps data extractions, Approval documentation and requirement, signoffs, Control validation artifacts
· Establish and enforce audit documentation standards and expectations
· Ensure ongoing audit readiness across all programs through proactive governance and documentation
Reporting &amp; Analytics
· Design, develop, and maintain Power BI dashboards supporting:
o CapEx tracking (full-time, contractors, travel), Contractor oversight and timesheet accuracy, Operational and program performance metrics
· Drive automation of reporting processes to reduce manual effort and improve data integrity – Azure Dev Ops boards
Program &amp; Project Delivery
· Coordinate across cross-functional teams to align deliverables with business priorities
· Track and manage risks, dependencies, timelines, and resource allocation across multiple programs
· Ensure projects are delivered on time, within scope, and aligned to governance standards
Stakeholder Engagement &amp; Communication
· Develop executive-level reporting materials, including cross-committee decks and program updates
· Provide clear, consistent communication on program health, risks to PMO leadership
· Act as a central point of coordination between business, IT, finance, and audit stakeholders
Onboarding &amp; Enablement
· Lead onboarding and training for new team members across:
PMO methodologies and governance standards, Tools (Smartsheet, Azure DevOps, reporting platforms), Audit processes and documentation expectations
· Support the adoption of PMO best practices across teams</x:t>
        </x:is>
      </x:c>
    </x:row>
    <x:row r="1106" hidden="0">
      <x:c r="A1106" s="1" t="inlineStr">
        <x:is>
          <x:t xml:space="preserve">343bfe10-d35f-f111-a825-6045bd733db0</x:t>
        </x:is>
      </x:c>
      <x:c r="B1106" s="2" t="inlineStr">
        <x:is>
          <x:t xml:space="preserve">DY/0iXKzk/U86/ppH2CeMz0hwcR0vJ4Hi70prpJimm06N5wvtYQYfWsevrqq3iW0KXIj6sPxoJMBaFuqSaMGzQ==</x:t>
        </x:is>
      </x:c>
      <x:c r="C1106" s="3">
        <x:v>46177.2125115741</x:v>
      </x:c>
      <x:c r="D1106" s="4" t="inlineStr">
        <x:is>
          <x:t xml:space="preserve">HH-LKD-4423305160</x:t>
        </x:is>
      </x:c>
      <x:c r="E1106" s="5" t="inlineStr">
        <x:is>
          <x:t xml:space="preserve">Power BI Developer</x:t>
        </x:is>
      </x:c>
      <x:c r="F1106" s="6" t="inlineStr">
        <x:is>
          <x:t xml:space="preserve">Actalent</x:t>
        </x:is>
      </x:c>
      <x:c r="G1106" s="7">
        <x:v>46177</x:v>
      </x:c>
      <x:c r="H1106" s="8" t="inlineStr">
        <x:is>
          <x:t xml:space="preserve">https://www.linkedin.com/jobs/view/power-bi-developer-at-actalent-4423305160?position=29&amp;pageNum=0&amp;refId=VjcZOG2adTkWrGuHG5NORQ%3D%3D&amp;trackingId=mLy%2BAo0VgIA8%2BNarOOYtoA%3D%3D</x:t>
        </x:is>
      </x:c>
      <x:c r="I1106" s="9" t="inlineStr">
        <x:is>
          <x:t xml:space="preserve">Job Description  This Power BI Developer role focuses on designing and developing data-driven analytical solutions that support engineering, operations, and production environments. The position combines strong Power BI development, data modeling, and programming skills to create user-friendly dashboards, reports, and applications that improve decision-making within a manufacturing and automotive context. The ideal candidate applies solid problem-solving abilities, collaborates closely with cross-functional teams, and ensures data accuracy and performance across multiple data sources.  Responsibilities    - Design, develop, and maintain Power BI reports, dashboards, and apps that support engineering, operations, and production teams. - Build and optimize Power BI data models, including relationships, measures, and calculations, to ensure accurate and efficient analytics. - Develop and manage data transformation workflows using DAX and Power Query (M) to prepare, clean, and shape data from multiple sources. - Connect Power BI solutions to various data sources and create efficient data pipelines that support scalable reporting and analytics. - Implement user-friendly, interactive analytical tools and visualizations tailored to the needs of business, engineering, and operations stakeholders. - Use programming or scripting languages such as Python, JavaScript, and SQL to integrate data, automate processes, and support custom analytics solutions. - Troubleshoot technical issues related to data connections, report performance, and data quality, and implement corrective actions. - Validate data accuracy and consistency across reports and dashboards to ensure reliable insights for decision-making. - Collaborate closely with engineering, operations, IT, and other technical and nontechnical stakeholders to gather requirements and translate them into analytical solutions. - Apply strong problem-solving skills to analyze production line data and support programming of systems within production lines. - Support continuous improvement initiatives within a manufacturing and automotive environment by leveraging data and analytics. - Communicate findings, insights, and recommendations clearly to both technical and nontechnical audiences.  Essential Skills    - Bachelor’s degree in Computer Science, Software Engineering, Information Systems, Engineering, or a related technical field. - Strong experience developing Power BI reports, dashboards, and apps. - Proficiency in Power BI Desktop, Power BI Service, and Power BI data modeling. - Hands-on experience with DAX and Power Query (M) for data transformation workflows. - Solid understanding of database concepts, SQL, and relational data structures. - Ability to connect Power BI to multiple data sources and build efficient data pipelines. - Experience designing user-friendly, interactive analytical tools for business or engineering teams. - Strong programming or scripting experience in languages such as Python, JavaScript, SQL, or similar. - Ability to troubleshoot technical issues, optimize performance, and validate data accuracy. - Strong communication skills for working with both technical and nontechnical stakeholders. - Demonstrated experience collaborating with engineering, operations, or IT teams. - Proven problem-solving ability, particularly in data-driven and technical environments. - Experience with programming of systems within production lines.  Additional Skills &amp;amp; Qualifications    - Experience in manufacturing, automotive, industrial, or systems engineering environments. - Automotive industry experience, particularly with automotive OEMs, is a significant plus. - Experience in software development or software engineering. - Exposure to systems engineering concepts. - Experience working in Japanese automotive manufacturing settings is advantageous. - Strong interpersonal skills and the ability to build effective working relationships across departments.  Job Type &amp;amp; Location  </x:t>
        </x:is>
      </x:c>
    </x:row>
    <x:row r="1107" hidden="0">
      <x:c r="A1107" s="1" t="inlineStr">
        <x:is>
          <x:t xml:space="preserve">ce7a9ac2-a55f-f111-a825-6045bdc62249</x:t>
        </x:is>
      </x:c>
      <x:c r="B1107" s="2" t="inlineStr">
        <x:is>
          <x:t xml:space="preserve">s+oSkkelVn+HlI+JLBTsHT29UVDk+J6YAb7c+uPVl3sDMXEJ6hPYlKUEosHOes2eW7Bx+SEQQBdH2ihJ1G7ZLw==</x:t>
        </x:is>
      </x:c>
      <x:c r="C1107" s="3">
        <x:v>46176.9872685185</x:v>
      </x:c>
      <x:c r="D1107" s="4" t="inlineStr">
        <x:is>
          <x:t xml:space="preserve">HH-LKD-2186953785</x:t>
        </x:is>
      </x:c>
      <x:c r="E1107" s="5" t="inlineStr">
        <x:is>
          <x:t xml:space="preserve">Power BI Developer</x:t>
        </x:is>
      </x:c>
      <x:c r="F1107" s="6" t="inlineStr">
        <x:is>
          <x:t xml:space="preserve">Experis</x:t>
        </x:is>
      </x:c>
      <x:c r="G1107" s="7">
        <x:v>46176.8767476852</x:v>
      </x:c>
      <x:c r="H1107" s="8" t="inlineStr">
        <x:is>
          <x:t xml:space="preserve">https://www.linkedin.com/company/experis</x:t>
        </x:is>
      </x:c>
      <x:c r="I1107" s="9" t="inlineStr">
        <x:is>
          <x:t xml:space="preserve">Power BI Developer (Contract) 
Location: Charlotte, NC (Hybrid: 2–3 days onsite per week) 
Duration: Immediate Start – May 27, 2027 
E mployment Terms: STRICTLY W2 ONLY. No C2C, third parties, or referral agencies. 
Pay Range: $49.00 – $59.00 / hour 
Job Summary
A premier financial services organization is seeking a skilled Power BI Developer with 5+ years of experience to join their Risk Technology group. This critical role focuses on designing, developing, and deploying robust business intelligence solutions and low-code applications. The ideal candidate will leverage Power BI for advanced data visualization, reporting, and custom application development, transforming complex business requirements into actionable technological insights.
Primary Responsibilities
Power BI Architecture: Design, build, and deploy complex, interactive dashboards and reports using Power BI to support enterprise risk technology initiatives. 
Data Engineering &amp; Modeling: Connect to diverse institutional data sources, execute data transformation workflows using Power Query, and build scalable data models. 
Advanced Calculations: Write and optimize advanced DAX calculations to track key business metrics and critical performance indicators (KPIs). 
Deployment &amp; Security: Publish, distribute, and schedule automated report refreshes while maintaining strict security access controls and scalability standards. 
Performance Optimization: Continuously monitor and fine-tune dashboard responsiveness and backend data pipelines to optimize report loading speeds. 
Key Skills and Competencies: 
Core BI Toolkit: Expert-level mastery of DAX, Power Query, and complex Data Modeling. 
Workflow Automation: Strong familiarity with Power Automate to design and manage automated business workflows. 
Database Management: Highly proficient in SQL querying, database administration, and structured data environments. 
Cloud &amp; Integration: Exposure to Azure cloud services and a solid understanding of REST APIs for system integration are highly advantageous. 
Scripting Languages: Functional knowledge of scripting languages such as Python or R is a major plus. 
Professional Attributes: Sharp analytical, problem-solving, and communication skills with the ability to collaborate across cross-functional technology teams. 
Qualifications: 
Education: Bachelor’s degree in Computer Science, Information Technology, or a related technical field. 
Experience: Minimum of 5+ years of dedicated professional experience in Power BI development. 
Portfolio: A proven track record of architecting advanced Power BI dashboards within high-volume data environments.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x:t>
        </x:is>
      </x:c>
    </x:row>
    <x:row r="1108" hidden="0">
      <x:c r="A1108" s="1" t="inlineStr">
        <x:is>
          <x:t xml:space="preserve">bffe1110-d35f-f111-a825-6045bde84182</x:t>
        </x:is>
      </x:c>
      <x:c r="B1108" s="2" t="inlineStr">
        <x:is>
          <x:t xml:space="preserve">psNdrsin/J9k2Au95aCvNb+qX0QSjpmDbfd6Ws0dfKQ2lck0xu16HJ+WVWi9wvZSQW7S7AVwUK6gHSI/h3zcyw==</x:t>
        </x:is>
      </x:c>
      <x:c r="C1108" s="3">
        <x:v>46177.2124884259</x:v>
      </x:c>
      <x:c r="D1108" s="4" t="inlineStr">
        <x:is>
          <x:t xml:space="preserve">HH-LKD-4424281601</x:t>
        </x:is>
      </x:c>
      <x:c r="E1108" s="5" t="inlineStr">
        <x:is>
          <x:t xml:space="preserve">Power Platform Lead | Construction</x:t>
        </x:is>
      </x:c>
      <x:c r="F1108" s="6" t="inlineStr">
        <x:is>
          <x:t xml:space="preserve">Stradigi</x:t>
        </x:is>
      </x:c>
      <x:c r="G1108" s="7">
        <x:v>46177</x:v>
      </x:c>
      <x:c r="H1108" s="8" t="inlineStr">
        <x:is>
          <x:t xml:space="preserve">https://www.linkedin.com/jobs/view/power-platform-lead-construction-at-stradigi-4424281601?position=30&amp;pageNum=0&amp;refId=KF2jdKB5VQmObY7PqAP2Bw%3D%3D&amp;trackingId=6qBObkL%2FUWqsWxlEgUOqLw%3D%3D</x:t>
        </x:is>
      </x:c>
      <x:c r="I1108" s="9" t="inlineStr">
        <x:is>
          <x:t xml:space="preserve">Job Description  Job Description:  The Power Platform Specialist is responsible for designing, developing, and implementing solutions using Microsoft Power Platform (Power Apps, Power Automate, Power BI, and Power Virtual Agents) to support business process automation, data visualization, and application development. The role involves collaborating with business stakeholders, IT teams, and end-users to translate business needs into scalable digital solutions that enhance productivity and drive innovation.  Key Responsibilities    - Solution Development:  - Design and develop Power Apps (Canvas &amp;amp; Model-Driven) to digitlize business processes. - Create and manage workflows using Power Automate for process automation. - Build interactive dashboards and reports using Power BI. - Develop intelligent chatbots using Power Virtual Agents. - System Integration:  - Integrate Power Platform solutions with Microsoft 365, SharePoint, Dataverse, Azure, Dynamics 365, and third-party systems via APIs and connectors. - Support &amp;amp; Maintenance:  - Troubleshoot and maintain existing solutions. - Provide training and documentation to end-users and stakeholders. - Governance &amp;amp; Best Practices:  - Ensure compliance with organizational standards, security, and governance. - Apply best practices in performance tuning, scalability, and lifecycle management. - Collaboration:  - Work closely with cross-functional teams including business analysts, developers, and project managers. - Act as a subject matter expert (SME) for Power Platform. Required Qualifications    - Bachelor’s degree in Computer Science, Information Technology, or related field. - Microsoft certifications such as:  - PL-100: Power Platform App Maker - PL-200: Power Platform Functional Consultant - PL-400: Power Platform Developer (preferred) - PL-600: Power Platform Solution Architect (optional) - Proven experience with Power Platform (Power Apps, Power Automate, Power BI). - Solid understanding of Microsoft Dataverse, Dynamics 365, and SharePoint Online. Desired Traits    - Strong problem-solving and analytical thinking. - Excellent communication and stakeholder management. - Ability to work both independently and collaboratively. - Customer-centric mindset with a proactive attitude. - Passion for automation and digital transformation.  Tools &amp;amp; Platforms    - Microsoft Power Platform: Power Apps, Power Automate, Power BI, Power Virtual Agents - Microsoft 365: SharePoint Online, Teams, Excel, OneDrive - Dataverse &amp;amp; Dynamics 365 - Azure Services: Logic Apps, Azure Functions (optional) - Other Tools: SQL Server, GitHub/Azure DevOps, Visual Studio Code, Postman, REST APIs  Key Skills    - App development (Canvas and Model-Driven apps) - Workflow automation using Power Automate - Data modeling and reporting with Power BI - Familiarity with Common Data Service (Dataverse) - REST API and custom connector integration - Knowledge of JSON, Power Fx, JavaScript, and basic C# or TypeScript - Experience with Agile and DevOps practices - Understanding of application lifecycle management (ALM) in Power Platform</x:t>
        </x:is>
      </x:c>
    </x:row>
    <x:row r="1109" hidden="0">
      <x:c r="A1109" s="1" t="inlineStr">
        <x:is>
          <x:t xml:space="preserve">156b6cb2-d254-f111-bec6-7ced8da06a64</x:t>
        </x:is>
      </x:c>
      <x:c r="B1109" s="2" t="inlineStr">
        <x:is>
          <x:t xml:space="preserve">ep5j7IwkQZ2iH+jk6wWSgNyRf91s2jWuIEjZmiY4APT7JMhO4Nend8bpPpbvwnD7DPAOx5FC93AbNvM2qvs7mw==</x:t>
        </x:is>
      </x:c>
      <x:c r="C1109" s="3">
        <x:v>46177.2128240741</x:v>
      </x:c>
      <x:c r="D1109" s="4" t="inlineStr">
        <x:is>
          <x:t xml:space="preserve">HH-LKD-4416319476</x:t>
        </x:is>
      </x:c>
      <x:c r="E1109" s="5" t="inlineStr">
        <x:is>
          <x:t xml:space="preserve">Pre Sales Engineer</x:t>
        </x:is>
      </x:c>
      <x:c r="F1109" s="6" t="inlineStr">
        <x:is>
          <x:t xml:space="preserve">Ninth Wave</x:t>
        </x:is>
      </x:c>
      <x:c r="G1109" s="7">
        <x:v>46177</x:v>
      </x:c>
      <x:c r="H1109" s="8" t="inlineStr">
        <x:is>
          <x:t xml:space="preserve">https://www.linkedin.com/jobs/view/pre-sales-engineer-at-ninth-wave-4416319476?position=9&amp;pageNum=10&amp;refId=24nIpOzwo22MelpVMTON3A%3D%3D&amp;trackingId=eSQ1pzX4cNcy6gsakTM%2B1Q%3D%3D</x:t>
        </x:is>
      </x:c>
      <x:c r="I1109" s="9" t="inlineStr">
        <x:is>
          <x:t xml:space="preserve">Ninth Wave  Pre Sales Engineer  Full Time Opportunity  New York, NY  Role Overview  We are looking for a Pre-Sales Engineer to join our rapidly growing SaaS platform company. The Pre-Sales Engineer will collaborate and support our sales team as the technical expert in customer presentations and discussions. Further, this role will be the key liaison between the market and the product team to help ensure a market-driven product roadmap. The Pre-Sales Engineer will help develop solutions that meet the needs of our enterprise customers and be involved in launching new products and services leveraging the Ninth Wave Platform. You will also respond to requests from customers for information, proposals, and the technical details of the proposed solutions. The ideal candidate will have to balance technical, commercial, and operational challenges.  Responsibilities    - Lead complex technical discussions with customers and prospects to requirements - Serve as the primary technical contact for prospects during the sales process - Interpreting client background information to tailor the solution presentation to the client's specific environment to effectively demonstrate the Ninth Wave value add - Help to drive ongoing client success and satisfaction on the platform. - Respond to and resolve a wide range of customer inquiries from basic education to technical operations. - Collaborate across Ninth Wave product, engineering, sales, and client services functions in orchestrating solutions to customer needs. - Provide expertise on the Ninth Wave Platform, evangelizing and educating on marketing use cases and their execution. - Identify and tackle obstacles that arise in implementation - Participating in user groups, trade shows, and conferences as required  Required Qualifications    - Bachelor's Degree and 4 years of experience in a technology solutions or implementation role for a Technical SaaS product servicing Financial Institutions - Excellent presentation skills (in-person and remote), ability to own the room with confidence - Well-organized, goal oriented, flexible with a willingness to grow professionally - Strong analytical skills, adaptable and the ability adjust to atypical issues/opportunities - Is comfortable interacting with customers at all levels along with appropriate representatives to analyze, validate, specify, verify, and document business strategy - Comfortable working under high levels of accountability and measurable performance - Can work efficiently and productively without detailed direction or guidance - Has the ability to handle confidential information in a professional manner and capable of exercising good independent judgement - Familiarity with financial services data connectivity protocols, e.g., OFX, FDX, BAI2 - Familiarity with different methods of data sharing in financial services today, i.e., Restful APIs - Familiarity with different methods of IAM (identity and access management), specifically oAuth2 - Comfort with technology and general knowledge of NoSQL and SQL databases and scripting languages (e.g., Shell, Bash, JavaScript, Python, Go, Lua, Ruby, etc.) - Excellent written and verbal communication skills collaborating with business and technology stakeholders. - General knowledge of various digital marketing tools: analytics, attribution, ad serving, DMPs, push, social media. - Strong attention to detail and passion for solving problems  Preferred Qualifications    - Experience around SaaS based accounting applications like NetSuite. Microsoft Dynamics or Sage - Knowledge of financial planning applications</x:t>
        </x:is>
      </x:c>
    </x:row>
    <x:row r="1110" hidden="0">
      <x:c r="A1110" s="1" t="inlineStr">
        <x:is>
          <x:t xml:space="preserve">796b8d90-4d5f-f111-a825-6045bdc62484</x:t>
        </x:is>
      </x:c>
      <x:c r="B1110" s="2" t="inlineStr">
        <x:is>
          <x:t xml:space="preserve">EHqPVTN8WqLxIoHAehHxqeJtKa6uvv4kZXXUp7XerHihN6myDvdMvHf9cFcmjDt8v4RWUnMXH5Dv9nZMHKpn8w==</x:t>
        </x:is>
      </x:c>
      <x:c r="C1110" s="3">
        <x:v>46176.5489699074</x:v>
      </x:c>
      <x:c r="D1110" s="4" t="inlineStr">
        <x:is>
          <x:t xml:space="preserve">HH-LKD-2185924333</x:t>
        </x:is>
      </x:c>
      <x:c r="E1110" s="5" t="inlineStr">
        <x:is>
          <x:t xml:space="preserve">Presales Solutions Engineer - Network</x:t>
        </x:is>
      </x:c>
      <x:c r="F1110" s="6" t="inlineStr">
        <x:is>
          <x:t xml:space="preserve">Ladders</x:t>
        </x:is>
      </x:c>
      <x:c r="G1110" s="7">
        <x:v>46176.4540277778</x:v>
      </x:c>
      <x:c r="H1110" s="8" t="inlineStr">
        <x:is>
          <x:t xml:space="preserve">https://www.linkedin.com/company/ladders</x:t>
        </x:is>
      </x:c>
      <x:c r="I1110" s="9" t="inlineStr">
        <x:is>
          <x:t xml:space="preserve">For our client, we are seeking a Presales Solutions Engineer - Network to join the team of a leader in the Technical Services space. This role will lead technical initiatives focused on scalable systems, platform reliability, and meaningful business transformation. You will work across engineering, product, operations, and business stakeholders to translate complex requirements into practical technology solutions. The position offers the opportunity to influence architecture, execution quality, and the technology capabilities that enable long-term growth within a Technical Services environment.
Location: Remote - US based candidates only, no visa sponsorship available
Compensation: $120,000 – $230,000 annually
Responsibilities
Collaborate with account teams to assess customer network maturity levels
Strengthen technical relationships with OEMs and partners
Educate sales teams on network solution selling and key technologies
Conduct product training for sales and customers
Design customized infrastructure solutions aligned with customer goals
Engage with high-level client contacts (CIOs, CTOs)
Manage solution practice pipeline and develop strategies for new business
Qualifications
Bachelor's degree or equivalent experience required
2+ years experience with Cisco networking products (switches, routers, wireless)
Intermediate knowledge of technical network solutions (LAN, WAN, SD-WAN)
Experience with software-defined networking technologies (SDDC, SASE)
Advanced IT certifications (CCIE, CCNP) preferred
Benefits
Medical, vision, and dental coverage
401K retirement plan
Flexible spending options
Remote work setup
Opportunities for professional development and training
Our client is an equal opportunity employer. We encourage you to apply even if you don’t meet every qualification—your background could be exactly what this team needs.</x:t>
        </x:is>
      </x:c>
    </x:row>
    <x:row r="1111" hidden="0">
      <x:c r="A1111" s="1" t="inlineStr">
        <x:is>
          <x:t xml:space="preserve">9ebd49f7-ad5f-f111-a825-6045bd733db0</x:t>
        </x:is>
      </x:c>
      <x:c r="B1111" s="2" t="inlineStr">
        <x:is>
          <x:t xml:space="preserve">IgCGa0L7s/61DCz7qVRSLGazZ4aaysvUgBid8ijYpf264N2/FHDi/M1e0irMhg70Z2AJpv5RZS1x+qhJBAO/7A==</x:t>
        </x:is>
      </x:c>
      <x:c r="C1111" s="3">
        <x:v>46177.0281481482</x:v>
      </x:c>
      <x:c r="D1111" s="4" t="inlineStr">
        <x:is>
          <x:t xml:space="preserve">HH-LKD-2187117222</x:t>
        </x:is>
      </x:c>
      <x:c r="E1111" s="5" t="inlineStr">
        <x:is>
          <x:t xml:space="preserve">Pricing Analyst</x:t>
        </x:is>
      </x:c>
      <x:c r="F1111" s="6" t="inlineStr">
        <x:is>
          <x:t xml:space="preserve">International SOS Government Medical Services</x:t>
        </x:is>
      </x:c>
      <x:c r="G1111" s="7">
        <x:v>46176.9374652778</x:v>
      </x:c>
      <x:c r="H1111" s="8" t="inlineStr">
        <x:is>
          <x:t xml:space="preserve">https://www.linkedin.com/showcase/international-sos-government-medical-services</x:t>
        </x:is>
      </x:c>
      <x:c r="I1111" s="9" t="inlineStr">
        <x:is>
          <x:t xml:space="preserve">Company Description
You'll support pricing strategies for complex U.S. government healthcare and operational programs, helping develop competitive, accurate, and compliant proposals across multiple contract types.
At International SOS Government Medical Services, headquartered in Houston, Texas, you'll contribute to programs that support healthcare delivery, operational readiness, and workforce wellbeing across the U.S. and internationally. Whether serving in a clinical, operational, or business capacity, your work plays an important role in helping organizations operate safely and effectively.
Founded in 1984, International SOS operates in more than 90 countries, providing healthcare, medical assistance, emergency response, and workforce support services worldwide. Learn more at internationalsos.com.
Job Description
You'll help shape competitive pricing strategies for U.S. government healthcare and operational programs, balancing compliance, profitability, and business growth. Working closely with finance, operations, and proposal teams, you'll build cost models, analyze pricing strategies, and contribute directly to winning new business opportunities.
Key Responsibilities:
Build and maintain detailed cost models and pricing templates aligned with program requirements and scope. 
Analyze staffing plans, labor rates, compensation data, and locality considerations to support pricing assumptions. 
Support pricing strategies across fixed-price, cost-reimbursable, time-and-materials, and IDIQ opportunities. 
Evaluate cost drivers, margins, and profitability to provide insights that inform business decisions. 
Research market trends, labor data, and industry benchmarks to strengthen pricing recommendations. 
Collaborate with proposal, finance, and operational stakeholders to develop accurate and timely pricing submissions. 
Ensure pricing deliverables align with applicable regulations, internal controls, and established business practices. 
If you're looking for a role where analytical rigor, proposal strategy, and business impact intersect, you'll find that opportunity here.
Qualifications
Requirements
Bachelor's degree in Finance, Accounting, Business, or a related field. 
3–6 years of experience in government contracting, pricing, proposal support, or financial analysis. 
Experience supporting pricing activities for FFP, CPFF, T&amp;M, and IDIQ contract types. 
Working knowledge of FAR and DFARS requirements. 
Strong financial modeling and advanced Excel skills. 
Ability to analyze large datasets while maintaining a high level of accuracy and attention to detail. 
Strong communication and collaboration skills with cross-functional stakeholders. 
Understanding of cost structures, labor pricing, and profitability drivers within government-funded programs. 
Preferred
Experience supporting healthcare, medical services, or operational service programs. 
Experience contributing to proposal development in a fast-paced business environment. 
Exposure to market research, labor rate analysis, and competitive pricing strategy development. 
Additional Information
Privacy Disclaimer: Policy Link
By clicking “I’m Interested” and submitting your application, you acknowledge that you have read and understood the applicable Privacy Policy (available via the link above) and agree that International SOS Government Medical Services, may collect, use, store, transfer, and otherwise process your personal information in accordance with that Privacy Policy for recruitment and hiring purposes.
Compensation Disclaimer:
Pay range is based on several factors and may vary in addition to a full range of medical, financial, and/or other benefits. Final salary and offer will be determined by the applicant’s background, experience, skills, internal equity, and alignment with geographical market data.
Benefits Language (FTE roles):
Full-time positions are eligible for our comprehensive and competitive benefits package including medical, dental, v</x:t>
        </x:is>
      </x:c>
    </x:row>
    <x:row r="1112" hidden="0">
      <x:c r="A1112" s="1" t="inlineStr">
        <x:is>
          <x:t xml:space="preserve">a829c50c-bc5f-f111-a825-6045bdc62484</x:t>
        </x:is>
      </x:c>
      <x:c r="B1112" s="2" t="inlineStr">
        <x:is>
          <x:t xml:space="preserve">iU4uhNfwoLB68ZQNaZwSrF7ffHboIyxmY+EeJQxCZke3xpOA8XWTHkFLV9LChYtq+279UoCUA7NfwHFHjnVLFA==</x:t>
        </x:is>
      </x:c>
      <x:c r="C1112" s="3">
        <x:v>46177.0981134259</x:v>
      </x:c>
      <x:c r="D1112" s="4" t="inlineStr">
        <x:is>
          <x:t xml:space="preserve">HH-LKD-2186592001</x:t>
        </x:is>
      </x:c>
      <x:c r="E1112" s="5" t="inlineStr">
        <x:is>
          <x:t xml:space="preserve">Pricing Analyst</x:t>
        </x:is>
      </x:c>
      <x:c r="F1112" s="6" t="inlineStr">
        <x:is>
          <x:t xml:space="preserve">Radwell International</x:t>
        </x:is>
      </x:c>
      <x:c r="G1112" s="7">
        <x:v>46176.6612731482</x:v>
      </x:c>
      <x:c r="H1112" s="8" t="inlineStr">
        <x:is>
          <x:t xml:space="preserve">https://jobs.silkroad.com/RI/USCAREERS/jobs/5177</x:t>
        </x:is>
      </x:c>
      <x:c r="I1112" s="9" t="inlineStr">
        <x:is>
          <x:t xml:space="preserve">Who We Are: 
At Radwell, we’ve been shaping a brighter future for industry for over 45 years. As a global leader in Automation, MRO (Maintenance, Repair, and Operations) and Electrical solutions, we’re committed to providing top-notch services to our customers. We help customers maximize their uptime and performance, supplying new and pre-owned parts, including obsolete and hard-to-find items. Additionally, our sophisticated repair technicians can repair customers’ parts and get those back into production quickly. Radwell is a global business with locations throughout the United States, Canada, Mexico, and Europe. Come challenge yourself and be a part of our rapid growth story. 
The position is full-time and will be based at our Chicago-area location in Downers Grove, IL. 
We are seeking a highly analytical and results-driven Pricing Analyst to join our team. In this role, you will be responsible for leveraging data science, advanced analytics, and machine learning techniques to develop and optimize pricing strategies that maximize profitability, improve market competitiveness, and align with business objectives. The ideal candidate will have a strong background in statistical modeling, economics, and pricing optimization, and be able to communicate complex findings to non-technical stakeholders. 
ESSENTIAL DUTIES AND RESPONSIBILITIES
 * Pricing Strategy and Optimization: Design and implement data-driven pricing strategies that align with the company's revenue and profit goals, taking into account market conditions, customer behavior, and competitor pricing. Build in-house price optimization engine applying machine learning and optimization techniques to determine optimal pricing and discounting strategies for products and services. 
 * Data Analysis &amp; Insights: Analyze large (sometimes messy and incomplete) datasets, including sales, customer, and market data, to uncover insights and trends that can inform pricing decisions. Build and maintain pricing models to forecast demand elasticity, optimize price points, and identify opportunities for margin improvement.  
 * Competitive Intelligence: Monitor competitor pricing, market trends, and industry benchmarks to inform pricing models and strategy. Provide recommendations based on competitive analysis and customer segmentation. 
 * Collaboration: Work closely with cross-functional teams such as Marketing, Product, and Finance to ensure pricing strategies are aligned with overall business objectives and market positioning. 
 * Reporting &amp; Presentation: Prepare and present pricing analysis, insights, and recommendations to senior management and key stakeholders, ensuring that data-driven decisions are easily understood and actionable. 
 * Continuous Improvement: Stay current with developments in data science, machine learning, and pricing methodologies. Continuously assess the performance of pricing strategies and iterate based on feedback and market conditions. 
QUALIFICATIONS
EDUCATION &amp; EXPERIENCE 
 * Bachelor's degree in Economics, Statistics, Mathematics, Data Science, Business, or a related field (Master's or Ph.D. is a plus). 
 * 1+ years of experience in analytics, pricing science, revenue management, or a similar analytical role. 
 * Proven experience with pricing models, pricing optimization techniques, and demand forecasting. 
 * Familiarity with machine learning, regression models, and statistical analysis in the context of pricing. 
KNOWLEDGE &amp; SKILLS REQUIRED 
 * Strong proficiency in data analysis tools and languages (e.g., SQL, Python, R, Excel, etc.). 
 * Solid understanding of pricing strategies, elasticity, segmentation, and competitive analysis. 
 * Ability to interpret complex data and translate it into actionable pricing recommendations. 
 * Strong problem-solving skills and a creative, data-driven mindset. 
 * Excellent communication and presentation skills, with the ability to explain technical findings to non-technical sta</x:t>
        </x:is>
      </x:c>
    </x:row>
    <x:row r="1113" hidden="0">
      <x:c r="A1113" s="1" t="inlineStr">
        <x:is>
          <x:t xml:space="preserve">3a36dfff-bb5f-f111-a825-6045bde8465b</x:t>
        </x:is>
      </x:c>
      <x:c r="B1113" s="2" t="inlineStr">
        <x:is>
          <x:t xml:space="preserve">wGOGlColAYuNfVtraORo+OO/3di2EwyXXSp6tQLC/dw/7E1Uht+XcgSU+27F9HWwcq9DjlPTMfsYKdYadOwPqw==</x:t>
        </x:is>
      </x:c>
      <x:c r="C1113" s="3">
        <x:v>46177.0978935185</x:v>
      </x:c>
      <x:c r="D1113" s="4" t="inlineStr">
        <x:is>
          <x:t xml:space="preserve">HH-LKD-2186938213</x:t>
        </x:is>
      </x:c>
      <x:c r="E1113" s="5" t="inlineStr">
        <x:is>
          <x:t xml:space="preserve">Pricing Analyst</x:t>
        </x:is>
      </x:c>
      <x:c r="F1113" s="6" t="inlineStr">
        <x:is>
          <x:t xml:space="preserve">International SOS Government Medical Services</x:t>
        </x:is>
      </x:c>
      <x:c r="G1113" s="7">
        <x:v>46176.8708217593</x:v>
      </x:c>
      <x:c r="H1113" s="8" t="inlineStr">
        <x:is>
          <x:t xml:space="preserve">https://jobs.smartrecruiters.com/InternationalSOSGovernmentMedicalServices/744000130091130-pricing-analyst</x:t>
        </x:is>
      </x:c>
      <x:c r="I1113" s="9" t="inlineStr">
        <x:is>
          <x:t xml:space="preserve">Company Description
You'll support pricing strategies for complex U.S. government healthcare and operational programs, helping develop competitive, accurate, and compliant proposals across multiple contract types.
At International SOS Government Medical Services, headquartered in Houston, Texas, you'll contribute to programs that support healthcare delivery, operational readiness, and workforce wellbeing across the U.S. and internationally. Whether serving in a clinical, operational, or business capacity, your work plays an important role in helping organizations operate safely and effectively.
Founded in 1984, International SOS operates in more than 90 countries, providing healthcare, medical assistance, emergency response, and workforce support services worldwide. Learn more at internationalsos.com.
Job Description
You'll help shape competitive pricing strategies for U.S. government healthcare and operational programs, balancing compliance, profitability, and business growth. Working closely with finance, operations, and proposal teams, you'll build cost models, analyze pricing strategies, and contribute directly to winning new business opportunities.
Key Responsibilities:
Build and maintain detailed cost models and pricing templates aligned with program requirements and scope.
Analyze staffing plans, labor rates, compensation data, and locality considerations to support pricing assumptions.
Support pricing strategies across fixed-price, cost-reimbursable, time-and-materials, and IDIQ opportunities.
Evaluate cost drivers, margins, and profitability to provide insights that inform business decisions.
Research market trends, labor data, and industry benchmarks to strengthen pricing recommendations.
Collaborate with proposal, finance, and operational stakeholders to develop accurate and timely pricing submissions.
Ensure pricing deliverables align with applicable regulations, internal controls, and established business practices.
If you're looking for a role where analytical rigor, proposal strategy, and business impact intersect, you'll find that opportunity here.
Qualifications
Requirements
Bachelor's degree in Finance, Accounting, Business, or a related field.
3–6 years of experience in government contracting, pricing, proposal support, or financial analysis.
Experience supporting pricing activities for FFP, CPFF, T&amp;M, and IDIQ contract types.
Working knowledge of FAR and DFARS requirements.
Strong financial modeling and advanced Excel skills.
Ability to analyze large datasets while maintaining a high level of accuracy and attention to detail.
Strong communication and collaboration skills with cross-functional stakeholders.
Understanding of cost structures, labor pricing, and profitability drivers within government-funded programs.
Preferred
Experience supporting healthcare, medical services, or operational service programs.
Experience contributing to proposal development in a fast-paced business environment.
Exposure to market research, labor rate analysis, and competitive pricing strategy development.
Additional Information
Privacy Disclaimer: Policy Link
By clicking “I’m Interested” and submitting your application, you acknowledge that you have read and understood the applicable Privacy Policy (available via the link above) and agree that International SOS Government Medical Services, may collect, use, store, transfer, and otherwise process your personal information in accordance with that Privacy Policy for recruitment and hiring purposes.
Compensation Disclaimer:
Pay range is based on several factors and may vary in addition to a full range of medical, financial, and/or other benefits. Final salary and offer will be determined by the applicant’s background, experience, skills, internal equity, and alignment with geographical market data.
Benefits Language (FTE roles):
Full-time positions are eligible for our comprehensive and competitive benefits package including medical, dental, vision, and basic life insurance. Add</x:t>
        </x:is>
      </x:c>
    </x:row>
    <x:row r="1114" hidden="0">
      <x:c r="A1114" s="1" t="inlineStr">
        <x:is>
          <x:t xml:space="preserve">de5ac0a4-7b5f-f111-a825-e4fb1efd249e</x:t>
        </x:is>
      </x:c>
      <x:c r="B1114" s="2" t="inlineStr">
        <x:is>
          <x:t xml:space="preserve">Zr1L5VoeRIc7yY2tSwU6VsBYzreblt6c6unCaDkvkg3D1+dm88GzvsY6nWkNlS4ZSdGomuARmbKkPSm2n136pQ==</x:t>
        </x:is>
      </x:c>
      <x:c r="C1114" s="3">
        <x:v>46176.7779861111</x:v>
      </x:c>
      <x:c r="D1114" s="4" t="inlineStr">
        <x:is>
          <x:t xml:space="preserve">HH-LKD-2186469292</x:t>
        </x:is>
      </x:c>
      <x:c r="E1114" s="5" t="inlineStr">
        <x:is>
          <x:t xml:space="preserve">Pricing Analyst</x:t>
        </x:is>
      </x:c>
      <x:c r="F1114" s="6" t="inlineStr">
        <x:is>
          <x:t xml:space="preserve">Radwell International</x:t>
        </x:is>
      </x:c>
      <x:c r="G1114" s="7">
        <x:v>46176.6898148148</x:v>
      </x:c>
      <x:c r="H1114" s="8" t="inlineStr">
        <x:is>
          <x:t xml:space="preserve">https://www.linkedin.com/company/radwell-international</x:t>
        </x:is>
      </x:c>
      <x:c r="I1114" s="9" t="inlineStr">
        <x:is>
          <x:t xml:space="preserve">Category
Pricing
Job Location
Downers Grove, IL, US
Position Type
Full-Time/Regular
Who We Are
At Radwell, we’ve been shaping a brighter future for industry for over 45 years. As a global leader in Automation, MRO (Maintenance, Repair, and Operations) and Electrical solutions, we’re committed to providing top-notch services to our customers. We help customers maximize their uptime and performance, supplying new and pre-owned parts, including obsolete and hard-to-find items. Additionally, our sophisticated repair technicians can repair customers’ parts and get those back into production quickly. Radwell is a global business with locations throughout the United States, Canada, Mexico, and Europe. Come challenge yourself and be a part of our rapid growth story.
The position is full-time and will be based at our Chicago-area location in Downers Grove, IL.
We are seeking a highly analytical and results-driven Pricing Analyst to join our team. In this role, you will be responsible for leveraging data science, advanced analytics, and machine learning techniques to develop and optimize pricing strategies that maximize profitability, improve market competitiveness, and align with business objectives. The ideal candidate will have a strong background in statistical modeling, economics, and pricing optimization, and be able to communicate complex findings to non-technical stakeholders.
Essential Duties And Responsibilities
Pricing Strategy and Optimization: Design and implement data-driven pricing strategies that align with the company's revenue and profit goals, taking into account market conditions, customer behavior, and competitor pricing. Build in-house price optimization engine applying machine learning and optimization techniques to determine optimal pricing and discounting strategies for products and services. 
Data Analysis &amp; Insights: Analyze large (sometimes messy and incomplete) datasets, including sales, customer, and market data, to uncover insights and trends that can inform pricing decisions. Build and maintain pricing models to forecast demand elasticity, optimize price points, and identify opportunities for margin improvement. 
Competitive Intelligence: Monitor competitor pricing, market trends, and industry benchmarks to inform pricing models and strategy. Provide recommendations based on competitive analysis and customer segmentation. 
Collaboration: Work closely with cross-functional teams such as Marketing, Product, and Finance to ensure pricing strategies are aligned with overall business objectives and market positioning. 
Reporting &amp; Presentation: Prepare and present pricing analysis, insights, and recommendations to senior management and key stakeholders, ensuring that data-driven decisions are easily understood and actionable. 
Continuous Improvement: Stay current with developments in data science, machine learning, and pricing methodologies. Continuously assess the performance of pricing strategies and iterate based on feedback and market conditions. 
Qualifications
EDUCATION &amp; EXPERIENCE 
Bachelor's degree in Economics, Statistics, Mathematics, Data Science, Business, or a related field (Master's or Ph.D. is a plus). 
1+ years of experience in analytics, pricing science, revenue management, or a similar analytical role. 
Proven experience with pricing models, pricing optimization techniques, and demand forecasting. 
Familiarity with machine learning, regression models, and statistical analysis in the context of pricing. 
Knowledge &amp; Skills Required
Strong proficiency in data analysis tools and languages (e.g., SQL, Python, R, Excel, etc.). 
Solid understanding of pricing strategies, elasticity, segmentation, and competitive analysis. 
Ability to interpret complex data and translate it into actionable pricing recommendations. 
Strong problem-solving skills and a creative, data-driven mindset. 
Excellent communication and presentation skills, with the ability to explain technical findings to non</x:t>
        </x:is>
      </x:c>
    </x:row>
    <x:row r="1115" hidden="0">
      <x:c r="A1115" s="1" t="inlineStr">
        <x:is>
          <x:t xml:space="preserve">043ae005-bc5f-f111-a825-6045bdc62484</x:t>
        </x:is>
      </x:c>
      <x:c r="B1115" s="2" t="inlineStr">
        <x:is>
          <x:t xml:space="preserve">VFbYPUaw/JBqxzkW0Nqk4h1Se3+Z7kNwMrOLZM8q9+wk7B4D3HJDDTFQQdFNf68T6P14Loup9IauHTiYsqVFng==</x:t>
        </x:is>
      </x:c>
      <x:c r="C1115" s="3">
        <x:v>46177.0979976852</x:v>
      </x:c>
      <x:c r="D1115" s="4" t="inlineStr">
        <x:is>
          <x:t xml:space="preserve">HH-LKD-2186775646</x:t>
        </x:is>
      </x:c>
      <x:c r="E1115" s="5" t="inlineStr">
        <x:is>
          <x:t xml:space="preserve">Pricing Analyst II</x:t>
        </x:is>
      </x:c>
      <x:c r="F1115" s="6" t="inlineStr">
        <x:is>
          <x:t xml:space="preserve">Uber Freight</x:t>
        </x:is>
      </x:c>
      <x:c r="G1115" s="7">
        <x:v>46176.7791782407</x:v>
      </x:c>
      <x:c r="H1115" s="8" t="inlineStr">
        <x:is>
          <x:t xml:space="preserve">https://job-boards.greenhouse.io/uberfreight/jobs/5225707008</x:t>
        </x:is>
      </x:c>
      <x:c r="I1115" s="9" t="inlineStr">
        <x:is>
          <x:t xml:space="preserve">Schedule: Full Time
Job Type: Hybrid
Salary Type: Salary
Req #: 2775 
About the Role
The Pricing Analyst II is responsible for customer spot pricing strategies and negotiations while utilizing proactive analysis to maximize shipment profit margins and exceed customer expectations.
What the Candidate Will Do
Provide spot pricing support to operations team, sales and management
Assist in providing solutions for misroutes, diversions, and alternate routings when service issues occur
Create and maintain pricing templates
Maximize profit through negotiations, strategic routing, and equipment
Make sound decisions that consider cost/benefit and show innovation in reducing expenses
Review customer rates and profit margin on a monthly/quarterly basis
Provide spot quotations in a timely manner to customers and internal parties
Optimize routing and transit time needs per customer requirements.
Support Sales through pricing effectively and efficiently
Streamline client pricing operations by leveraging automation systems and advanced digital tools.
Basic Qualifications
College degree or equivalent experience
Minimum 2 + years of related experience in logistics, transportation, supply chain or a related industry.
Preferred Qualifications
Experience working with Google Suite
3PL / 4PL experience
Benefits &amp; Compensation for U.S. Employees
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
Illinois: The target base salary for this role is between $56,000- $66,000
About Uber Freight 
Uber Freight helps companies move goods more reliably and efficiently. We bring together the technology, people, and transportation capacity they need, using real‑time data from millions of shipments to guide smarter decisions. That helps customers spot issues early, avoid costly surprises, and deliver on time. Uber Freight works with 1 in 3 Fortune 500 shippers across North America and manages over $17B in freight. Learn more at www.uberfreight.com.
Candidate Privacy Notice
Uber Freight is committed to protecting the privacy of our candidates. We collect and process personal data in accordance with applicable data protection laws. For detailed information on how we handle candidate data, please review our Candidate Privacy Notice.
EEOC
Uber Freight is proud to be an Equal Opportunity/Affirmative Action employer. All qualified applicants will receive consideration for employment without regards to sex, gender identity, sexual orientation, race, color, religion, national origin, disability, protected Veteran status, age, or any other characteristic protected by law. We also consider qualified applicants regardless of criminal histories, consistent with legal requirements.</x:t>
        </x:is>
      </x:c>
    </x:row>
    <x:row r="1116" hidden="0">
      <x:c r="A1116" s="1" t="inlineStr">
        <x:is>
          <x:t xml:space="preserve">b566d93f-d35f-f111-a825-e4fb1efd26fd</x:t>
        </x:is>
      </x:c>
      <x:c r="B1116" s="2" t="inlineStr">
        <x:is>
          <x:t xml:space="preserve">kXhc0qvLwUYeNiJMANuihi+1rX5rjXqM04+R6obRK5NRxn9X10RwK4k2MEgbQJ0Jys8lEYTxjmZv+zO+t+RTcQ==</x:t>
        </x:is>
      </x:c>
      <x:c r="C1116" s="3">
        <x:v>46177.2133796296</x:v>
      </x:c>
      <x:c r="D1116" s="4" t="inlineStr">
        <x:is>
          <x:t xml:space="preserve">HH-LKD-4423073523</x:t>
        </x:is>
      </x:c>
      <x:c r="E1116" s="5" t="inlineStr">
        <x:is>
          <x:t xml:space="preserve">Pricing Manager</x:t>
        </x:is>
      </x:c>
      <x:c r="F1116" s="6" t="inlineStr">
        <x:is>
          <x:t xml:space="preserve">Albertsons Companies</x:t>
        </x:is>
      </x:c>
      <x:c r="G1116" s="7">
        <x:v>46177</x:v>
      </x:c>
      <x:c r="H1116" s="8" t="inlineStr">
        <x:is>
          <x:t xml:space="preserve">https://www.linkedin.com/jobs/view/pricing-manager-at-albertsons-companies-4423073523?position=7&amp;pageNum=50&amp;refId=QLmX4YSyGHc6s1IklwQnUw%3D%3D&amp;trackingId=%2FfFTPaiI7ObvfJ1B1gKJLg%3D%3D</x:t>
        </x:is>
      </x:c>
      <x:c r="I1116" s="9" t="inlineStr">
        <x:is>
          <x:t xml:space="preserve">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National Pricing Manager  This position presents the opportunity to work in a strategically important and fast-paced analytics team. The Pricing Manager will help establish a National Pricing Function which includes strategic development and guidance; process optimization, data governance and stewardship, tool development and deployment, reporting/analytics/insights; training and change management; he/she will partner closely with the Divisions to ensure the pricing strategy is brought to life both at the National &amp;amp; Division level.  Main Responsibilities    - Develop, construct, and guide enterprise strategic decisions around pricing, sales and profit optimization, data governance, business rules, pricing exceptions, training, and process efficiency for all Divisions, Banners and Stores  - Create Pricing Strategies, CPI Targets &amp;amp; Goals, Category &amp;amp; Item Roles, Price Area recommendations, Promotion optimization, and other KPI metrics/reports with clear and concise communication to Division and Senior leadership - Leverage category financial levers including sales, markdowns, funding, and profitability as inputs to our pricing strategy - Utilize &amp;amp; imbed customer shopping behaviors, customer segmentation, category &amp;amp; item strategies, and key business drivers as inputs to our pricing strategy - Provide Pricing recommendations &amp;amp; Insights to Senior Leadership, Division teams, and Pricing Managers including developing period, quarterly and annual Pricing SLT, AOP, BOD, and ER documents - Manage &amp;amp; Oversee price optimization software and tool selection (Base &amp;amp; Promotion Pricing), data management &amp;amp; testing, deployment, training &amp;amp; change management, and process improvement to improve company financial performance (sales, profit, unit improvement) and customer price perception - Perform and execute complex business analyses and projects from concept to completion to drive sales &amp;amp; profits, business efficiencies, including data driven insights that lead to tangible business benefits  - Lead &amp;amp; manage large data-related pricing projects, collaborating with cross-functional departments to develop and implement improved reporting and data processes - Develop and implement recommendations for continuous process and system improvements, including identifying ways to automate analyses and processes - Own, Manage and maintain Pricing Master Data including OB-NB, brand and size relationships, competitor relationships, product match and linking, and item grouping (NCRC) - Own &amp;amp; Manage relationship with Competitive Intelligence vendor across all divisions including vendor selection and management, data validation, product linking, and system expansion - Continually evaluate competitors and marketplace dynamics to assess the impact on our business and develop related pricing strategy recommendations - Partner with senior leadership and division leadership teams to develop business initiatives to drive enterprise value and related pricing implications. Anticipate marketplace events and develop “what-if” scenarios to address changing business dynamics - Collaborate and partner with 3rd Party vendors and consulting firms on strategic initiatives - Build a strong partnership and collaboration with stakeholders across the organization, consulting on how to attain their business goals by leveraging data and insights - Design reports and exec</x:t>
        </x:is>
      </x:c>
    </x:row>
    <x:row r="1117" hidden="0">
      <x:c r="A1117" s="1" t="inlineStr">
        <x:is>
          <x:t xml:space="preserve">e11e6951-b65f-f111-a825-6045bd733db0</x:t>
        </x:is>
      </x:c>
      <x:c r="B1117" s="2" t="inlineStr">
        <x:is>
          <x:t xml:space="preserve">a73oWER6jtur4BnSjfYNngHZJRHkeFc/p2PxI1Tjcwf0npz4/yTHbygQ7GQbTsP1Xr3YSwG+drua4zwbcnc/TQ==</x:t>
        </x:is>
      </x:c>
      <x:c r="C1117" s="3">
        <x:v>46177.0696180556</x:v>
      </x:c>
      <x:c r="D1117" s="4" t="inlineStr">
        <x:is>
          <x:t xml:space="preserve">HH-LKD-2187174388</x:t>
        </x:is>
      </x:c>
      <x:c r="E1117" s="5" t="inlineStr">
        <x:is>
          <x:t xml:space="preserve">Principal / Staff Application Security Engineer - AI Platform</x:t>
        </x:is>
      </x:c>
      <x:c r="F1117" s="6" t="inlineStr">
        <x:is>
          <x:t xml:space="preserve">AiDASH</x:t>
        </x:is>
      </x:c>
      <x:c r="G1117" s="7">
        <x:v>46176.9596412037</x:v>
      </x:c>
      <x:c r="H1117" s="8" t="inlineStr">
        <x:is>
          <x:t xml:space="preserve">https://www.linkedin.com/company/aidash</x:t>
        </x:is>
      </x:c>
      <x:c r="I1117" s="9" t="inlineStr">
        <x:is>
          <x:t xml:space="preserve">About AiDASH
AiDASH is an enterprise AI company and the leading provider of vegetation risk intelligence for electric utilities. Powered by proprietary VegetationAI™ technology, AiDASH delivers a unified remote grid inspection and monitoring platform that uses a SatelliteFirst approach to identify and address vegetation and other threats to the grid. With a prevention-first strategy to mitigate wildfire risk and minimize storm impacts, AiDASH helps more than 140 utilities reduce costs, improve reliability, and lower liability across their networks. AiDASH exists to safeguard critical utility infrastructure and secure the future of humanAIty™. Learn more at www.aidash.com.
We are a Series C growth company backed by leading investors, including Shell Ventures, National Grid Partners, G2 Venture Partners, Duke Energy, Edison International, Lightrock, Marubeni, among others. We have been recognized by Forbes two years in a row as one of “America’s Best Startup Employers.” We are also proud to be one of the few software companies in Time Magazine’s “America’s Top GreenTech Companies 2024”. Deloitte Technology Fast 500™ recently ranked us at No. 12 among San Francisco Bay Area companies, and No. 59 overall in their selection of the top 500 for 2024.
Join us in Securing Tomorrow!
The Role
AiDASH protects the critical infrastructure that delivers power to tens of millions of people. As we embed GenAI more deeply into our SaaS products (RAG pipelines, agentic / MCP services) and roll out AI-assisted development internally, the threat landscape is shifting fast. Autonomous adversaries, prompt injection, model exfiltration, and vibe-coded internal apps spun up by non-engineers are now part of the daily attack surface. 
We're hiring a Principal or Staff Application Security Engineer to be our deepest technical voice on security. In the role, you'll own our AppSec program and lead AI/LLM security hardening across the platform. You'll embed security into every layer of the SDLC (from PR to production), and be the person who figures out what "secure agentic AI" actually looks like in a product that ships to critical infrastructure operators. You will report to senior leadership, and work closely with Platform, ML, and DevOps teams across geographies. 
How you'll make an impact:
AppSec &amp; DevSecOps
Own and mature the AppSec toolchain across CI/CD — SAST, DAST, SCA, secrets scanning, and IaC policy-as-code
Champion shift-left security: threat modeling and secure-design reviews embedded in PRs and sprint planning, not bolted on at release
Run SBOM/AIBOM tooling; enforce risk-tiered dependency controls; extend SLSA practices to model artifacts
Write and enforce IaC policy-as-code (OPA/Rego, Checkov, Kyverno, or equivalent) in live pipelines
AI &amp; LLM Security
Harden production GenAI deployments on AWS (managed model APIs, agentic/MCP services) — IAM, VPC routing, prompt-layer guardrails, output filtering, rate and cost controls
Codify OWASP LLM Top 10 and MITRE ATLAS controls into the SDLC; introduce LLM eval-as-gate in CI
Govern internal AI-assisted developer tooling — DLP for what egresses to external model providers, sensitive-data discovery in prompts, acceptable-use telemetry
Stand up controls for shadow AI and vibe-coded apps: discover, classify, gate with sane defaults, and bring under the SDLC
Cloud Security (AWS)
Harden AWS posture across accounts — Organizations, SCPs, Control Tower — and mature Kubernetes security (admission controllers, runtime visibility)
Operate CSPM/CNAPP tooling; own vulnerability management across containers and IaC
Support zero-trust privileged access for production infra, databases, and Kubernetes (in partnership with DevOps)
Compliance Support
Support the company’s path to ISO 27001 and ISO 42001 certifications in 2027 — gap assessments, control sets, evidence pipeline
Maintain SOC 2 Type II posture in partnership with the compliance team
Translate emerging AI regulation (EU AI Act, NIST AI RMF, util</x:t>
        </x:is>
      </x:c>
    </x:row>
    <x:row r="1118" hidden="0">
      <x:c r="A1118" s="1" t="inlineStr">
        <x:is>
          <x:t xml:space="preserve">1250400c-bc5f-f111-a825-6045bde8465b</x:t>
        </x:is>
      </x:c>
      <x:c r="B1118" s="2" t="inlineStr">
        <x:is>
          <x:t xml:space="preserve">QNAEqimP0A1aWlZpsoxwfr4S6F/NctRCIVRNgE1cFFLyQCVuZdhZKHUFrZfB67baFMbxwP53oiAJJgkew0qxlA==</x:t>
        </x:is>
      </x:c>
      <x:c r="C1118" s="3">
        <x:v>46177.0980902778</x:v>
      </x:c>
      <x:c r="D1118" s="4" t="inlineStr">
        <x:is>
          <x:t xml:space="preserve">HH-LKD-2186468170</x:t>
        </x:is>
      </x:c>
      <x:c r="E1118" s="5" t="inlineStr">
        <x:is>
          <x:t xml:space="preserve">Principal Applied Scientist</x:t>
        </x:is>
      </x:c>
      <x:c r="F1118" s="6" t="inlineStr">
        <x:is>
          <x:t xml:space="preserve">Upstart</x:t>
        </x:is>
      </x:c>
      <x:c r="G1118" s="7">
        <x:v>46176.6829398148</x:v>
      </x:c>
      <x:c r="H1118" s="8" t="inlineStr">
        <x:is>
          <x:t xml:space="preserve">https://careers.upstart.com/jobs?gh_jid=7572996</x:t>
        </x:is>
      </x:c>
      <x:c r="I1118" s="9" t="inlineStr">
        <x:is>
          <x:t xml:space="preserve">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Growth and Marketplace Optimization teams are responsible for building the decision systems that determine how offers are presented, optimized, and evolved across the customer journey. These systems sit at the intersection of machine learning, optimization, pricing, marketplace dynamics, and borrower behavior. The work spans partner channels, onsite experiences, and marketplace optimization, with the goal of improving conversion, borrower experience, lender surplus, and overall marketplace efficiency. As these systems continue to evolve, the organization is investing in a more unified technical vision that connects decision-making across stages rather than optimizing individual components in isolation.
The Role:
As a Principal Applied Scientist at Upstart, you will help define the long-term technical direction for some of Upstart’s most important offer optimization and conversion modeling systems. You will work across multiple teams to define how conversion modeling, offer optimization, and system design should fit together, ensuring models and optimization systems account for downstream effects, marketplace constraints, and customer outcomes. 
This role is intentionally broad and high leverage. You will help structure ambiguous problem spaces, design solutions that account for interactions across multiple stages of the customer journey, and provide technical oversight to ensure work across multiple teams converges toward a coherent long-term vision. The work sits at the intersection of operations research, optimization, causal machine learning, and production decision systems.
How you’ll make an impact:
Define the technical vision for how offer decisioning systems should interconnect across partnerships, always-on systems, and marketplace optimization
Build and guide conversion modeling approaches that optimize decisions across multiple stages of the customer journey rather than in isolated local steps
Ensure models and decision policies at one stage account for downstream impacts, business constraints, and later-stage optimization opportunities
Design interfaces between decision systems and optimization or constraint-specification components
Drive cross-functional technical alignment across teams that currently own adjacent pieces of the problem
Scope and lead large, ambiguous initiatives that require both deep modeling judgment and strong systems thinking</x:t>
        </x:is>
      </x:c>
    </x:row>
    <x:row r="1119" hidden="0">
      <x:c r="A1119" s="1" t="inlineStr">
        <x:is>
          <x:t xml:space="preserve">9d28014a-d35f-f111-a825-6045bd722aae</x:t>
        </x:is>
      </x:c>
      <x:c r="B1119" s="2" t="inlineStr">
        <x:is>
          <x:t xml:space="preserve">mSWp1o1tfW3gKuE7rqb6CjPufLKJ2Cx/kRdDCAroKkqdSLSuFgmtjKJ2Do5U+fn0nTWDxYssNFmLAsFqP47ufQ==</x:t>
        </x:is>
      </x:c>
      <x:c r="C1119" s="3">
        <x:v>46177.2135763889</x:v>
      </x:c>
      <x:c r="D1119" s="4" t="inlineStr">
        <x:is>
          <x:t xml:space="preserve">HH-LKD-4424288442</x:t>
        </x:is>
      </x:c>
      <x:c r="E1119" s="5" t="inlineStr">
        <x:is>
          <x:t xml:space="preserve">Principal Business Intelligence Analyst</x:t>
        </x:is>
      </x:c>
      <x:c r="F1119" s="6" t="inlineStr">
        <x:is>
          <x:t xml:space="preserve">Jobs via Dice</x:t>
        </x:is>
      </x:c>
      <x:c r="G1119" s="7">
        <x:v>46177</x:v>
      </x:c>
      <x:c r="H1119" s="8" t="inlineStr">
        <x:is>
          <x:t xml:space="preserve">https://www.linkedin.com/jobs/view/principal-business-intelligence-analyst-at-jobs-via-dice-4424288442?position=8&amp;pageNum=67&amp;refId=7%2FjS0%2B6%2FdOsrFvNRlqAi%2FQ%3D%3D&amp;trackingId=IOOR%2BUWzNCs0tXl86eHGNw%3D%3D</x:t>
        </x:is>
      </x:c>
      <x:c r="I1119" s="9" t="inlineStr">
        <x:is>
          <x:t xml:space="preserve">Overview  Navy Federal Credit Union currently does not provide sponsorship for this role. Applicants must be authorized to work in the United States without the need for current or future sponsorship.  Support business decisions by providing quantitative and qualitative data analysis and reporting of patterns, insights, and trends to leadership via dashboards and reports. Analyze business problems and issues using business intelligence tools that incorporate data from internal and external sources. Work independently to interpret and analyze complex business challenges that have a significant impact on the function or branch. Specialized skill set and proficiency with procedures and analysis techniques. Recognized as an expert in own area within the company.  Responsibilities    - Collect, aggregate, and analyze data from multiple internal and external sources, including structured and unstructured data sets, to drive insights into business performance. - Develop, maintain, and manage advanced reporting, dashboards, and BI solutions - Identify, analyze, and interpret trends or patterns and prepare ongoing reports and data visualizations (e.g., charts, dashboards, heat maps) to support business decisions - Produce actionable reports that show key performance indicators, identify areas of improvement into current operations, and display root cause analysis of problems. - Use analytics and metrics to improve processes and provide data-driven forecasts of potential costs, risks, and profits of new business initiatives. - Understand data gaps and tie data components together for visualizations - Communicate findings and insight to stakeholders and provide business strategy recommendations for optimizing business performance.  - Provide reporting solutions and respond to ad-hoc report requests across multiple business areas. - Create specifications for reports and analysis based on business needs and required or available data elements - Assist with the development and enhancement of practices, procedures, and instructions - Develop and maintain strong working relationships with team members, subject matter experts, and leaders; work with senior management on complex issues - Lead medium to large projects and initiatives - Mentor lower-level staff - Manage a portfolio of dashboards, monitor use and performance, and make recommendations to management for enhancement or changes  Qualifications    - 7-10 years of experience in data and systems analysis - Significant Power BI experience - Subject matter expert within business area/specialization with understanding of interrelationships of different disciplines - Expert skill using business intelligence applications and/or cloud services  - Expert knowledge of reporting capabilities of existing ERP, CRM and/or database software vendors  - Expert skill using statistical methods, mathematical techniques, forecasting, cost-benefit analysis - Advanced skill with data analysis tools and programming languages such as Python or R - Skilled in Excel, including moderately complex data formulas, data connections, and statistics - Expert knowledge of reporting/dashboarding best practices and data research and root cause analysis techniques - Proven leadership and stakeholder management skills, with a demonstrated ability to influence executive decision-makers - Research skills - Interpersonal skills - Expert knowledge of data integration, cleaning and validation techniques - Advanced research skills in the ability to complete data research, business research, reporting/dashboarding best practices research, root cause analysis, needs assessment - Bachelor's Degree in Business Administration, Statistics, or related field  Desired Qualifications    - 7+ years of experience in data analysis and reporting - Significant Tableau experience - Experience with ServiceNow  Additional Information  Hours:    - Monday - Friday, 8:00AM - 4:30PM  Location:     - 820 Follin Lane, Vienna, VA 22180  About Us  Navy Fe</x:t>
        </x:is>
      </x:c>
    </x:row>
    <x:row r="1120" hidden="0">
      <x:c r="A1120" s="1" t="inlineStr">
        <x:is>
          <x:t xml:space="preserve">becd84dc-a25f-f111-a825-6045bd733db0</x:t>
        </x:is>
      </x:c>
      <x:c r="B1120" s="2" t="inlineStr">
        <x:is>
          <x:t xml:space="preserve">mti2fTMXKRjqwH9e/bBkIGVVYPg4otrqr9kMHkNx7hCD/OTuNOWqe0QuU+lBdFRE+eU28j6dSU2pVo07V6vPLA==</x:t>
        </x:is>
      </x:c>
      <x:c r="C1120" s="3">
        <x:v>46176.9729282407</x:v>
      </x:c>
      <x:c r="D1120" s="4" t="inlineStr">
        <x:is>
          <x:t xml:space="preserve">HH-LKD-2186914816</x:t>
        </x:is>
      </x:c>
      <x:c r="E1120" s="5" t="inlineStr">
        <x:is>
          <x:t xml:space="preserve">Principal Business Intelligence Analyst</x:t>
        </x:is>
      </x:c>
      <x:c r="F1120" s="6" t="inlineStr">
        <x:is>
          <x:t xml:space="preserve">Navy Federal Credit Union</x:t>
        </x:is>
      </x:c>
      <x:c r="G1120" s="7">
        <x:v>46176.8476736111</x:v>
      </x:c>
      <x:c r="H1120" s="8" t="inlineStr">
        <x:is>
          <x:t xml:space="preserve">https://fa-etbx-saasfaprod1.fa.ocs.oraclecloud.com/hcmUI/CandidateExperience/en/sites/nfcu/job/30518</x:t>
        </x:is>
      </x:c>
      <x:c r="I1120" s="9" t="inlineStr">
        <x:is>
          <x:t xml:space="preserve">Navy Federal Credit Union currently does not provide sponsorship for this role.
Applicants must be authorized to work in the United States without the need for
current or future sponsorship.
Support business decisions by providing quantitative and qualitative data
analysis and reporting of patterns, insights, and trends to leadership via
dashboards and reports. Analyze business problems and issues using business
intelligence tools that incorporate data from internal and external sources.
Work independently to interpret and analyze complex business challenges that
have a significant impact on the function or branch. Specialized skill set and
proficiency with procedures and analysis techniques. Recognized as an expert in
own area within the company.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[https://fa-etbx-saasfaprod1.fa.ocs.oraclecloud.com/hcmUI/CandidateExperience/en/sites/nfcu/pages/employee-benefits]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x:t>
        </x:is>
      </x:c>
    </x:row>
    <x:row r="1121" hidden="0">
      <x:c r="A1121" s="1" t="inlineStr">
        <x:is>
          <x:t xml:space="preserve">6e86bf41-ab5f-f111-a825-6045bde8465b</x:t>
        </x:is>
      </x:c>
      <x:c r="B1121" s="2" t="inlineStr">
        <x:is>
          <x:t xml:space="preserve">y/CoBki9Xexd+3dgQ3H7m8qkLa6svCljapdg5ncJKpfnP7UpDcvdlCbmjamooYFgctRFPN2xbQJGLDXGDM8fuA==</x:t>
        </x:is>
      </x:c>
      <x:c r="C1121" s="3">
        <x:v>46177.0146527778</x:v>
      </x:c>
      <x:c r="D1121" s="4" t="inlineStr">
        <x:is>
          <x:t xml:space="preserve">HH-LKD-2187132196</x:t>
        </x:is>
      </x:c>
      <x:c r="E1121" s="5" t="inlineStr">
        <x:is>
          <x:t xml:space="preserve">Principal Construction Project Manager of Colocation Infrastructure Construction Delivery</x:t>
        </x:is>
      </x:c>
      <x:c r="F1121" s="6" t="inlineStr">
        <x:is>
          <x:t xml:space="preserve">Oracle</x:t>
        </x:is>
      </x:c>
      <x:c r="G1121" s="7">
        <x:v>46176.9299189815</x:v>
      </x:c>
      <x:c r="H1121" s="8" t="inlineStr">
        <x:is>
          <x:t xml:space="preserve">https://eeho.fa.us2.oraclecloud.com/hcmUI/CandidateExperience/en/sites/CX_1/job/334814</x:t>
        </x:is>
      </x:c>
      <x:c r="I1121" s="9" t="inlineStr">
        <x:is>
          <x:t xml:space="preserve">The Data Center Infrastructure Construction team at Oracle Cloud Infrastructure
is a dynamic group of professionals dedicated to delivering state-of-the-art
data center facilities at scale and at pace. This team comprises experienced
project managers, commissioning experts, and construction specialists who work
collaboratively to ensure the successful execution of complex data center
construction projects. They bring a wealth of expertise in project management,
technical design, and on-site construction, ensuring that our data centers meet
the highest standards of quality, efficiency, and sustainability. By staying
ahead of industry trends and incorporating innovative technologies, this team
plays a crucial role in supporting Oracle Cloud Infrastructure's data needs and
driving our growth and success.
We are seeking an experienced Construction Manager to oversee the construction
of data centers performed by colocation providers. This role is critical in
ensuring that projects are managed effectively to meet schedule, quality, and
design requirements.
NOTE: This position is located in Abilene, TX and one must live in the area no
more than one month after starting the position. Relocation assistance is
available. Full time with full Oracle benefits.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x:t>
        </x:is>
      </x:c>
    </x:row>
    <x:row r="1122" hidden="0">
      <x:c r="A1122" s="1" t="inlineStr">
        <x:is>
          <x:t xml:space="preserve">0176e4b4-d35f-f111-a825-6045bdc62249</x:t>
        </x:is>
      </x:c>
      <x:c r="B1122" s="2" t="inlineStr">
        <x:is>
          <x:t xml:space="preserve">2g7r7nnCvd7p5HCwBUbsNA1mEdxp/A4R9YJSrkqtw0rW3M8emUI0+kO42zIGfZIGsiyyGk1ONcZQG0075tXgDA==</x:t>
        </x:is>
      </x:c>
      <x:c r="C1122" s="3">
        <x:v>46177.2156597222</x:v>
      </x:c>
      <x:c r="D1122" s="4" t="inlineStr">
        <x:is>
          <x:t xml:space="preserve">HH-LKD-2187591598</x:t>
        </x:is>
      </x:c>
      <x:c r="E1122" s="5" t="inlineStr">
        <x:is>
          <x:t xml:space="preserve">Principal Cyber Security Engineer</x:t>
        </x:is>
      </x:c>
      <x:c r="F1122" s="6" t="inlineStr">
        <x:is>
          <x:t xml:space="preserve">First Citizens Bank</x:t>
        </x:is>
      </x:c>
      <x:c r="G1122" s="7">
        <x:v>46177.1458796296</x:v>
      </x:c>
      <x:c r="H1122" s="8" t="inlineStr">
        <x:is>
          <x:t xml:space="preserve">https://www.linkedin.com/company/first-citizens-bank</x:t>
        </x:is>
      </x:c>
      <x:c r="I1122"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3" hidden="0">
      <x:c r="A1123" s="1" t="inlineStr">
        <x:is>
          <x:t xml:space="preserve">a72c80eb-a25f-f111-a825-6045bdc62484</x:t>
        </x:is>
      </x:c>
      <x:c r="B1123" s="2" t="inlineStr">
        <x:is>
          <x:t xml:space="preserve">+inkee79cUkcUqa/Srjf2MON9RNVsY5flVTVQzdNaGFf5lTqoKy0HWhrVuy8ekbKuISEM3dlHBMhDyucxo8HwQ==</x:t>
        </x:is>
      </x:c>
      <x:c r="C1123" s="3">
        <x:v>46177.194837963</x:v>
      </x:c>
      <x:c r="D1123" s="4" t="inlineStr">
        <x:is>
          <x:t xml:space="preserve">HH-LKD-2186834534</x:t>
        </x:is>
      </x:c>
      <x:c r="E1123" s="5" t="inlineStr">
        <x:is>
          <x:t xml:space="preserve">Principal Cyber Security Engineer</x:t>
        </x:is>
      </x:c>
      <x:c r="F1123" s="6" t="inlineStr">
        <x:is>
          <x:t xml:space="preserve">First Citizens Bank</x:t>
        </x:is>
      </x:c>
      <x:c r="G1123" s="7">
        <x:v>46176.7909722222</x:v>
      </x:c>
      <x:c r="H1123" s="8" t="inlineStr">
        <x:is>
          <x:t xml:space="preserve">https://jobs.firstcitizens.com/jobs/34166</x:t>
        </x:is>
      </x:c>
      <x:c r="I1123"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4" hidden="0">
      <x:c r="A1124" s="1" t="inlineStr">
        <x:is>
          <x:t xml:space="preserve">eb7918b4-d35f-f111-a825-6045bdc62484</x:t>
        </x:is>
      </x:c>
      <x:c r="B1124" s="2" t="inlineStr">
        <x:is>
          <x:t xml:space="preserve">W9iWaRmSQhtmM5Z7nT492f80ADw9bjz7QOAb5O9qC+2m3VGFMGqtlGbWj/MFRgqp3Ikwaz66CuYUZwNM6zfH3w==</x:t>
        </x:is>
      </x:c>
      <x:c r="C1124" s="3">
        <x:v>46177.2156481482</x:v>
      </x:c>
      <x:c r="D1124" s="4" t="inlineStr">
        <x:is>
          <x:t xml:space="preserve">HH-LKD-2187591595</x:t>
        </x:is>
      </x:c>
      <x:c r="E1124" s="5" t="inlineStr">
        <x:is>
          <x:t xml:space="preserve">Principal Cyber Security Engineer</x:t>
        </x:is>
      </x:c>
      <x:c r="F1124" s="6" t="inlineStr">
        <x:is>
          <x:t xml:space="preserve">First Citizens Bank</x:t>
        </x:is>
      </x:c>
      <x:c r="G1124" s="7">
        <x:v>46177.1458796296</x:v>
      </x:c>
      <x:c r="H1124" s="8" t="inlineStr">
        <x:is>
          <x:t xml:space="preserve">https://www.linkedin.com/company/first-citizens-bank</x:t>
        </x:is>
      </x:c>
      <x:c r="I1124"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5" hidden="0">
      <x:c r="A1125" s="1" t="inlineStr">
        <x:is>
          <x:t xml:space="preserve">0635e2b2-d35f-f111-a825-6045bde84182</x:t>
        </x:is>
      </x:c>
      <x:c r="B1125" s="2" t="inlineStr">
        <x:is>
          <x:t xml:space="preserve">P3HsVdo3HjoMaIECgs54ON2sW4oEyLDVRv35l0HaI9LedNa9+aWMf/IAl6178lqINbZBWAxXejcDCsJV6MobMw==</x:t>
        </x:is>
      </x:c>
      <x:c r="C1125" s="3">
        <x:v>46177.215625</x:v>
      </x:c>
      <x:c r="D1125" s="4" t="inlineStr">
        <x:is>
          <x:t xml:space="preserve">HH-LKD-2187591593</x:t>
        </x:is>
      </x:c>
      <x:c r="E1125" s="5" t="inlineStr">
        <x:is>
          <x:t xml:space="preserve">Principal Cyber Security Engineer</x:t>
        </x:is>
      </x:c>
      <x:c r="F1125" s="6" t="inlineStr">
        <x:is>
          <x:t xml:space="preserve">First Citizens Bank</x:t>
        </x:is>
      </x:c>
      <x:c r="G1125" s="7">
        <x:v>46177.1458796296</x:v>
      </x:c>
      <x:c r="H1125" s="8" t="inlineStr">
        <x:is>
          <x:t xml:space="preserve">https://www.linkedin.com/company/first-citizens-bank</x:t>
        </x:is>
      </x:c>
      <x:c r="I1125"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6" hidden="0">
      <x:c r="A1126" s="1" t="inlineStr">
        <x:is>
          <x:t xml:space="preserve">ac97b4b1-d35f-f111-a825-6045bde8465b</x:t>
        </x:is>
      </x:c>
      <x:c r="B1126" s="2" t="inlineStr">
        <x:is>
          <x:t xml:space="preserve">9js0fek7ZwKaxf2s5Hn6G/9PU7G3jgaH1w0KhhRsWBW3U5mx8Fcl4wSwbhcTW25fZoOUfJ1dByYTErpF583lPw==</x:t>
        </x:is>
      </x:c>
      <x:c r="C1126" s="3">
        <x:v>46177.2156365741</x:v>
      </x:c>
      <x:c r="D1126" s="4" t="inlineStr">
        <x:is>
          <x:t xml:space="preserve">HH-LKD-2187591594</x:t>
        </x:is>
      </x:c>
      <x:c r="E1126" s="5" t="inlineStr">
        <x:is>
          <x:t xml:space="preserve">Principal Cyber Security Engineer</x:t>
        </x:is>
      </x:c>
      <x:c r="F1126" s="6" t="inlineStr">
        <x:is>
          <x:t xml:space="preserve">First Citizens Bank</x:t>
        </x:is>
      </x:c>
      <x:c r="G1126" s="7">
        <x:v>46177.1458796296</x:v>
      </x:c>
      <x:c r="H1126" s="8" t="inlineStr">
        <x:is>
          <x:t xml:space="preserve">https://www.linkedin.com/company/first-citizens-bank</x:t>
        </x:is>
      </x:c>
      <x:c r="I1126"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7" hidden="0">
      <x:c r="A1127" s="1" t="inlineStr">
        <x:is>
          <x:t xml:space="preserve">6e4416b3-d35f-f111-a825-e4fb1efd26fd</x:t>
        </x:is>
      </x:c>
      <x:c r="B1127" s="2" t="inlineStr">
        <x:is>
          <x:t xml:space="preserve">TGVmmusS/5xfgNilXPOtGVUy+bSrl5aF/RxpcleIP4mjzp75K10MGdQG2usbAI9hyuQsEKyruPGPYFpLEirlaw==</x:t>
        </x:is>
      </x:c>
      <x:c r="C1127" s="3">
        <x:v>46177.2156712963</x:v>
      </x:c>
      <x:c r="D1127" s="4" t="inlineStr">
        <x:is>
          <x:t xml:space="preserve">HH-LKD-2187591601</x:t>
        </x:is>
      </x:c>
      <x:c r="E1127" s="5" t="inlineStr">
        <x:is>
          <x:t xml:space="preserve">Principal Cyber Security Engineer</x:t>
        </x:is>
      </x:c>
      <x:c r="F1127" s="6" t="inlineStr">
        <x:is>
          <x:t xml:space="preserve">First Citizens Bank</x:t>
        </x:is>
      </x:c>
      <x:c r="G1127" s="7">
        <x:v>46177.1458796296</x:v>
      </x:c>
      <x:c r="H1127" s="8" t="inlineStr">
        <x:is>
          <x:t xml:space="preserve">https://www.linkedin.com/company/first-citizens-bank</x:t>
        </x:is>
      </x:c>
      <x:c r="I1127"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8" hidden="0">
      <x:c r="A1128" s="1" t="inlineStr">
        <x:is>
          <x:t xml:space="preserve">032975b9-d35f-f111-a825-e4fb1efd26fd</x:t>
        </x:is>
      </x:c>
      <x:c r="B1128" s="2" t="inlineStr">
        <x:is>
          <x:t xml:space="preserve">3wNQQAlnu1wvtC6eWVMgIKNUPmYKge7Q1ar8JGEFygxfD8HPZvEJBgtCVLjGmn0qWpXOyDUzv7y+vdquXjr6eg==</x:t>
        </x:is>
      </x:c>
      <x:c r="C1128" s="3">
        <x:v>46177.215775463</x:v>
      </x:c>
      <x:c r="D1128" s="4" t="inlineStr">
        <x:is>
          <x:t xml:space="preserve">HH-LKD-2187591599</x:t>
        </x:is>
      </x:c>
      <x:c r="E1128" s="5" t="inlineStr">
        <x:is>
          <x:t xml:space="preserve">Principal Cyber Security Engineer</x:t>
        </x:is>
      </x:c>
      <x:c r="F1128" s="6" t="inlineStr">
        <x:is>
          <x:t xml:space="preserve">First Citizens Bank</x:t>
        </x:is>
      </x:c>
      <x:c r="G1128" s="7">
        <x:v>46177.1375462963</x:v>
      </x:c>
      <x:c r="H1128" s="8" t="inlineStr">
        <x:is>
          <x:t xml:space="preserve">https://www.linkedin.com/company/first-citizens-bank</x:t>
        </x:is>
      </x:c>
      <x:c r="I1128" s="9" t="inlineStr">
        <x:is>
          <x:t xml:space="preserve">Overview
This is a remote postiion that can be hired in NC, AZ, VA, NJ, and TX.
This person should possess strong analytical and technical problem-solving skills as well as experience in the different phases of the system life cycle, to support multiple projects, develop of standard operating procedures and perform day-to-day functional administration and support for Privileged Access Management (PAM). The engineer should have in-depth experience in management of passwords/credentials (such as default accounts, service accounts, keys, etc.) in PAM solutions.
Responsibilities
Support the deployment and integration of privileged account security solutions. 
Ability to discuss technical concepts and interdependencies with customers 
Experience gathering high level functional and operational requirements 
Experience developing and managing multiple system designs concurrently 
Provide operation and maintenance of existing PAM solutions 
Develop design documentation, standard operating procedures (SOP’s) and implementation/deployment plans for privileged account security solutions and identity governance solutions 
Provide after-hours and on-call production support when required 
Develop diagrams and documentation to support infrastructure configuration changes. 
Provide security tool enhancements and performance tuning to increase capability to support new requirements. 
Plan, test, and deploy firmware, software upgrades, and security fixes. 
Qualifications
Bachelor's Degree and 8 years of experience in Systems Engineering, Network, or Information Security OR High School Diploma or GED and 12 years of experience in Systems Engineering, Network, or Information Security
Preferred Skills
Experience supporting PAM solutions (CyberArk, HashiCorp, Delinea, etc.) in enterprise environment 
Hands-on PowerShell/Python or similar scripting experience 
Ability to proficiently utilize SailPoint identity management system a plus 
Proficiency with MS Visio, PowerPoint, Word, and Excel 
Background in information security systems with specific knowledge around access control 
Background in role-based access control for privileged access 
Hands-on Windows 2019 or later Server administration experience 
Hands-on Active Directory and LDAP query experience 
Functional understanding of TCP/IP networks and firewalls 
Functional understanding of the following protocols: TCP, UDP, DNS, NetBIOS, HTTP, HTTPS, SMTP, SNMP, SSH, SSL 
Strong UNIX/Linux system administration experience 
Benefits are an integral part of total rewards and First Citizens Bank is committed to providing a competitive, thoughtfully designed and quality benefits program to meet the needs of our associates. More information can be found at https://jobs.firstcitizens.com/benefits.</x:t>
        </x:is>
      </x:c>
    </x:row>
    <x:row r="1129" hidden="0">
      <x:c r="A1129" s="1" t="inlineStr">
        <x:is>
          <x:t xml:space="preserve">2a6908a3-b35f-f111-a825-6045bdc62249</x:t>
        </x:is>
      </x:c>
      <x:c r="B1129" s="2" t="inlineStr">
        <x:is>
          <x:t xml:space="preserve">j4wwu5Wht7w30XoNXLjfRiTZ8OsHKd2Alz3aapik7HKjucCnf+w4kJfupBxd4ShJyUiMcEjV0XwbV2xyTTgdzw==</x:t>
        </x:is>
      </x:c>
      <x:c r="C1129" s="3">
        <x:v>46177.0563078704</x:v>
      </x:c>
      <x:c r="D1129" s="4" t="inlineStr">
        <x:is>
          <x:t xml:space="preserve">HH-LKD-2186630355</x:t>
        </x:is>
      </x:c>
      <x:c r="E1129" s="5" t="inlineStr">
        <x:is>
          <x:t xml:space="preserve">Principal Front-End Engineer [Growth]</x:t>
        </x:is>
      </x:c>
      <x:c r="F1129" s="6" t="inlineStr">
        <x:is>
          <x:t xml:space="preserve">3Play Media</x:t>
        </x:is>
      </x:c>
      <x:c r="G1129" s="7">
        <x:v>46176.7217476852</x:v>
      </x:c>
      <x:c r="H1129" s="8" t="inlineStr">
        <x:is>
          <x:t xml:space="preserve">https://www.3playmedia.com/company/jobs-post/?gh_jid=7761973003</x:t>
        </x:is>
      </x:c>
      <x:c r="I1129" s="9" t="inlineStr">
        <x:is>
          <x:t xml:space="preserve">3Play Media · Remote — US · $220,000 – $250,000
The Role
We are looking for a Principal-level engineer to join our Growth team with significant front-end and platform experience. This role sits at the intersection of platform engineering, product craft, and modern marketing — you'd build and manage infrastructure for both our Remix product and our Astro marketing site, deliver features alongside the rest of the team, and help build the agentic development platform that lets the whole company — engineers, marketers, designers — ship more, faster, and with higher quality.
You won't be inheriting a playbook. You'll be helping write one. You'd be a great fit if you believe the product is the brand, have good taste in design and dependencies, have already been pushing the frontier on AI-assisted development, and want to ensure we build a performant and accessible experience across all projects.
What You'll Do
Build up our agent tools and workflows — custom Claude skills, MCP servers, agent loops, and the developer-experience scaffolding around them — so every engineer is meaningfully faster, and so non-technical team members can safely ship content changes and agent-coded pages using Claude Code.
Do real product work in our Remix and Astro applications alongside the rest of the Growth team — building product pages, managing our design systems, and improving marketing page layouts.
Dive into our infrastructure to support agents and app development — including Cloudflare (Workers, routing, edge config), Sanity CMS, GitHub Actions, and the product deployments we manage with Werf / Helm / Kubernetes.
Keep our frontend foundation modern, sane, and beautiful.
Set up monitors, tests, metrics, dashboards, and traces so we have confidence in page weight, SEO, uptime, accessibility, and visual regressions.
Who You Are
Must-haves
8+ years of front-end and infrastructure-adjacent web development, with deep experience in at least one modern React meta-framework (Remix, Next, Tanstack Start, or similar).
Active, daily use of AI coding agents in your real work (Claude Code, Cursor, Codex, or similar), with a track record of building the harness — not just using it. Your own rules, skills, MCP servers, subagents, or agent loops. At this level this is table stakes; we want a peer who's helping construct the agentic platform, not waiting to wedge into one.
A high-agency, bias-for-action way of working. If we hand you a problem outside your immediate stack — a Cloudflare Worker, a Helm chart, a database schema — your default is to roll up your sleeves and figure it out.
Cloud fluency with Cloudflare (Workers, Pages, DNS, R2, edge config) and AWS (S3, CloudFront, Lambda@Edge, Route53, IAM, ECS).
Experience setting up deployments and preview environments on GitHub via GitHub Actions or similar.
A track record of leading non-trivial frontend migrations — framework upgrades, theme foundations, build-tool swaps, monorepo restructures — without stalling product work in the process.
Smart opinions about the package ecosystem, dependency hygiene, lockfile discipline, and the cost of every package you add.
Understanding of a headless CMS and marketing SEO needs — Sanity preferred, but experience with Ghost, Contentful, WordPress headless, or similar is great.
Strong API and database schema design skills.
Empathy and communication skills — you'll work closely with marketing, design, product, and engineering to align on requirements and translate them into direct, actionable work.
A design sensibility — you can tell when something looks off before a designer does, and you care enough to fix it.
Nice-to-haves
You've shipped animation-heavy marketing or product pages with Framer Motion, Lottie, Remotion, Rive, or similar.
You've maintained a public-facing site with a meaningful Lighthouse / Core Web Vitals budget.
You've built or contributed to internal developer tooling that other engineers actually love using.
Experience with Kubernetes and Terraform.
Experienc</x:t>
        </x:is>
      </x:c>
    </x:row>
    <x:row r="1130" hidden="0">
      <x:c r="A1130" s="1" t="inlineStr">
        <x:is>
          <x:t xml:space="preserve">e2aecbcc-dd5f-f111-a825-6045bdc62249</x:t>
        </x:is>
      </x:c>
      <x:c r="B1130" s="2" t="inlineStr">
        <x:is>
          <x:t xml:space="preserve">Vfm/ijZR8JmOLYTZLHLDbsD8xCzgBGcWarvlGiglgd2CBiUxlHPILC17SYqMYCvZco9Y1Lo/7PZKLEqzqr9AbQ==</x:t>
        </x:is>
      </x:c>
      <x:c r="C1130" s="3">
        <x:v>46177.2658333333</x:v>
      </x:c>
      <x:c r="D1130" s="4" t="inlineStr">
        <x:is>
          <x:t xml:space="preserve">HH-LKD-2186517702</x:t>
        </x:is>
      </x:c>
      <x:c r="E1130" s="5" t="inlineStr">
        <x:is>
          <x:t xml:space="preserve">Principal Mechanical Engineer</x:t>
        </x:is>
      </x:c>
      <x:c r="F1130" s="6" t="inlineStr">
        <x:is>
          <x:t xml:space="preserve">PDF Solutions</x:t>
        </x:is>
      </x:c>
      <x:c r="G1130" s="7">
        <x:v>46176.6902777778</x:v>
      </x:c>
      <x:c r="H1130" s="8" t="inlineStr">
        <x:is>
          <x:t xml:space="preserve">https://careers.pdf.com/careers-home/jobs/1582</x:t>
        </x:is>
      </x:c>
      <x:c r="I1130" s="9" t="inlineStr">
        <x:is>
          <x:t xml:space="preserve">Overview
PDF Solutions (NASDAQ: PDFS) offers an end-to-end analytics platform that empowers engineers and data scientists across the semiconductor ecosystem to rapidly improve the yield, quality, and profitability of their products. By combining industry-leading data analytics and professional services with exclusive, differentiated product data generated during the manufacturing process, PDF Solutions is delivering on the promise of Industry 4.0 today by transforming how the ecosystem collects, analyzes, and shares data. Key Fortune 500 organizations around the world rely on PDF Solutions to remove the data barriers that encumber and constrain new product introductions and to deliver the machine learning insights that drive efficient and profitable high-volume manufacturing.
Headquartered in Santa Clara, California, PDF Solutions also operates worldwide in Canada, China, France, Germany, Italy, Japan, Korea, and Taiwan. 
PDF is seeking an experienced Principql Mechanical Engineer to work on PDF’s ebeam inspection tool for Design-For-Inspection used for enhancing yield in state-of-art 300mm semiconductor fabs. We are searching for a Senior Mechanical Engineer who wants to hone their skills in an exciting career where they can work on cutting edge electron beam technology and work side by side with industry experts with decades of experience. The ideal candidate will be organized and a highly motivated team player with strong initiative and communication skills and possesses the drive to deliver quality results on time in a dynamic, multi-discipline, intensive and highly productive small team environment.
Responsibilities
Design electro-mechanical modules from concept to production, including robotics, actuators, mechanisms, machined parts, sheet metal, etc.
Design and testing of DC high voltage components and high vacuum components.
Conduct system and module analysis, such as thermal, vibration, tolerancing, and contamination
Interface with other Mechanical, System, Software and Electrical engineers to ensure proper mechanical module integration.
Hands-on experience troubleshooting thermal, particle, or vibrational issues on the system.
Design and analysis of system structural components
Create documentation including drawings, BOMs and procedures.
Manage suppliers to ensure design requirements and project schedules are met.
Lead complex engineering projects.
Drive continuous engineering projects and process improvements.
Qualifications
Master’s degree or higher in Mechanical Engineering
Solid analytical and engineering skills
12+ years’ experience in mechanical engineering, preferable in semiconductor
Proficiency with solid modeling, preferably SolidWorks
Experience with FEA, thermal, vibration, and acoustic analysis and measurement
Experience with supplier management
Experience with test and measurement SW such as Labview and Matlab
Ability to work effectively and partner with various team members.
Ability to manage multiple priorities, work under time constraints and deadlines.
Excellent interpersonal, communication, collaboration and influencing skills.
Ability to respond to, prioritize effectively and meet deadlines while maintaining the highest of standards for completeness and accuracy.
Ability to effectively operate in a fast-paced team environment with ability to adapt to change.
Experience working in Cleanrooms or production fabs where particle and chemical contamination is critical.
Preferred Experience
300mm state-of-art Semiconductor capital equipment design 
Experience in vacuum systems and pumps, wafer handling robots, particle (PWP) contamination and/or motion control 
Experience with vacuum stages including designing, simulation, servo tuning, thermal management and troubleshooting as well as component replacement such as encoders and cables highly preferred. 
Experience with electrostatic chucks, piezo motors, linear motors, and servo control a plus
Experience designing high voltage components operating </x:t>
        </x:is>
      </x:c>
    </x:row>
    <x:row r="1131" hidden="0">
      <x:c r="A1131" s="1" t="inlineStr">
        <x:is>
          <x:t xml:space="preserve">07ec3ba4-935f-f111-a825-6045bdc62484</x:t>
        </x:is>
      </x:c>
      <x:c r="B1131" s="2" t="inlineStr">
        <x:is>
          <x:t xml:space="preserve">57tgy1biutbJ9lkmIYztRA6KRe3Ql86RqA5Ow5CrHc8bcf/M3JRVJLoq+w5viODlAJ/4eL96knsMBy9rQmQPDw==</x:t>
        </x:is>
      </x:c>
      <x:c r="C1131" s="3">
        <x:v>46176.9034606482</x:v>
      </x:c>
      <x:c r="D1131" s="4" t="inlineStr">
        <x:is>
          <x:t xml:space="preserve">HH-LKD-2186782043</x:t>
        </x:is>
      </x:c>
      <x:c r="E1131" s="5" t="inlineStr">
        <x:is>
          <x:t xml:space="preserve">Principal Mechanical Engineer</x:t>
        </x:is>
      </x:c>
      <x:c r="F1131" s="6" t="inlineStr">
        <x:is>
          <x:t xml:space="preserve">Axcelis Technologies</x:t>
        </x:is>
      </x:c>
      <x:c r="G1131" s="7">
        <x:v>46176.8071759259</x:v>
      </x:c>
      <x:c r="H1131" s="8"/>
      <x:c r="I1131" s="9" t="inlineStr">
        <x:is>
          <x:t xml:space="preserve">Job Description
Axcelis is seeking a mechanical engineer to lead the design and development of highly mechanized and automated capital equipment for the semiconductor industry. Working closely with product and marketing managers, the engineer is responsible for developing innovative solutions to difficult engineering challenges facing ion implanters. Projects may include new product development, continuous improvement, part obsolescence, and field-identified issues. The engineer will champion sound engineering methods, analysis tools, DfX, and concurrent product development processes to deliver solutions right the first time. In addition to owning projects, the engineer will also guide less experienced engineers, knowing when to coach and when to delegate to elevate others on the team.
Responsibilities
Develop new and innovative solutions for existing and future ion implanters.
Ensures adherence to the development process, including requirements planning, schedule estimates, concept reviews, design reviews, verification, and validation test plans.
Monitors progress of projects, confers with program and project engineers, and reviews reports to see that development is progressing according to schedule and within budgetary guidelines. Recommends corrective action as required.
Manages the mechanical engineering interface to the design services group and to offshore teams to deliver quality designs and on-time performance.
Communicates to customers and cross-functional groups the status of various development projects. Ensures that products and projects are delivered to meet customer requirements and specifications. 
Holds mechanical engineers accountable to quality goals, schedules, development process, and system performance. The role requires close day-to-day interaction with both project managers and key customers to manage the complete mechanical engineering lifecycle for new and legacy products. Strong interpersonal skills are mandatory, together with a drive to succeed.
Ensures mechanical designs meet design objectives as well as safety, industry (SEMI), and customer specific requirements.
Executes design, qualification, and release of mechanical assemblies—experience with semiconductor capital equipment a plus.
Troubleshoot, find root cause, and recommend corrective actions to system-level problems that cross multiple engineering disciplines. Having some knowledge of controls and electrical systems would be helpful.
Qualifications
Accomplished mechanical engineer capable of contributing to technical design.
Know how to roll up your sleeves and get the job done right.
Practical experience with the design, manufacture, and service of highly automated electromechanical systems.
Have an unrelenting drive for understanding the fundamental physics behind the most complicated parts of our system; refuse to take things at face value.
Must possess strong decision-making, analytical, and problem-solving skills.
Solid technical background to understand, communicate, and make decisions to improve the overall product and mechanical architecture.
Experience working with offshore teams is a benefit.
Strong written and verbal skills.
Experience with a PLM system. Specific knowledge of the following is a plus: PTC/Windchill
3D modeling and FEA analysis skills. Specific knowledge of the following is a plus: PTC/Creo, Ansys.
BSME (MSME preferred)
5 years of experience in mechanical engineering
EQUAL OPPORTUNITY STATEMENT
It is the policy of Axcelis to provide equal opportunity in all areas of employment for all persons free from discrimination based on race, sex, religion, age, color, national origin, disability status, medical condition (including pregnancy), veteran status, sexual orientation, marital status, or any other characteristic protected by federal, state or local law. Axcelis will provide reasonable accommodation necessary to enable a disabled candidate or employee to perform the essential functions of the position, unless</x:t>
        </x:is>
      </x:c>
    </x:row>
    <x:row r="1132" hidden="0">
      <x:c r="A1132" s="1" t="inlineStr">
        <x:is>
          <x:t xml:space="preserve">cfc71fb8-dd5f-f111-a825-6045bde8465b</x:t>
        </x:is>
      </x:c>
      <x:c r="B1132" s="2" t="inlineStr">
        <x:is>
          <x:t xml:space="preserve">3CuombeMdYVzLbp+ZCT6ihNg7/L88y+zMnzH8hLanqH8qW86Pxgcbz+AnJrMLVeEzVhSAuAI/NGFA0czcY1Nkw==</x:t>
        </x:is>
      </x:c>
      <x:c r="C1132" s="3">
        <x:v>46177.265474537</x:v>
      </x:c>
      <x:c r="D1132" s="4" t="inlineStr">
        <x:is>
          <x:t xml:space="preserve">HH-LKD-2186649257</x:t>
        </x:is>
      </x:c>
      <x:c r="E1132" s="5" t="inlineStr">
        <x:is>
          <x:t xml:space="preserve">Principal Mechanical Engineer</x:t>
        </x:is>
      </x:c>
      <x:c r="F1132" s="6" t="inlineStr">
        <x:is>
          <x:t xml:space="preserve">Mercury Systems</x:t>
        </x:is>
      </x:c>
      <x:c r="G1132" s="7">
        <x:v>46176.7480439815</x:v>
      </x:c>
      <x:c r="H1132" s="8" t="inlineStr">
        <x:is>
          <x:t xml:space="preserve">https://myjobs.adp.com/mercurysystemscareers/cx/job-details?reqId=5001200976506</x:t>
        </x:is>
      </x:c>
      <x:c r="I1132" s="9" t="inlineStr">
        <x:is>
          <x:t xml:space="preserve">Mercury Systems is seeking the best and brightest engineering talent to help us
deliver cutting‑edge technology for mission‑critical aerospace and defense
applications, advancing innovation where it matters most.
In this role, our team is looking for an experienced, motivated engineer eager
to make a meaningful impact from day one. As a principal mechanical engineer,
you will take a hands‑on role in designing, analyzing, and testing complex
electronics subsystems that directly support mission‑critical product
development. You will bring fresh thinking and technical leadership to
challenging design problems, helping drive continuous improvement and
engineering excellence. Working in a collaborative, fast‑paced environment,
you’ll play a significant part in shaping reliable, cutting‑edge technology that
aligns with the company’s commitment to innovation, quality, and customer
success. 
Job Responsibilities:
 * Design and develop electronic module assemblies using open standards,
   including mechanical packaging, printed wiring board layouts, ECAD support,
   connector selection, cable and label design, prototype inspection, and
   environmental testing
 * Perform mechanical packaging tasks for electronics integrated within larger
   subsystems, including backplane and cable design
 * Collaborate daily with cross‑functional teams such as Hardware/Electrical
   Engineering, Manufacturing, Quality Engineering, and Procurement
 * Lead products from concept through design, integration, testing, and final
   production release
 * Conceptualize, design, develop, and analyze mechanical hardware and systems
   for rugged military applications, including thermal, structural, reliability,
   materials, and tolerance analyses
 * Design complex fixtures to support testing and advanced manufacturing
   processes
 * Create detailed 3D models and engineering drawings using SolidWorks
 * Conduct peer reviews of designs, analyses, and engineering documentation
 * Communicate and present technical concepts and product documentation to
   diverse internal and external audiences
 * Support product verification testing, including thermal, airflow, vibration,
   mechanical shock, humidity, and environmental stress screening
 * Coordinate procurement of prototype materials and validate form, fit, and
   function
 * Perform failure analysis of discrepant materials in partnership with
   Manufacturing and Quality teams
 * Develop test plans, inspection reports, and documentation for verification
   and validation activities
 * Create and maintain Bills of Material (BOMs/PLs)
 * Draft and manage Engineering Change Requests (ECRs) and Engineering Change
   Orders (ECOs)
 * Support sustaining engineering and legacy product efforts
Required Qualifications:
 * Bachelor’s degree in mechanical engineering, aerospace engineering, or a
   related technical discipline
 * Typically requires a minimum of 6 years of related industry experience
 * Strong experience in electronics packaging, design, and processes
 * Solid understanding of structural dynamics, heat transfer, and thermal
   management of electronics 
 * Knowledge of conventional manufacturing methods and advanced manufacturing,
   including additive manufacturing
 * Proficiency with 3D CAD software, preferably SolidWorks
 * Familiarity with material control processes and documentation, including
   routers and work instructions, as well as related systems i.e. Agile, Oracle,
   EPDM
 * This position is onsite in Andover, MA or Hudson, NH.
“This position requires you to access information that is subject to U.S. export
regulations.  You may only access such information if you are a U.S. citizen,
lawful permanent resident of the U.S., protected individual as defined by 8
U.S.C. 1324b(a)(3), or eligible to obtain the required authorizations from the
U.S. government.”
Preferred Qualifications:
 * Master's degree in mechanical or aerospace engineering or a related technical
   discipline
 * 1</x:t>
        </x:is>
      </x:c>
    </x:row>
    <x:row r="1133" hidden="0">
      <x:c r="A1133" s="1" t="inlineStr">
        <x:is>
          <x:t xml:space="preserve">7210838f-8c5f-f111-a825-6045bde84182</x:t>
        </x:is>
      </x:c>
      <x:c r="B1133" s="2" t="inlineStr">
        <x:is>
          <x:t xml:space="preserve">wkUXFzrp1V5mG3JK6Qzlkf+qAItIUFKAi4s7GDiwJqRlq9yBI/xc2C4AboMQhvpWw+vZQ3IfyfGVpN61GMC0+Q==</x:t>
        </x:is>
      </x:c>
      <x:c r="C1133" s="3">
        <x:v>46176.8619907407</x:v>
      </x:c>
      <x:c r="D1133" s="4" t="inlineStr">
        <x:is>
          <x:t xml:space="preserve">HH-LKD-2186578129</x:t>
        </x:is>
      </x:c>
      <x:c r="E1133" s="5" t="inlineStr">
        <x:is>
          <x:t xml:space="preserve">Principal Product Manager, Analytics</x:t>
        </x:is>
      </x:c>
      <x:c r="F1133" s="6" t="inlineStr">
        <x:is>
          <x:t xml:space="preserve">WebPT</x:t>
        </x:is>
      </x:c>
      <x:c r="G1133" s="7">
        <x:v>46176.6992592593</x:v>
      </x:c>
      <x:c r="H1133" s="8" t="inlineStr">
        <x:is>
          <x:t xml:space="preserve">https://recruiting2.ultipro.com/WEB1004WEBIN/JobBoard/1786dc47-531b-4fc7-a333-399de6a6684c/OpportunityDetail?opportunityId=8be0980c-ff6c-4863-b238-55d1686ddc73</x:t>
        </x:is>
      </x:c>
      <x:c r="I1133" s="9" t="inlineStr">
        <x:is>
          <x:t xml:space="preserve">Who We Are Looking For
As the Principal Product Manager - Analytics &amp; Practice Intelligence for WebPT,
you will own how our members see, understand, and act on their clinical and
financial data. We are looking for a unique leader who pairs deep technical
expertise in enterprise analytics and AI-native platforms with a sophisticated
understanding of clinical business operations. You understand the patient
journey and the operational levers—such as revenue drivers, provider incentives,
and treatment metrics—that power a successful practice. You will define the
end-to-end product strategy, transforming static dashboards into actionable
intelligence surfaces that empower clinicians, operators, and revenue cycle
teams alike.
What You’ll Be Doing As A Part of Our Team
 * Data &amp; Insights Strategy: Take full ownership of the data strategy to ensure
   we deliver the insights needed for member success. You will be responsible
   for bridging the gap between complex data sets and actionable business
   intelligence, solving the most critical visibility pain points for our
   members.
 * Service Offering &amp; Packaging: Define the commercial and product strategy for
   our analytics portfolio. This includes determining the requirements for
   "basic" foundational reporting versus "premium" upsell offerings that provide
   deeper competitive advantages for our members.
 * Workflow &amp; Data SME: Serve as the primary Subject Matter Expert on clinical
   and operational workflows. You will translate the realities of running a
   clinic—front office management, claims processing, and patient care
   tracking—into clear product requirements and data models.
 * Practice Performance &amp; Profitability: Develop and own features that help
   clinic owners drive profit. You will define how we measure and display
   provider performance, goal attainment, and incentive programs to drive
   operational excellence.
 * Strategic Partnership: Act as the "voice of the customer" in close
   collaboration with Engineering and Design. While you are the expert on the
   business and user needs, you will partner with technical leads to ensure our
   architecture effectively supports our clinical and operational goals.
 * Member Success Alignment: Ensure the analytics roadmap is relentlessly
   focused on member retention and growth. You will identify the specific data
   points and insights that enable our members to prove their value to payers
   and optimize their business health.
What You Should Have to Qualify
 * Product Leadership: 7+ years in a product management role, with a proven
   track record of owning the strategy and roadmap for data-driven or analytics
   products.
 * Clinical &amp; Business Expertise: Deep, hands-on experience in the business
   operations of an outpatient clinic or healthcare setting. You must understand
   the "care-to-cash" journey and the metrics that drive practice health.
 * Data SME: You aren't just a user of data; you understand how it is structured
   and how to define requirements for a semantic layer that makes data intuitive
   for non-technical users.
 * Strategic Commercial Mindset: Experience defining product tiers, service
   offerings, and value propositions for B2B SaaS products.
 * Collaborative Spirit: Demonstrated ability to partner effectively with
   engineering and design teams to translate business needs into technical
   solutions without losing sight of the user experience.
Ideally, You Would Also Have These
 * Direct experience migrating enterprise analytics customers off legacy BI
   platforms (Logi, SSRS, Crystal Reports) to modern cloud-native or
   conversational analytics experiences.
 * Familiarity with HL7 FHIR data models and how clinical data (Observations,
   Encounters, DiagnosticReports) maps to analytical use cases.
 * Direct experience in practice administration, clinical management, or
   healthcare consulting.
 * Experience with healthcar</x:t>
        </x:is>
      </x:c>
    </x:row>
    <x:row r="1134" hidden="0">
      <x:c r="A1134" s="1" t="inlineStr">
        <x:is>
          <x:t xml:space="preserve">922c253d-5a5f-f111-a825-6045bdc62484</x:t>
        </x:is>
      </x:c>
      <x:c r="B1134" s="2" t="inlineStr">
        <x:is>
          <x:t xml:space="preserve">R6pMWJvttNDM4S1E4wM0WH3Z5p2h3bO914Bhw2SADTtAojSlbIxZbb0UQFVPaBHisTYkxPgN9RSLoI6cs9thzQ==</x:t>
        </x:is>
      </x:c>
      <x:c r="C1134" s="3">
        <x:v>46176.6118634259</x:v>
      </x:c>
      <x:c r="D1134" s="4" t="inlineStr">
        <x:is>
          <x:t xml:space="preserve">HH-LKD-2185998403</x:t>
        </x:is>
      </x:c>
      <x:c r="E1134" s="5" t="inlineStr">
        <x:is>
          <x:t xml:space="preserve">Principal Product Manager, Healthcare</x:t>
        </x:is>
      </x:c>
      <x:c r="F1134" s="6" t="inlineStr">
        <x:is>
          <x:t xml:space="preserve">Intuit</x:t>
        </x:is>
      </x:c>
      <x:c r="G1134" s="7">
        <x:v>46176.4959490741</x:v>
      </x:c>
      <x:c r="H1134" s="8" t="inlineStr">
        <x:is>
          <x:t xml:space="preserve">https://www.linkedin.com/company/intuit</x:t>
        </x:is>
      </x:c>
      <x:c r="I1134" s="9" t="inlineStr">
        <x:is>
          <x:t xml:space="preserve">Overview
Intuit is on a mission to power prosperity around the world. Within our Mid-Market segment, we are building the next-generation ERP platform that defines how growing and complex businesses operate in an AI-native world. To win in Mid-Market, we must deliver vertical editions — differentiated, defensible products purpose-built for specific, complex industries.
We are seeking a Principal Product Manager to own Intuit's Healthcare vertical. This is a 0-1 opportunity; healthcare is a greenfield space for us, and this product manager will define what winning looks like. You will translate the complexity of healthcare provider and services operations into a compliance-ready, AI-native product roadmap that makes Intuit the operating backbone of mid-market healthcare businesses.
Responsibilities
Define the multi-year product vision for the Healthcare vertical edition within the Intuit Enterprise Suite (IES).
Identify the highest-impact workflows for healthcare providers, billing services, and healthcare-adjacent businesses — and build a roadmap that solves them better than any competitor.
Develop and maintain the Healthcare "Command Center" vision: the go-to operating system for healthcare business owners and CFOs.
Prioritize ruthlessly across compliance, AI automation, and workflow innovation to deliver a roadmap that wins customers and drives retention.
Own Intuit's Healthcare compliance posture for the vertical — HIPAA readiness, billing requirements (CPT/ICD coding integrations), and regulatory reporting workflows.
Partner with Legal, Privacy, and Security to ensure the product meets the evolving regulatory requirements of healthcare providers without sacrificing user experience.
Translate compliance constraints into product opportunities: make compliance a competitive moat, not a cost center
Deeply understand the operational pain points of mid-market healthcare businesses: medical practices, dental groups, outpatient facilities, healthcare staffing, and related services.
Build and maintain a network of reference customers, design partners, and industry SMEs to ground the roadmap in real-world workflows.
Synthesize qualitative and quantitative signals (customer interviews, usage data, win/loss analysis) into product decisions with clear business outcomes.
Partner with Engineering, Design, Data Science, and GTM to take features from concept to GA with speed and quality.
Define and track OKRs aligned to Healthcare vertical revenue, retention, and customer satisfaction.
Represent the Healthcare vertical in MPR, planning cycles, and executive reviews — communicating progress, risks, and asks clearly.
Identify and evaluate strategic integrations with healthcare-specific 3rd party tools (EHR/EMR systems, billing platforms, payroll providers) that create a "1+1=3" value proposition.
Work with VARs, accounting partners, and healthcare industry influencers to scale market presence and awareness.
Act as Intuit's external voice for the Healthcare vertical at key industry events and with press and analysts.
Qualifications
10+ years in product management, with at least 2 years in B2B SaaS, ERP, or a complex platform product.
Bachelor's degree in Healthcare Administration, Business, Computer Science, or a related field, or equivalent practical experience; advanced degree (MHA, MBA, or MPH) a plus.
Domain expertise in healthcare operations, medical billing, or healthcare technology — you deeply understand the operational complexity of mid-market healthcare businesses.
Track record of owning a 0→1 product build or new market entry, from discovery through GA.
Comfort operating in a compliance-heavy environment; you know how to ship fast without creating regulatory risk.
Strong customer empathy and qualitative research skills — you can run a discovery interview, synthesize 20 customer calls into a crisp insight, and translate that into a roadmap decision.
Data fluency: comfortable with SQL, dashboards, and quanti</x:t>
        </x:is>
      </x:c>
    </x:row>
    <x:row r="1135" hidden="0">
      <x:c r="A1135" s="1" t="inlineStr">
        <x:is>
          <x:t xml:space="preserve">888a1099-dd5f-f111-a825-6045bde84182</x:t>
        </x:is>
      </x:c>
      <x:c r="B1135" s="2" t="inlineStr">
        <x:is>
          <x:t xml:space="preserve">sxBEz7VTRp/mEUtpTMyh6yGDQyllZO+VnAc2rPdJZ/VTj2wdQiLtY1SIZ6LNOZ+kDLemPAuO7b54I2wr9d005w==</x:t>
        </x:is>
      </x:c>
      <x:c r="C1135" s="3">
        <x:v>46177.2648842593</x:v>
      </x:c>
      <x:c r="D1135" s="4" t="inlineStr">
        <x:is>
          <x:t xml:space="preserve">HH-LKD-2186919697</x:t>
        </x:is>
      </x:c>
      <x:c r="E1135" s="5" t="inlineStr">
        <x:is>
          <x:t xml:space="preserve">Principal Quality Engineer</x:t>
        </x:is>
      </x:c>
      <x:c r="F1135" s="6" t="inlineStr">
        <x:is>
          <x:t xml:space="preserve">Stevanato Group S.p.A.</x:t>
        </x:is>
      </x:c>
      <x:c r="G1135" s="7">
        <x:v>46176.8631944444</x:v>
      </x:c>
      <x:c r="H1135" s="8" t="inlineStr">
        <x:is>
          <x:t xml:space="preserve">https://workforcenow.adp.com/mascsr/default/mdf/recruitment/recruitment.html?cid=f384ed95-ec2e-4926-9a57-a3a799d1e8b7&amp;jobId=581654&amp;ccId=9201261146090_2</x:t>
        </x:is>
      </x:c>
      <x:c r="I1135" s="9" t="inlineStr">
        <x:is>
          <x:t xml:space="preserve">We are seeking a highly experienced and technically skilled Principal Quality Engineer to lead critical quality engineering activities for Drug Delivery, IVD and Medtech platform projects. This role is responsible for driving the development, implementation, and oversight of quality systems and process controls across complex programs involving multiple injection molds, procured components, and external design and manufacturing partners. The Principal Quality Engineer will serve as a subject matter expert in regulatory compliance (e.g., ISO 13485, FDA QSR), validation strategy, and supplier quality, ensuring robust risk management and alignment with customer and regulatory expectations. This position plays a key leadership role in achieving quality objectives, advancing continuous improvement initiatives, and ensuring successful product development and commercialization.
Essential Job Functions and Responsibilities: 
 * Serve as the technical quality lead for Drug Delivery, IVD and Medtech platform projects, providing strategic direction and deep expertise across all phases of product development, from concept through commercialization.
 * Act as the primary quality engineering authority on complex, multi-component assembly projects involving multiple injection molded components, ensuring robust design transfer, validation, and scalability.
 * Provide quality oversight, supplier controls and technical leadership in managing external consultants, design partners, and contract development/manufacturing organizations (CDMOs), ensuring alignment with internal quality standards, regulatory requirements, and project timelines.
 * Drive the development and execution of process validation strategies (IQ/OQ/PQ) for molded and assembled components.
 * Collaborate cross-functionally to develop and maintain key process control elements including pFMEAs, Control Plans, acceptance criteria, and inspection documentation tailored to high-precision, regulated products.
 * Lead risk-based supplier quality engineering activities, including qualification of procured components, supplier audits, incoming inspection strategies, and resolution of non-conformances.
 * Interface directly with suppliers and contract manufacturers to establish, monitor, and continuously improve quality agreements, incoming quality metrics, and part qualification strategies.
 * Act as quality liaison during design and technical reviews with internal and external partners, providing subject matter expertise on quality engineering considerations for drug combination products and devices.
 * Conduct and lead technical root cause investigations and CAPA processes, ensuring timely closure and compliance with FDA 21 CFR Part 820 and ISO 13485.
 * Drive continuous improvement initiatives through Lean and Six Sigma tools (GR&amp;R, DOE, SPC) to improve yield, reduce variation, and optimize design and manufacturing processes for complex molded and assembled products.
 * Author and review SOPs, validation protocols, technical reports, and quality plans to support design history files (DHFs), risk management files.
 * Support customer complaint investigation and trend analysis; collaborate with internal stakeholders and customers on complaint response and reporting when required.
 * Provide coaching and mentoring to cross-functional teams on advanced quality engineering methods, validation approaches, and compliance best practices.
 * Contribute to Management Review by supplying quality performance data related to external partners, critical suppliers, and platform program metrics.
Education and/or Experience: 
 * Bachelor’s degree in Mechanical, Biomedical, or Industrial Engineering (advanced degree preferred).
 * Minimum of 8 years of quality engineering experience in the medical device or combination product industry, with significant focus on medical device design and assembly process development.
 * Proven experience managing suppliers of custom, precision-molded compone</x:t>
        </x:is>
      </x:c>
    </x:row>
    <x:row r="1136" hidden="0">
      <x:c r="A1136" s="1" t="inlineStr">
        <x:is>
          <x:t xml:space="preserve">2fd3eab4-935f-f111-a825-6045bde84182</x:t>
        </x:is>
      </x:c>
      <x:c r="B1136" s="2" t="inlineStr">
        <x:is>
          <x:t xml:space="preserve">h60dDC9PvzNGwZALHfP5R6/mWCsumvPL/EcCWqtTMSWA9oBy39Q7BJnTl7zgQRMvgBTQXym5zHPsgDGL+Uv6wg==</x:t>
        </x:is>
      </x:c>
      <x:c r="C1136" s="3">
        <x:v>46176.9040972222</x:v>
      </x:c>
      <x:c r="D1136" s="4" t="inlineStr">
        <x:is>
          <x:t xml:space="preserve">HH-LKD-2186729559</x:t>
        </x:is>
      </x:c>
      <x:c r="E1136" s="5" t="inlineStr">
        <x:is>
          <x:t xml:space="preserve">Principal Quality Engineer AIR</x:t>
        </x:is>
      </x:c>
      <x:c r="F1136" s="6" t="inlineStr">
        <x:is>
          <x:t xml:space="preserve">Olympus Corporation</x:t>
        </x:is>
      </x:c>
      <x:c r="G1136" s="7">
        <x:v>46176.7858564815</x:v>
      </x:c>
      <x:c r="H1136" s="8"/>
      <x:c r="I1136" s="9" t="inlineStr">
        <x:is>
          <x:t xml:space="preserve">Working Location: Nationwide 
Workplace Flexibility: Remote
For more than 100 years, Olympus has focused on making people’s lives healthier, safer and more fulfilling. 
Every day, we live by our philosophy, True to Life, by advancing medical technologies and elevating the standard of patient care so people everywhere can fulfill their desires, dreams, and lives.
Our five Core Values empower us to achieve Our Purpose:
Patient Focus, Integrity, Innovation, Impact and Empathy. 
Learn more about Life at Olympus: https://www.olympusamerica.com/careers .
Job Description
The Principal Quality Engineer is responsible for driving complex projects to completion by effectively managing all aspects related to such initiatives within the Quality organization. Primary focus will be on facilitating cross-functional team process improvements, developing actions, and tracking, where needed, to meet defined objectives while satisfying regulatory requirements and business strategy. This position requires a global outlook and the ability to integrate many different aspects of the organization, such as functions, departments, software platforms, etc. to ensure the project satisfies various stakeholders and areas of the business.
Job Duties
Supports the development and implementation of the global regulatory requests for additional information communication process and activities.
Supports and monitors the completion of regulator requests for additional information to the US FDA, and other Regulatory Authorities as applicable.
Supports and contributes in cross functional teams on investigating, assessing and authoring responses.
Tracks, trends, and analyzes requests for additional information from regulators, respective corrective actions, and remediations; provide inputs to upstream processes for improvements.
Gathers, collates, and maintains AIR weekly report; distributes and presents to internal stakeholders.
Identifies issues that require prompt notification and presents/communicates to Olympus senior leadership in a clear and concise manner.
Escalates potential safety issues for risk assessment or health hazard assessment.
Supports and contributes the development of Global AIR communications.
Works together with the Customer Quality organization to identify, access, and analyze data that have impact on the company’s compliance with overall quality systems.
Apply sound, systematic problem-solving methodologies in identifying, prioritizing, communicating, and resolving quality issues.
Advise management on potential improvements or enhancement to quality systems and processes in the company.
Develops new approaches to solve problems identified as part of the team.
Participates in the implementation of Global Customer Quality initiatives and programs throughout the Global organization, as required.
Participates in the CAPA process as required as an assignee or project team member.
Perform other duties as assigned.
Job Qualifications
Required:
Bachelor's degree in a science, engineering discipline, or equivalent.
Minimum 8 years in medical device industry or equivalent such as pharmaceutical, healthcare, or related.
Experience leading projects with a focus on process improvement and data analytics.
Proven ability to lead and manage cross- functional teams effectively communicate with all levels of management and drive effective change.
Requires background and familiarity with applicable regulatory requirements, including but not limited to U.S.FDA, EU MDD/MDR, ISO 13485, Health Canada, MHLW, ANVISA, and TGA.
Experience in supporting sites / organizations through US FDA, Notified Body, and other International Regulatory Agency Audits.
Experience writing, reviewing, and providing feedback on requests for additional information or audit responses.
Experience working in a global organization and collaborating with multiple regions (Americas, EMEA, APAC, China &amp; Japan) / company locations.
Experience working with, presenting, and communicat</x:t>
        </x:is>
      </x:c>
    </x:row>
    <x:row r="1137" hidden="0">
      <x:c r="A1137" s="1" t="inlineStr">
        <x:is>
          <x:t xml:space="preserve">e1dbc296-9c5f-f111-a825-6045bde8465b</x:t>
        </x:is>
      </x:c>
      <x:c r="B1137" s="2" t="inlineStr">
        <x:is>
          <x:t xml:space="preserve">4TCXidE2jhSFcFb+rCW19hqut7m78s9n9ndlHzqrcvZP8lzcpDCppJPyqA8rU3ltEkbTpWmRdw9noqfBJ6vWUQ==</x:t>
        </x:is>
      </x:c>
      <x:c r="C1137" s="3">
        <x:v>46176.9416898148</x:v>
      </x:c>
      <x:c r="D1137" s="4" t="inlineStr">
        <x:is>
          <x:t xml:space="preserve">HH-LKD-2186892933</x:t>
        </x:is>
      </x:c>
      <x:c r="E1137" s="5" t="inlineStr">
        <x:is>
          <x:t xml:space="preserve">Principal Reliability Engineer</x:t>
        </x:is>
      </x:c>
      <x:c r="F1137" s="6" t="inlineStr">
        <x:is>
          <x:t xml:space="preserve">Coherent Corp.</x:t>
        </x:is>
      </x:c>
      <x:c r="G1137" s="7">
        <x:v>46176.8558796296</x:v>
      </x:c>
      <x:c r="H1137" s="8" t="inlineStr">
        <x:is>
          <x:t xml:space="preserve">https://www.linkedin.com/company/coherent-corp</x:t>
        </x:is>
      </x:c>
      <x:c r="I1137" s="9" t="inlineStr">
        <x:is>
          <x:t xml:space="preserve">Job Description
About Indium Phosphide (InP) Technology
The world’s communications infrastructure depends on semiconductor lasers, and particularly those based onindium phosphide technology. Indium phosphide lasers are engineered to emit at wavelengths that are optimal for long-distance transmission through fiber optics. In short, they enable the optical networks that form the global internet.
Coherent’s broad portfolio of InP components includes application-specific Fabry-Pérot lasers, directly modulated lasers (DMLs), and tunable lasers. It also includes photodiodes for high-speed receivers and power monitoring. In 2022, we introduced 200 Gbps indium phosphide electro-absorption modulated lasers (EMLs) for high-speed datacenter transceivers. This design provides our customers with the most advanced, robust, and cost-competitive laser devices for their 800G and next-gen 1.6T datacom transceiver designs.
Our world-class and highly reliable InP technology platform is one of the very few in the industry that has been proven, with more than one hundred million lasers in the field deployed over the last decades.
In our drive to develop and introduce cutting-edge products ahead of the competition, we are developing critically advanced components in parallel with higher levels of integration. This creates an NPI environment with significant interdependence and the need for proactive risk management.
The Senior Reliability Engineering role is pivotal in this process, focusing on lifetime modelling, qualification testing, and ensuring the long-term reliability of leading-edge optoelectronic and silicon photonic components in a highly complex, dynamic R&amp;D setting. This senior level position is expected to serve as primary point of contact for projects.
This position offers the opportunity to achieve ambitious goals alongside talented, driven professionals—making the work both motivating and rewarding.
Primary Duties &amp; Responsibilities
Serve as the primary reliability point of contact for the NPI team for certain projects, managing component qualifications and GR-468 qualification of Coherent laser chips and photodetectors.
Engage with design teams, factories, and internal/external suppliers to ensure new products meet Coherent’s high standards of quality and reliability.
Analyze lifetime data from different sources, testers etc. and perform reliability and lifetime data analysis
Present reliability results for new products, process/component changes, deviations, transfers, wafer qualifications, and ongoing reliability programs.
Prepare reliability reports and product reliability prediction calculations.
Review reliability data from external vendors and collaborate with suppliers to resolve reliability-related issues.
Participate in technical discussions and drive failure analysis and corrective actions to closure.
Education &amp; Experience
Education: MSc / PhD in NPI, Reliability and Product Engineering,
5+ years of experience in reliability engineering 
Knowledge of Telcordia or other performance and reliability standards, reliability modeling, and lifetime calculations 
Prior experience driving the qualification execution to meet strict deadlines. 
Positive interpersonal skills necessary to support cross-functional teams
Strong technical written and verbal communication skills
Experience with subassembly and semiconductor packaging processes and controls
Skills
Semiconductor device reliability
Wearout failure modes
Arrhenious equation and acceleration factors
Random failure modes
FIT calculations
Working Conditions
This position is onsite preferred but will consider Hybrid/remote for the right candidate
Regular use of a computer and other office equipment is necessary
Interaction with team members is a regular part of the job
Physical Requirements
Sitting for extended periods while working on a computer or conducting meetings.
Use of hands and fingers for typing, writing, and handling documents.
Occasional lifting of ob</x:t>
        </x:is>
      </x:c>
    </x:row>
    <x:row r="1138" hidden="0">
      <x:c r="A1138" s="1" t="inlineStr">
        <x:is>
          <x:t xml:space="preserve">bd5c0d1b-a35f-f111-a825-6045bdc62249</x:t>
        </x:is>
      </x:c>
      <x:c r="B1138" s="2" t="inlineStr">
        <x:is>
          <x:t xml:space="preserve">+bs2hDaMBr7f8WQBGzmKPARpoWgzM/6dii8C4r9R4SCYex73Dlp/Yq9IRH/r5tQAK28v0R14UWJZ2Ywh9t0Ndg==</x:t>
        </x:is>
      </x:c>
      <x:c r="C1138" s="3">
        <x:v>46177.1951851852</x:v>
      </x:c>
      <x:c r="D1138" s="4" t="inlineStr">
        <x:is>
          <x:t xml:space="preserve">HH-LKD-2186294462</x:t>
        </x:is>
      </x:c>
      <x:c r="E1138" s="5" t="inlineStr">
        <x:is>
          <x:t xml:space="preserve">Principal Security Engineer</x:t>
        </x:is>
      </x:c>
      <x:c r="F1138" s="6" t="inlineStr">
        <x:is>
          <x:t xml:space="preserve">Akamai</x:t>
        </x:is>
      </x:c>
      <x:c r="G1138" s="7">
        <x:v>46176.5947685185</x:v>
      </x:c>
      <x:c r="H1138" s="8" t="inlineStr">
        <x:is>
          <x:t xml:space="preserve">https://fa-extu-saasfaprod1.fa.ocs.oraclecloud.com/hcmUI/CandidateExperience/en/sites/CX_1/job/2649</x:t>
        </x:is>
      </x:c>
      <x:c r="I1138" s="9" t="inlineStr">
        <x:is>
          <x:t xml:space="preserve">Do you want to own the security posture of a globally distributed AI inference
platform from the ground up?
Are you driven to solve security challenges that span traditional infrastructure
and the emerging AI threat landscape?
Join the Akamai Inference Cloud Team!
The Akamai Inference Cloud team is part of Akamai's Cloud Technology Group. We
design, implement, and operate AI platforms enabling customers to run inference
models with unmatched performance, compliance, and economics. As our Principal
Security Engineer, you will be the primary security authority across the entire
platformspanning infrastructure, runtimes, APIs, model lifecycle, and
customer-facing services.
Partner with the best
As a Principal Security Engineer, you'll define and drive security strategy end
to end. You will lead security architecture decisions across multiple
engineering teams, establish threat models and standards, and serve as the
accountable owner for the platform's security posture. This role bridges
traditional infrastructure security with AI-specific concerns including model
safety, runtime isolation, and adversarial resilience.
As a Principal Security Engineer, you will be responsible for:
 * Defining and owning the security architecture spanning Kubernetes
   infrastructure, inference runtimes, control plane APIs, and model lifecycle
   pipelines
 * Establishing threat models, security standards, and hardening guidelines
   across all platform teams and ensuring consistent adoption through reviews
   and automated enforcement
 * Leading security design reviews for critical systems including model serving
   environments, multi-tenant isolation, authentication and authorization
   frameworks, and data handling pipelines
 * Driving AI-specific security initiatives including defense against prompt
   injection, model extraction, adversarial inputs, data poisoning, and model
   supply chain attacks
 * Owning compliance readiness for regulatory frameworks (FedRAMP, SOC 2, GDPR),
   and emerging AI governance standards, partnering with legal and compliance
   teams
 * Developing and maturing the platform's security incident response
   capabilities including detection, investigation, and remediation playbooks
   for both traditional and AI-specific threats
 * Collaborating with Akamai's broader security organization to align inference
   platform security practices with enterprise standards and share learnings
   across product lines
Do what you love
To be successful in this role you will:
 * Have 8 years of relevant experience and a Bachelor's degree or equivalent in
   Computer Science, Security Engineering, or a related field
 * Demonstrate deep expertise across application security, infrastructure
   security, and cloud-native security with experience as a security technical
   lead or architect
 * Show hands-on experience with AI/ML security challenges including model
   serving attack surfaces, prompt injection mitigation, and adversarial
   robustness
 * Have proven ability to define security architecture and threat models for
   complex distributed systems spanning multiple engineering teams
 * Demonstrate experience with compliance frameworks and the ability to
   translate regulatory requirements into engineering controls
 * Show proficiency in Python, Go, or similar languages with experience building
   security tooling, automation, or detection systems
#AIC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x:t>
        </x:is>
      </x:c>
    </x:row>
    <x:row r="1139" hidden="0">
      <x:c r="A1139" s="1" t="inlineStr">
        <x:is>
          <x:t xml:space="preserve">420fe62f-5a5f-f111-a825-6045bde84182</x:t>
        </x:is>
      </x:c>
      <x:c r="B1139" s="2" t="inlineStr">
        <x:is>
          <x:t xml:space="preserve">6p+NZaTyqIH5zFu5tbhubYqRx66etRsimEK1uu2kW/r7xe5WH1QCdstX/5GAF7WvqM20hXb/MnodQxHaCJz4sg==</x:t>
        </x:is>
      </x:c>
      <x:c r="C1139" s="3">
        <x:v>46176.6116666667</x:v>
      </x:c>
      <x:c r="D1139" s="4" t="inlineStr">
        <x:is>
          <x:t xml:space="preserve">HH-LKD-2186114100</x:t>
        </x:is>
      </x:c>
      <x:c r="E1139" s="5" t="inlineStr">
        <x:is>
          <x:t xml:space="preserve">Principal Service Engineering Manager</x:t>
        </x:is>
      </x:c>
      <x:c r="F1139" s="6" t="inlineStr">
        <x:is>
          <x:t xml:space="preserve">Microsoft</x:t>
        </x:is>
      </x:c>
      <x:c r="G1139" s="7">
        <x:v>46176.5297685185</x:v>
      </x:c>
      <x:c r="H1139" s="8" t="inlineStr">
        <x:is>
          <x:t xml:space="preserve">https://www.linkedin.com/company/microsoft</x:t>
        </x:is>
      </x:c>
      <x:c r="I1139" s="9" t="inlineStr">
        <x:is>
          <x:t xml:space="preserve">Overview
Microsoft Digital (MSD) builds and manages the critical products and services that Microsoft runs on. We boldly pursue big ideas that power transformational advances at Microsoft and for our customers, while helping Microsoft teams work smarter, faster, and more securely every day. Microsoft Digital employees have deep technical and business expertise, customer insights, and a clear point of view that comes from first-hand, large-scale experience with Microsoft and industry solutions. We are engineers, technology leaders and experts, digital transformation change agents, and customer advocates.
We have exciting opportunities for you to innovate, influence, transform, inspire, and grow within our organization and we encourage you to apply to learn more!
We are hiring a Principal Service Engineering Manager to lead the MSD M365 MultiTenant US engineering team. This is a high-impact leadership role responsible for shaping how we operate, secure, and continuously improve Microsoft 365 multitenant services at scale.
In this role, you will lead and grow a team of service engineers, define technical priorities, and drive operational excellence across complex, business-critical services. You will partner closely with the India MultiTenant team, Security team, product engineering teams, and leaders across MSD to deliver secure, compliant, and reliable service operations for Microsoft 365 customers.
We are looking for a collaborative engineering leader who brings effective people leadership, sound technical judgment, operational discipline, and the ability to influence across teams. This is an opportunity to lead meaningful work at the heart of Microsoft 365, build strong cross-org partnerships, and help set the bar for secure and reliable service operations.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lead and grow the MSD MultiTenant US engineering team: hire, develop, calibrate, and retain engineering and program management talent.
You will own technical direction and delivery across the MSD M365 MultiTenant program, including M365 administration, AI administration, tenant onboarding, and operational tooling.
You will partner with the India MultiTenant lead to operate as one global team with consistent engineering standards.
You will represent MSD MultiTenant to M365 partner teams, MSD leadership, and other partner orgs; influence cross-org roadmaps.
You will drive engineering excellence: design reviews, live site posture, telemetry, and incident response practices.
You will own people manager rhythms: 1:1s, growth planning, performance management, and team health.
Qualifications
Required Qualifications:
Bachelor's Degree in Computer Science, Information Technology, Mechanical Engineering, Electrical Engineering, Aerospace Engineering, Data Science, Cybersecurity, or related field AND 6+ years technical experience in software engineering, network engineering, service engineering, systems engineering, or industrial controls
OR equivalent experience.
Preferred Qualifications
10+ years of service engineering experience, including 3+ years managing engineering teams.
Deep experience with cloud platforms, distributed systems, and large scale service operations.
Track record of building and leading high performing engineering teams.
Demonstrated ability to set technical direction across multiple workstreams and partner across an engineering org.
Experience leading engineering for multitenant SaaS, M365, or la</x:t>
        </x:is>
      </x:c>
    </x:row>
    <x:row r="1140" hidden="0">
      <x:c r="A1140" s="1" t="inlineStr">
        <x:is>
          <x:t xml:space="preserve">caf7f716-a35f-f111-a825-6045bde84182</x:t>
        </x:is>
      </x:c>
      <x:c r="B1140" s="2" t="inlineStr">
        <x:is>
          <x:t xml:space="preserve">ah05MXP17TTqnru5984ncbVPrG0Cap/T0agx/4Y6zfIpPKOcCE9ubiDFj4ytaZ554ruwNBAXf8yHkC2nrAmlEQ==</x:t>
        </x:is>
      </x:c>
      <x:c r="C1140" s="3">
        <x:v>46176.9739699074</x:v>
      </x:c>
      <x:c r="D1140" s="4" t="inlineStr">
        <x:is>
          <x:t xml:space="preserve">HH-LKD-2186905914</x:t>
        </x:is>
      </x:c>
      <x:c r="E1140" s="5" t="inlineStr">
        <x:is>
          <x:t xml:space="preserve">Principal Software Developer</x:t>
        </x:is>
      </x:c>
      <x:c r="F1140" s="6" t="inlineStr">
        <x:is>
          <x:t xml:space="preserve">Oracle</x:t>
        </x:is>
      </x:c>
      <x:c r="G1140" s="7">
        <x:v>46176.6627083333</x:v>
      </x:c>
      <x:c r="H1140" s="8" t="inlineStr">
        <x:is>
          <x:t xml:space="preserve">https://eeho.fa.us2.oraclecloud.com/hcmUI/CandidateExperience/en/sites/jobsearch/job/335659</x:t>
        </x:is>
      </x:c>
      <x:c r="I1140" s="9" t="inlineStr">
        <x:is>
          <x:t xml:space="preserve">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Responsibilities 
We’re seeking visionary technical leaders who excel at defining and executing
at-scale system and data-plane architectures in the public cloud. As a
recognized expert, you will deliver Cloud solutions for one of the two new OCI
services:
 * Key value store is a fully managed, serverless NoSQL database service. It
   delivers fast and predictable performance with seamless scalability,
   automatically handling infrastructure management, capacity provisioning,
   security, and backups. It is designed to support high-volume, real-time
   workloads, consistently providing single-digit millisecond latency for both
   reads and writes, regardless of scale.
 * A journaling service that reliably and efficiently records sequential,
   immutable logs (journal entries) of operations or transactions, with
   architecture designed to support increases in workload (scalability), while
   consistently delivering very fast response times for both recording and
   retrieving journal entries (low latency).
With your superb technical, research and analytical capabilities and
demonstrated ability to get the right things done quickly and effectively to
delight our customers, you will envision, collaborate with Architects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x:t>
        </x:is>
      </x:c>
    </x:row>
    <x:row r="1141" hidden="0">
      <x:c r="A1141" s="1" t="inlineStr">
        <x:is>
          <x:t xml:space="preserve">a839cf55-6a5f-f111-a825-6045bd733db0</x:t>
        </x:is>
      </x:c>
      <x:c r="B1141" s="2" t="inlineStr">
        <x:is>
          <x:t xml:space="preserve">2DLJjatMEiDmOEy+CoEZ0vWTVCOorLCGOH1bAIXhame/HHNsXkPNn2xKkgfCXDa4p6lcQf7N+NoB7lB5c8RJpQ==</x:t>
        </x:is>
      </x:c>
      <x:c r="C1141" s="3">
        <x:v>46176.6919444444</x:v>
      </x:c>
      <x:c r="D1141" s="4" t="inlineStr">
        <x:is>
          <x:t xml:space="preserve">HH-LKD-2186220324</x:t>
        </x:is>
      </x:c>
      <x:c r="E1141" s="5" t="inlineStr">
        <x:is>
          <x:t xml:space="preserve">Principal Software Engineer</x:t>
        </x:is>
      </x:c>
      <x:c r="F1141" s="6" t="inlineStr">
        <x:is>
          <x:t xml:space="preserve">Haystack</x:t>
        </x:is>
      </x:c>
      <x:c r="G1141" s="7">
        <x:v>46176.5806018518</x:v>
      </x:c>
      <x:c r="H1141" s="8" t="inlineStr">
        <x:is>
          <x:t xml:space="preserve">https://www.linkedin.com/company/wearehaystack</x:t>
        </x:is>
      </x:c>
      <x:c r="I1141" s="9" t="inlineStr">
        <x:is>
          <x:t xml:space="preserve">We're hiring on behalf of a Haystack partner!
The Role
Design, build, and evolve reliable, secure, and cost-efficient platform capabilities for machine learning.
Take a hands-on role across enterprise repositories, improving shared services, CI/CD workflows, and infrastructure patterns.
Conduct deep technical investigations of performance and scalability issues, including optimizing GPU utilization and resource efficiency across ML workloads.
Set platform strategy and standards for ML packaging, deployment, serving, and observability.
Partner with Data Scientists to package, scale, and operationalize models and define APIs and automation.
Lead cross-platform incident response and post-mortems, driving systemic fixes and evolving standards.
What You'll Need
Bachelor’s or Master’s degree in Computer Science, Software Engineering, or a related discipline.
8+ years building and operating production platforms and services at scale.
Deep software engineering expertise in Python and distributed systems, with Linux fluency and scripting skills.
Hands-on experience with AWS services like S3, Lambda, Batch, Step Functions, EventBridge, CloudWatch, and SNS/SQS.
Experience with DevOps and CI/CD at scale, including Docker and Git-based workflows.
Proficiency in Infrastructure as Code (CloudFormation, Terraform/OpenTofu) and platform reliability engineering.
What's On Offer
Comprehensive health care coverage and emotional well-being support.
Market-leading retirement and generous paid time off and parental leave.
Charitable giving employee match program.
Educational assistance including student loan repayment, tuition reimbursement, and learning resources.
Apply via Haystack today!</x:t>
        </x:is>
      </x:c>
    </x:row>
    <x:row r="1142" hidden="0">
      <x:c r="A1142" s="1" t="inlineStr">
        <x:is>
          <x:t xml:space="preserve">c181debf-9c5f-f111-a825-6045bd733db0</x:t>
        </x:is>
      </x:c>
      <x:c r="B1142" s="2" t="inlineStr">
        <x:is>
          <x:t xml:space="preserve">n2PO2dUVYDmLc2pNGC9FLbRVYSUlH/UwErWM7flL0+c18FWFahT8ipzl2hvjYi3oX/dl0zwcPNWRROC7RpGkcw==</x:t>
        </x:is>
      </x:c>
      <x:c r="C1142" s="3">
        <x:v>46176.9425347222</x:v>
      </x:c>
      <x:c r="D1142" s="4" t="inlineStr">
        <x:is>
          <x:t xml:space="preserve">HH-LKD-2186839908</x:t>
        </x:is>
      </x:c>
      <x:c r="E1142" s="5" t="inlineStr">
        <x:is>
          <x:t xml:space="preserve">Principal Software Engineer</x:t>
        </x:is>
      </x:c>
      <x:c r="F1142" s="6" t="inlineStr">
        <x:is>
          <x:t xml:space="preserve">Haystack</x:t>
        </x:is>
      </x:c>
      <x:c r="G1142" s="7">
        <x:v>46176.8309027778</x:v>
      </x:c>
      <x:c r="H1142" s="8" t="inlineStr">
        <x:is>
          <x:t xml:space="preserve">https://www.linkedin.com/company/wearehaystack</x:t>
        </x:is>
      </x:c>
      <x:c r="I1142" s="9" t="inlineStr">
        <x:is>
          <x:t xml:space="preserve">We're hiring on behalf of a Haystack partner!
The Role
Design and implement governance frameworks, standards, and best practices for custom application development.
Establish SDLC and change management processes to ensure consistency and quality across projects.
Partner with IT leadership to align custom application development with enterprise architecture, security, and compliance.
Lead design and development of custom web and enterprise applications, including front-end and back-end components.
Provide technical mentorship and conduct code reviews for other developers.
Translate functional requirements into robust technical solutions through close collaboration with business stakeholders.
What You'll Need
Proven experience designing scalable, high-performance applications.
Strong skills in C#, JavaScript/TypeScript, Angular, and Entity Framework.
Experience with Clean Architecture, Domain-Driven Design (DDD), and Microservices.
Cloud development experience, preferably on Microsoft Azure, and proficiency in DevOps (CI/CD).
Solid understanding of databases (SQL Server) and object-oriented programming principles.
Ability to balance hands-on coding with leadership and mentoring duties.
What's On Offer
Opportunity to lead and build critical middle-office and B2B applications that enhance operational efficiency.
A collaborative environment focused on innovation and cutting-edge solutions.
Be part of a team that fosters continuous learning and personal technical leadership growth.
Multiple location options available within the United States.
Apply via Haystack today!</x:t>
        </x:is>
      </x:c>
    </x:row>
    <x:row r="1143" hidden="0">
      <x:c r="A1143" s="1" t="inlineStr">
        <x:is>
          <x:t xml:space="preserve">ecad1258-6a5f-f111-a825-6045bdc62249</x:t>
        </x:is>
      </x:c>
      <x:c r="B1143" s="2" t="inlineStr">
        <x:is>
          <x:t xml:space="preserve">+eefyoTblwhclTZPUtyMK2PudM/sniImJYAoahgJMYbVQbSaiBaD9Mshu4ReMIMwzokq2cwWOSZG8kClP2BEEg==</x:t>
        </x:is>
      </x:c>
      <x:c r="C1143" s="3">
        <x:v>46176.6919212963</x:v>
      </x:c>
      <x:c r="D1143" s="4" t="inlineStr">
        <x:is>
          <x:t xml:space="preserve">HH-LKD-2186220302</x:t>
        </x:is>
      </x:c>
      <x:c r="E1143" s="5" t="inlineStr">
        <x:is>
          <x:t xml:space="preserve">Principal Software Engineer</x:t>
        </x:is>
      </x:c>
      <x:c r="F1143" s="6" t="inlineStr">
        <x:is>
          <x:t xml:space="preserve">Haystack</x:t>
        </x:is>
      </x:c>
      <x:c r="G1143" s="7">
        <x:v>46176.5806018518</x:v>
      </x:c>
      <x:c r="H1143" s="8" t="inlineStr">
        <x:is>
          <x:t xml:space="preserve">https://www.linkedin.com/company/wearehaystack</x:t>
        </x:is>
      </x:c>
      <x:c r="I1143" s="9" t="inlineStr">
        <x:is>
          <x:t xml:space="preserve">We're hiring on behalf of a Haystack partner!
The Role
Tackle complex technical challenges in delivering machine learning at enterprise scale.
Design, build, and evolve reliable, secure, and cost-efficient platform capabilities for model packaging, serving, observability, and lifecycle management.
Take a hands-on role in improving shared services, CI/CD workflows, and infrastructure patterns.
Investigate performance and scalability issues, optimizing GPU utilization, throughput, and resource efficiency across ML workloads.
Set platform strategy and standards for ML packaging, deployment, serving, and observability.
Partner with Data Scientists to package, scale, and operationalize models, defining APIs, guardrails, and automation.
What You'll Need
Bachelor’s or Master’s degree in Computer Science, Software Engineering, or a related discipline.
8+ years building and operating production platforms and services at scale.
Deep software engineering expertise in Python and distributed systems.
Experience with cloud platform leadership (AWS) including S3, Lambda, Batch, Step Functions, EventBridge, CloudWatch, and SNS/SQS.
Proven experience with DevOps and CI/CD at scale, containerization (Docker), and Infrastructure as Code (CloudFormation, Terraform/OpenTofu).
ML enablement in production, including model packaging, deployment strategies, inference routing, traffic management, and performance tuning.
What's On Offer
Opportunity to work on enterprise-scale AI/ML platforms.
Influence platform strategy and technical direction.
Collaborative environment with Data Scientists and other engineers.
Comprehensive benefits package including health care, retirement, and educational assistance.
Apply via Haystack today!</x:t>
        </x:is>
      </x:c>
    </x:row>
    <x:row r="1144" hidden="0">
      <x:c r="A1144" s="1" t="inlineStr">
        <x:is>
          <x:t xml:space="preserve">f8ad1258-6a5f-f111-a825-6045bdc62249</x:t>
        </x:is>
      </x:c>
      <x:c r="B1144" s="2" t="inlineStr">
        <x:is>
          <x:t xml:space="preserve">DhY+8v9PSOLpjl5sM+9wvPpU8zJuPqjzAyw1ncex41GQTMWTJKDiUPz0rSNBgDbm+cC5Toksr66kx4/AuuJsFg==</x:t>
        </x:is>
      </x:c>
      <x:c r="C1144" s="3">
        <x:v>46176.6919328704</x:v>
      </x:c>
      <x:c r="D1144" s="4" t="inlineStr">
        <x:is>
          <x:t xml:space="preserve">HH-LKD-2186220318</x:t>
        </x:is>
      </x:c>
      <x:c r="E1144" s="5" t="inlineStr">
        <x:is>
          <x:t xml:space="preserve">Principal Software Engineer</x:t>
        </x:is>
      </x:c>
      <x:c r="F1144" s="6" t="inlineStr">
        <x:is>
          <x:t xml:space="preserve">Haystack</x:t>
        </x:is>
      </x:c>
      <x:c r="G1144" s="7">
        <x:v>46176.5806018518</x:v>
      </x:c>
      <x:c r="H1144" s="8" t="inlineStr">
        <x:is>
          <x:t xml:space="preserve">https://www.linkedin.com/company/wearehaystack</x:t>
        </x:is>
      </x:c>
      <x:c r="I1144" s="9" t="inlineStr">
        <x:is>
          <x:t xml:space="preserve">We're hiring on behalf of a Haystack partner!
The Role
Tackle complex technical challenges in delivering machine learning at enterprise scale
Design, build, and evolve reliable, secure, and cost-efficient platform capabilities
Work hands-on across enterprise repositories, improving shared services, CI/CD workflows, and infrastructure patterns
Conduct deep technical investigation of performance and scalability issues
Set platform strategy and standards for ML packaging, deployment, serving, and observability
Partner with Data Scientists to package, scale, and operationalize models
What You'll Need
Bachelor’s or Master’s degree in Computer Science, Software Engineering, or related discipline; 8+ years building and operating production platforms
Deep software engineering expertise in Python and distributed systems, with a track record of building production-grade services, libraries, and internal platforms
Linux fluency and scripting are required
Hands-on cloud platform leadership (AWS) with S3, Lambda, Batch, Step Functions, EventBridge, CloudWatch, and SNS/SQS
Experience with DevOps and CI/CD at scale, owning standards for automated build/test/deploy (e.g., Jenkins, Git-based workflows), containerization (Docker), release governance, and multi-environment promotion for ML-enabled workloads
Infrastructure as Code (CloudFormation, Terraform/OpenTofu) and platform reliability engineering for ML serving and data/feature pipelines
What's On Offer
Competitive base salary with potential for bonus or other variable compensation
Comprehensive health care coverage and emotional well-being support
Market-leading retirement and generous paid time off
Apply via Haystack today!</x:t>
        </x:is>
      </x:c>
    </x:row>
    <x:row r="1145" hidden="0">
      <x:c r="A1145" s="1" t="inlineStr">
        <x:is>
          <x:t xml:space="preserve">f205b0da-ce5f-f111-a825-6045bde8465b</x:t>
        </x:is>
      </x:c>
      <x:c r="B1145" s="2" t="inlineStr">
        <x:is>
          <x:t xml:space="preserve">WbFMdMhIbF42/3kWIVsHJgySOQiN2tz1HbSVyluFxYOQ85iFnzj0C4mwovlGvlRsbNoTxiwLYPtmq7HmMmevLQ==</x:t>
        </x:is>
      </x:c>
      <x:c r="C1145" s="3">
        <x:v>46177.1915393519</x:v>
      </x:c>
      <x:c r="D1145" s="4" t="inlineStr">
        <x:is>
          <x:t xml:space="preserve">HH-LKD-2187523059</x:t>
        </x:is>
      </x:c>
      <x:c r="E1145" s="5" t="inlineStr">
        <x:is>
          <x:t xml:space="preserve">Principal Software Engineer - Mastercard</x:t>
        </x:is>
      </x:c>
      <x:c r="F1145" s="6" t="inlineStr">
        <x:is>
          <x:t xml:space="preserve">Jobs via eFinancialCareers</x:t>
        </x:is>
      </x:c>
      <x:c r="G1145" s="7">
        <x:v>46177.1020717593</x:v>
      </x:c>
      <x:c r="H1145" s="8" t="inlineStr">
        <x:is>
          <x:t xml:space="preserve">https://www.linkedin.com/company/jobs-on-efinancialcareers</x:t>
        </x:is>
      </x:c>
      <x:c r="I1145" s="9" t="inlineStr">
        <x:is>
          <x: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Principal Software Engineer All About You
You are a top talent, result-oriented leader that is passionate about joining a like-minded team at Mastercard AI &amp; Decision Product Enablement (DPE). You thrive on solving complex engineering challenges at scale and have experience building high-speed streaming platforms or distributed systems at hyper-scaler-level performance, AI&amp;DPE is where you can make an outsized impact.
You want to be part of the team leading innovation at Mastercard and across the globe: Join us and be at the forefront of defining the next generation of our decision platform, handling billions of transactions daily, with stringent reliability and security requirements and 99.999% availability.
You want to make an impact at hyper scale: Build systems that protect and enable customers across a global network, with reliability and performance at enterprise scale.
You are experienced at streaming first architecture: Help evolve our high throughput, low latency data streams and decisioning pipelines as we advance Axon based streaming across the platform.
Your resume and experience shows a track-record of real, proven outcomes for real users: Ship capabilities that drive smarter, faster decisions—from real-time authorization to AI driven enrichment—powering both internal and market facing products.
You are a leader and will be part of growing and fostering our engineering excellence culture: Define opinionated frameworks, rigorous resiliency, and a builder mindset, supported by transparent roadmaps and product council governance.
You thrive in a collaborative culture: Collaborate with world-class engineers and data scientists to deploy AI models through fully automated pipelines, accelerate model ops, and pioneer agentic AI capabilities.
Role Overview
As the Principal Engineer in the AI &amp; Data Platform Engineering organization, you will provide technology leadership and strategic influence across enterprise-scale initiatives for the next generation Decision Management Platform. With deep architectural expertise and ability to collaborate across the organization, you will have the ability to drive innovation and engineering excellence. Key areas of focus include leveraging disruptive technologies in the real time AI inferencing and decisioning domain to improve product effectiveness, increase business agility, increase technical resilience and scalability, and lower cost of ownership. You will work closely with the technology executive, senior leaders and engineers to play an important pivotal role in shaping the overall AI &amp; DPE technology strategy for the wider AI &amp; DPE team.
Key Responsibilities
Enterprise Architecture &amp; Technical Leadership
Lead architectural design for complex, enterprise-wide initiatives spanning multiple services and programs.
Define and evolve service interactions, dependency models, and policies to ensure scalability, security, and resilience.
Partner with business and product leaders to architect and deliver new services that enable innovative products and bundles.
Customer Experience &amp; Platform Strategy
Own and improve the end-to-end customer experience across a portfolio of services and applications.
Simplify and optimize architecture strategies to balance cost, performance, and business value.
Apply judgment and experience to make trade-offs between competing priorities and technical constraints.
Thought Leadership &amp; Influence
Drive organization-wide initi</x:t>
        </x:is>
      </x:c>
    </x:row>
    <x:row r="1146" hidden="0">
      <x:c r="A1146" s="1" t="inlineStr">
        <x:is>
          <x:t xml:space="preserve">33227c12-795f-f111-a825-6045bde8465b</x:t>
        </x:is>
      </x:c>
      <x:c r="B1146" s="2" t="inlineStr">
        <x:is>
          <x:t xml:space="preserve">AseJy0ic4/i7VatqXk094H9vJkuwRLYvyuwNhWhVW9wJQSgdtG4+m2bUIgelqz/8cBWtGHyMayUcJ62gJUb13Q==</x:t>
        </x:is>
      </x:c>
      <x:c r="C1146" s="3">
        <x:v>46176.7651967593</x:v>
      </x:c>
      <x:c r="D1146" s="4" t="inlineStr">
        <x:is>
          <x:t xml:space="preserve">HH-LKD-2186269255</x:t>
        </x:is>
      </x:c>
      <x:c r="E1146" s="5" t="inlineStr">
        <x:is>
          <x:t xml:space="preserve">Principal Software Engineer (Connectivity)</x:t>
        </x:is>
      </x:c>
      <x:c r="F1146" s="6" t="inlineStr">
        <x:is>
          <x:t xml:space="preserve">Rheem Manufacturing Company</x:t>
        </x:is>
      </x:c>
      <x:c r="G1146" s="7">
        <x:v>46176.5698726852</x:v>
      </x:c>
      <x:c r="H1146" s="8" t="inlineStr">
        <x:is>
          <x:t xml:space="preserve">https://hdde.fa.us2.oraclecloud.com/hcmUI/CandidateExperience/en/sites/CX/job/3335</x:t>
        </x:is>
      </x:c>
      <x:c r="I1146" s="9" t="inlineStr">
        <x:is>
          <x:t xml:space="preserve">The Principal Software Engineer (Connectivity) will be responsible for the
development of software for the Connectivity module to connect with water
heating products and HVAC products, including requirements, design,
qualification, and life cycle support. Will work to implement and extend a
common connectivity and reusable architecture strategy within Rheem. This is a
key position on the electronic controls team within Rheem’s Advanced Technology
Integration organization, providing advanced technologies and systems solutions
for Rheem’s products and other business units.
This position will serve the Rheem Enterprise Division located in Indianapolis,
IN (Onsite).
At Rheem, we engineer products for life. For home life. For work life. For the
life of the planet we all share. Backed by over 100 years of expertise, we’re
passionate about product innovation and boldly committed to sustainability. Our
full line of global air and water solutions deliver reliable performance,
comfort and energy savings for residential and commercial applications
worldwide. From engineers to accountants, sales professionals to support
experts, Rheem depends on people to power our innovations. Join Rheem and help
shape the future of products that impact lives—every day.
Our Behavior Based Values set us apart:
 * Listening to Understand – Open mind, learning from others, accepting
   feedback, embracing the objective
 * Contributing Respectfully - Sharing opinions, valuing ideas, sharing opposing
   perspectives with respect
 * Thinking Creatively – Applying creativity, seeking improvements,
   understanding from the customers’ lens
 * Acting with Responsibility – Owning decisions and actions, acting with
   integrity, embracing accountability
Rheem is an Equal Opportunity Employer. Rheem encourages all qualified
candidates to apply, including those of any race, color, religion, gender,
gender identity or expression, sexual orientation, national origin, genetics,
disability, age, or veteran status. The job description above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Equivalent combination of
education, experience, and skills may supplement above minimum job requirements.
For U.S. Based jobs, please note that Rheem is unable to hire candidates to be
employed in the following states: Alaska, District of Columbia, Hawaii, Idaho,
Mississippi, Montana, New Mexico, North Dakota, or Vermont.
Rheem and its subsidiaries do not accept unsolicited resumes from recruiters or
employment agencies. In the absence of an executed Recruitment Services
Agreement, there will be no obligation to any referral compensation or recruiter
fee.</x:t>
        </x:is>
      </x:c>
    </x:row>
    <x:row r="1147" hidden="0">
      <x:c r="A1147" s="1" t="inlineStr">
        <x:is>
          <x:t xml:space="preserve">1c2f3758-885f-f111-a825-6045bde84182</x:t>
        </x:is>
      </x:c>
      <x:c r="B1147" s="2" t="inlineStr">
        <x:is>
          <x:t xml:space="preserve">55L8AcRCkqKfdLT8KFQcenMreugu6JAkbW7F4FRq3vwcq7BNfnnbRQeFERYhEbU3K/6E+yViwV+mlFgRIuDH0g==</x:t>
        </x:is>
      </x:c>
      <x:c r="C1147" s="3">
        <x:v>46176.8410763889</x:v>
      </x:c>
      <x:c r="D1147" s="4" t="inlineStr">
        <x:is>
          <x:t xml:space="preserve">HH-LKD-2186655681</x:t>
        </x:is>
      </x:c>
      <x:c r="E1147" s="5" t="inlineStr">
        <x:is>
          <x:t xml:space="preserve">Principal Software Engineer (Scrum Master) - Electrophysiology</x:t>
        </x:is>
      </x:c>
      <x:c r="F1147" s="6" t="inlineStr">
        <x:is>
          <x:t xml:space="preserve">Boston Scientific</x:t>
        </x:is>
      </x:c>
      <x:c r="G1147" s="7">
        <x:v>46176.760625</x:v>
      </x:c>
      <x:c r="H1147" s="8" t="inlineStr">
        <x:is>
          <x:t xml:space="preserve">https://www.linkedin.com/company/boston-scientific</x:t>
        </x:is>
      </x:c>
      <x:c r="I1147" s="9" t="inlineStr">
        <x:is>
          <x:t xml:space="preserve">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We are looking for a software engineer with a strong experience with agile methodologies to join our exciting and fast-paced development team. This dual role of software engineer and scrum master provides leadership with the team but also an opportunity to be hands on software development.
The Opal Mapping system centers around a real-time virtual world of the human heart. As a physician probes the heart with a catheter, the system generates an accurate anatomical model of the chamber. High-performance rendering and algorithmic techniques are vital to creating a stunning view and providing the physician with instant feedback.
Our tools include C++, OpenGL, GLSL, OpenCL, Qt, and Linux.
Key Responsibilities
Organize and facilitate all scrum ceremonies, including daily Stand-ups, sprint planning, sprint reviews, and retrospectives.
Architect, design, develop and release innovative high performance medical device software. 
Provide technical leadership to the team in software architecture and best in class software development methodologies and practices.
Solve difficult problems and always strive to make things better and achieve engineering excellence. 
Partner with other teams including marketing, systems engineering, QA, hardware and regulatory to understand requirements and bring the best solutions forward.
Requirements
Certified Scrum Master with previous experience in a scrum master role
A strong CS background, preferably BS/MS in Computer Science or equivalent experience.
Experience with having delivered successful mission critical products.
Expertise in C++, Linux, networking and cyber-security.
Strong experience in systems development.
Strong in solving complex problems and demonstrated ability to adapt, proactive and a positive influence to the rest of the team.
Excellent communication skills with the ability to adapt to the target audience.
Expertise in developing software using Scrum methodology.
In all actions, demonstrates a primary commitment to patient safety and product quality by maintaining compliance to the Quality Policy and all other documented quality processes and procedures.
Preferred Qualifications
Strong experience with architecting, designing and implementing medical device software.
Experience writing SW for embedded systems that interface with sensors.
Strong experience with development of network protocols (TCP/IP, HTTP, OpenSSL) and cybersecurity.
Working Conditions
Hybrid Work Mode
Travel 0-10%
About Our Product Opal Mapping System
http://www.bostonscientific.com/en-US/medical-specialties/electrophysiology/cardiac-mapping-system.html
Requisition ID: 623441
Minimum Salary: $ 106800
Maximum Salary: $ 202900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x:t>
        </x:is>
      </x:c>
    </x:row>
    <x:row r="1148" hidden="0">
      <x:c r="A1148" s="1" t="inlineStr">
        <x:is>
          <x:t xml:space="preserve">3da1dce6-ce5f-f111-a825-6045bde8465b</x:t>
        </x:is>
      </x:c>
      <x:c r="B1148" s="2" t="inlineStr">
        <x:is>
          <x:t xml:space="preserve">4LfYHVhpLFIl6KN4wNd8QB95oIiBQm0nEKbMAp7dGtmXFP30OiV4ttJgPAPnlBlqgl/BwXTP4RiEeFAk/haIzw==</x:t>
        </x:is>
      </x:c>
      <x:c r="C1148" s="3">
        <x:v>46177.1917824074</x:v>
      </x:c>
      <x:c r="D1148" s="4" t="inlineStr">
        <x:is>
          <x:t xml:space="preserve">HH-LKD-2187475130</x:t>
        </x:is>
      </x:c>
      <x:c r="E1148" s="5" t="inlineStr">
        <x:is>
          <x:t xml:space="preserve">Principal Software Test Engineer</x:t>
        </x:is>
      </x:c>
      <x:c r="F1148" s="6" t="inlineStr">
        <x:is>
          <x:t xml:space="preserve">Medtronic</x:t>
        </x:is>
      </x:c>
      <x:c r="G1148" s="7">
        <x:v>46177.0817361111</x:v>
      </x:c>
      <x:c r="H1148" s="8" t="inlineStr">
        <x:is>
          <x:t xml:space="preserve">https://www.linkedin.com/company/medtronic</x:t>
        </x:is>
      </x:c>
      <x:c r="I1148" s="9" t="inlineStr">
        <x:is>
          <x:t xml:space="preserve">We anticipate the application window for this opening will close on - 15 Jun 2026
At Medtronic you can begin a life-long career of exploration and innovation, while helping champion healthcare access and equity for all. You’ll lead with purpose, breaking down barriers to innovation in a more connected, compassionate world.
A Day in the Life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Medtronic is seeking a motivated and detail-oriented Principal Software Test Engineer to join our Affera Mapping and Ablation System team. This role is essential in supporting the testing and quality assurance processes to ensure the reliability and performance of our advanced medical devices.
The Principal Software Test Engineer will be an integral member in the Affera Software Team, working on cutting-edge technology in the electrophysiology field. This role offers a rare chance to be at the forefront of developing a groundbreaking technology that can disrupt the industry.
The ideal candidate has extensive experience designing, developing and testing real-time high-performance visualization applications. They will take ownership of key features while working collaboratively with other engineering teams, and are passionate about working on a product that will have a positive impact on the lives of millions.
About The Affera Mapping And Ablation System
The Affera Mapping and Ablation System is an innovative medical technology designed to treat patients with cardiac arrhythmias. The system involves advanced mapping techniques to create detailed images of the heart's electrical activity, helping physicians identify abnormal areas causing arrhythmias. Once identified, the Affera Ablation System delivers targeted energy to disrupt these abnormal signals, restoring normal heart rhythm.
Primary Responsibilities
Test the functionality and performance of the systems software 
Develop and execute manual test plans and scripts designed to detect problems 
Develop automated test scripts and help with test maintenance 
Ensure systems software meets technical and functional requirements 
Perform workflow analysis, document test results and recommend quality improvements 
Work with engineers to resolve software defects and diagnose/improve product configuration for current and future models. 
Required Qualifications
Bachelors degree and minimum 7 years of relevant experience
OR Master's degree with a minimum of 5 years relevant experience
OR PHD with 3 years relevant experience
Preferred Qualifications
Expert knowledge of Medical Product verification, IEC-62304 and FDA guidance in a technical discipline, preferably software related (Computer Science, Computer Engineering, Electrical Engineering) 
Experience debugging hardware with tools such as oscilloscope and function generators 
Experience writing, executing, and maintaining test automation scripts in Python or a comparable language. Experience should include automating functional, regression, and system-level test cases; working with test frameworks and reusable test libraries; analyzing logs and test results; debugging failures; and integrating automated tests into the broader verification workflow. 
Experience writing technical reports 
Experience using a tool or repository for managing test cases (Polarion, TFS, TestRail, JAMA etc 
Strong work ethic and entrepreneurial drive 
Ability to work with Systems, Mechanical, Electrical and Software engineers when discovering, documenting, and resolving integration issues. 
Ability to work with QA to ensure testing meets Quality and Regulatory needs. 
Ability to work effectively in a fast-paced, collaborative environment. 
Strong </x:t>
        </x:is>
      </x:c>
    </x:row>
    <x:row r="1149" hidden="0">
      <x:c r="A1149" s="1" t="inlineStr">
        <x:is>
          <x:t xml:space="preserve">4155505c-ab5f-f111-a825-6045bde8465b</x:t>
        </x:is>
      </x:c>
      <x:c r="B1149" s="2" t="inlineStr">
        <x:is>
          <x:t xml:space="preserve">7nxwJ2FUQUe7RVyc/qjkR8hfznA9XID//slDdL95qD5K9w9Cxw43up9qzwcuBTA8mcroaIvS6sa6lRqwsn+4NA==</x:t>
        </x:is>
      </x:c>
      <x:c r="C1149" s="3">
        <x:v>46177.0150694444</x:v>
      </x:c>
      <x:c r="D1149" s="4" t="inlineStr">
        <x:is>
          <x:t xml:space="preserve">HH-LKD-2186837887</x:t>
        </x:is>
      </x:c>
      <x:c r="E1149" s="5" t="inlineStr">
        <x:is>
          <x:t xml:space="preserve">Principal Systems Engineer</x:t>
        </x:is>
      </x:c>
      <x:c r="F1149" s="6" t="inlineStr">
        <x:is>
          <x:t xml:space="preserve">SAIC</x:t>
        </x:is>
      </x:c>
      <x:c r="G1149" s="7">
        <x:v>46176.8260069444</x:v>
      </x:c>
      <x:c r="H1149" s="8" t="inlineStr">
        <x:is>
          <x:t xml:space="preserve">https://eihu.fa.us8.oraclecloud.com/hcmUI/CandidateExperience/en/sites/CX/job/2613280</x:t>
        </x:is>
      </x:c>
      <x:c r="I1149" s="9" t="inlineStr">
        <x:is>
          <x:t xml:space="preserve"> SAIC is seeking a Principal Systems Engineer to support the TACNET Sustainment
Team who will assist and lead various efforts and initiatives involving our
tactical networks. Ideal candidate will help fleet and government customer in
high tempo situations to support and resolve issues in a methodical and swift
manner to restore critical mission essential services at sea. Person will work
closely with sustainment engineering team and development team to purpose and
engineer solutions to improve, modernize, and sustain afloat networks using an
agile methodology in a DevOps environment. Must be willing and interested in
learning new toolsets, templates and workflows as business needs evolve.
This role is Hybrid/Remote, must be local to San Diego, CA and okay with 10%
travel.
JOB DUTIES:
 * Provide System life cycle software engineering support for our NAVWAR and
   NIWC customers.
 * Focus primarily on software components loaded on supported tactical networks
   to sustain currently fielded CANES systems.
 * Includes analysis and modification to replace commercial off the shelf (COTS)
   components that are end of support (EOS) modifications to support new
   interfaces to other systems, and modifications to existing systems driven by
   customer requirements.
 * Provide troubleshooting assistance to Tier II and fleet users, either
   remotely or on site.
 * Analyze failure data, trouble reports, and other U.S. Navy Fleet
   communications to identify current system deficiencies.
 * Propose Solutions, conduct peer reviews, and work with production engineers
   to implement solutions.
 * Create and update engineering documentation and manage solutions through
   formal configuration management process.
 * Attend and participate in technical meetings, report on technical progress,
   prepare briefs and provide presentations.
 * Participation in Integrated Product Team (IPT), Technical Working Group) and
   engineering / design review meetings.
 * Support will encompass a range of capabilities, from system installations,
   configuration management enforcement, system sustainment and upgrades,
   distance support, and emergent onsite Casualty Report (CASREP) support as
   needed for the warfighters.
 * Engineering solutions will primarily be for Windows and Redhat/Linux based
   operating systems.
 * Provide root cause analysis and be comfortable recommending permanent
   configuration changes when necessary.
 * Develop, integrate, test, debug, and tune complex Software solutions designed
   to satisfy customer requirements.
 * Experience in developing and applying pattern-based architecture, governance
   and security to system changes and deployments.
 * Experience utilizing the Atlassian suite of tools to include JIRA supporting
   agile and sprint-based operations.
 * Leadership experience in the development and deployment of source code across
   multiple classification levels and environments.
 * Experience in creating or expressing low level work product activities and
   estimating durations with intent to aide creation of scope documents and
   schedules.
 * Work in cooperation with external partners, including consultants, agencies
   and vendors, to troubleshoot intra-system issues, and to assist with system
   integration design solutions.
 * Strong development and support skills with experience in object-oriented
   programming as applicable to web-based programming languages.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x:t>
        </x:is>
      </x:c>
    </x:row>
    <x:row r="1150" hidden="0">
      <x:c r="A1150" s="1" t="inlineStr">
        <x:is>
          <x:t xml:space="preserve">41d69f05-415f-f111-a825-6045bde8465b</x:t>
        </x:is>
      </x:c>
      <x:c r="B1150" s="2" t="inlineStr">
        <x:is>
          <x:t xml:space="preserve">v6UZW6KUNdunPQzqy8RcNqZFLE+cJA6zXSgFFfX3ajysAnK9BO5ciMaHdly4Y/+lMvmHGfDYHhiQM9l5uAab+g==</x:t>
        </x:is>
      </x:c>
      <x:c r="C1150" s="3">
        <x:v>46176.4865625</x:v>
      </x:c>
      <x:c r="D1150" s="4" t="inlineStr">
        <x:is>
          <x:t xml:space="preserve">HH-LKD-2185828903</x:t>
        </x:is>
      </x:c>
      <x:c r="E1150" s="5" t="inlineStr">
        <x:is>
          <x:t xml:space="preserve">Principal Systems Engineer - Algorithms (ONSITE)</x:t>
        </x:is>
      </x:c>
      <x:c r="F1150" s="6" t="inlineStr">
        <x:is>
          <x:t xml:space="preserve">Collins Aerospace</x:t>
        </x:is>
      </x:c>
      <x:c r="G1150" s="7">
        <x:v>46176.3968518519</x:v>
      </x:c>
      <x:c r="H1150" s="8" t="inlineStr">
        <x:is>
          <x:t xml:space="preserve">https://www.linkedin.com/company/collins-aerospace</x:t>
        </x:is>
      </x:c>
      <x:c r="I1150" s="9" t="inlineStr">
        <x:is>
          <x:t xml:space="preserve">Date Posted:
2026-06-02
Country:
United States of America
Location:
US-CA-FULLERTON-676 ~ 1801 Hughes Dr ~ BLDG 676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Raytheon Company, Managed By Collins Aerospace
At RTX, the world's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an RTX company,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We are looking for Principal Systems Engineers in Algorithms to support the Joint Precision Approach and Landing System (JPALS) program.
This individual will be required to run and test modeling and simulation of algorithmic models using Simulink and MATLAB. The work is highly technical, and the individual must be comfortable with documenting equations, derivation, and generation of plots in MATLAB. The individual must be comfortable with data and statistical analysis. The successful candidate must be able to work on individual tasks under limited supervision, or with a team to achieve operational targets and must have the ability to communicate and collaborate with parties within and outside of own job function. Eventually the candidate may be responsible for helping to provide guidance, coaching and training to other employees within their job area.
What You Will Do
Develop algorithms, tools and models for the JPALS program
Provide guidance to the team to conduct analysis for system trouble shooting and analysis
Conduct independent research and analysis
Draft technical papers and algorithm descriptions
Lead technical discussion with customers and team
Sign-on Bonus Eligible
Qualifications You Must Have
Proficient in MATLAB; code optimization and numerical stability
Proficient in basic software development principles – configuration control, collaborative development, formal processes
Proficient in reading and developing algorithm descriptions, mathematical expressions and derivations, matrix manipulations, outlier analysis, and system level analysis
Proficient in performing data analysis and problem solving (e.g. anomaly investigation)Proficient technical writing and oral communication
Experience performing model driven design using Simulink and auto generated code
Understands the systems engineering discipline
Typically requires a degree in Science, Technology, Engineering or Mathematics (STEM) and minimum 8 years prior relevant experience or an Advanced Degree in a related field and minimum 5 years of experience
Qualifications We Prefer
Experience performing complex statistical analysis and/or mathematical modeling
Experience with development of solutions to GPS Navigation Systems and Global Navigation Satellite Systems (GNSS) theory
Familiar with requirement development and sell off
Willingness to travel and do field work
What We Offer
Medical, dental, and vision insurance
Three weeks of vacation for newly hired employees
Generous 401(k) plan that includes employer matching funds and separate employer retirement contribution, including a Lifetime Income Strategy option
Tuiti</x:t>
        </x:is>
      </x:c>
    </x:row>
    <x:row r="1151" hidden="0">
      <x:c r="A1151" s="1" t="inlineStr">
        <x:is>
          <x:t xml:space="preserve">d632370b-415f-f111-a825-6045bdc62249</x:t>
        </x:is>
      </x:c>
      <x:c r="B1151" s="2" t="inlineStr">
        <x:is>
          <x:t xml:space="preserve">5aqlL/ZV50FQ4qpCbR186FI5zbC93AZc0BSI46Eug3RHeOjpjzlk7Zwvg3RogSIcbKwtC6ZOrAruZP1k46Ta+w==</x:t>
        </x:is>
      </x:c>
      <x:c r="C1151" s="3">
        <x:v>46176.4865740741</x:v>
      </x:c>
      <x:c r="D1151" s="4" t="inlineStr">
        <x:is>
          <x:t xml:space="preserve">HH-LKD-2185833314</x:t>
        </x:is>
      </x:c>
      <x:c r="E1151" s="5" t="inlineStr">
        <x:is>
          <x:t xml:space="preserve">Principal Systems Engineer – Boeing Displays Certification Focal (Onsite)</x:t>
        </x:is>
      </x:c>
      <x:c r="F1151" s="6" t="inlineStr">
        <x:is>
          <x:t xml:space="preserve">Collins Aerospace</x:t>
        </x:is>
      </x:c>
      <x:c r="G1151" s="7">
        <x:v>46176.3968518519</x:v>
      </x:c>
      <x:c r="H1151" s="8" t="inlineStr">
        <x:is>
          <x:t xml:space="preserve">https://www.linkedin.com/company/collins-aerospace</x:t>
        </x:is>
      </x:c>
      <x:c r="I1151" s="9" t="inlineStr">
        <x:is>
          <x:t xml:space="preserve">Date Posted:
2026-06-02
Country:
United States of America
Location:
US-IA-CEDAR RAPIDS-131 ~ 5450 C Ave NE ~ BLDG 131
Position Role Type:
Onsite
U.S. Citizen, U.S. Person, or Immigration Status Requirements: 
The company will offer immigration sponsorship for this position, if needed. The company will not seek an export authorization for this role.
Security Clearance Type: 
None/Not Required
Security Clearance Status: 
Not Required
At RTX, the world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Come join the Boeing Platforms department engineering team as a Principal Systems Engineer with focus on ARP-4754 Systems Certification. Our team of engineers design state-of-the-art, industry-leading flight displays for the flight decks of large commercial airplanes, such as the Boeing 787.
As a Certification Focal in our department, you will be responsible for the coordination of program-level certification activities, with primary emphasis on systems certification, overseeing the development of program plans to support certification objectives, coordination of DA reviews, readiness reviews, and directly supporting FAA/EASA Certification Compliance Finders (ODA / TCRs / DERs / E-UMs).
What You Will Do:
Be the primary interface with external customers and Certification Compliance Finders in support of systems certification activities, such as certification documents and audit certification support. 
Coordinate certification activities, including project management for bidding, estimating, tracking and reporting on technical scope, cost and schedule. Proactively identify and manage risk associated with the certification aspects of displays programs. 
Be the primary point of contact for the project team for questions against process, plans, standards, and policies. Has advanced knowledge of systems certification. 
Perform technical coordination with various teams, including, but not limited to, customers (internal and external), systems engineers, hardware engineers, software engineers, partner suppliers, safety engineers, and program managers. Understands dependencies between domains and related impacts. 
Demonstrate good judgement by quickly assessing the cost, benefit and risks of decisions, and apply critical thinking and sound logic to make well-informed decisions. Problems encountered are difficult and often complex and undefined and impact multiple domains. Has broad ownership of tasks, of which may have significant impact on the project. 
Present information effectively to external and internal leaders of varying levels and anticipate possible questions. 
Mentor other team members and help them develop in areas such as certification, systems engineering, software engineering and process compliance. Champion creating training materials and opportunities for knowledge transfer. 
May assist with other systems engineering team activities when certification work is reduced at certain periods during the development life cycle; systems engineering team activities may include requirements capture, system design and modeling, integrating with hardware and software components, system validation and verification. 
Up to 25% travel as needed. 
Qualifications You Must Have:
Typically requires a degree in Science, Technology, Engineering or Ma</x:t>
        </x:is>
      </x:c>
    </x:row>
    <x:row r="1152" hidden="0">
      <x:c r="A1152" s="1" t="inlineStr">
        <x:is>
          <x:t xml:space="preserve">7efe870c-d35f-f111-a825-6045bdc62249</x:t>
        </x:is>
      </x:c>
      <x:c r="B1152" s="2" t="inlineStr">
        <x:is>
          <x:t xml:space="preserve">QIzlwuvqpZSJIOgNATgclvyJDO/TPLcE9/q4minSlv4HljHYskJw4JIkufPv7OoonQj2OaonTwoW2Ykgy+OAUw==</x:t>
        </x:is>
      </x:c>
      <x:c r="C1152" s="3">
        <x:v>46177.2123842593</x:v>
      </x:c>
      <x:c r="D1152" s="4" t="inlineStr">
        <x:is>
          <x:t xml:space="preserve">HH-LKD-4420157459</x:t>
        </x:is>
      </x:c>
      <x:c r="E1152" s="5" t="inlineStr">
        <x:is>
          <x:t xml:space="preserve">Principal Workday Solutions Architect</x:t>
        </x:is>
      </x:c>
      <x:c r="F1152" s="6" t="inlineStr">
        <x:is>
          <x:t xml:space="preserve">WD</x:t>
        </x:is>
      </x:c>
      <x:c r="G1152" s="7">
        <x:v>46177</x:v>
      </x:c>
      <x:c r="H1152" s="8" t="inlineStr">
        <x:is>
          <x:t xml:space="preserve">https://www.linkedin.com/jobs/view/principal-workday-solutions-architect-at-wd-4420157459?position=46&amp;pageNum=0&amp;refId=UXqLDoEhXdPk7q1dIX7PEQ%3D%3D&amp;trackingId=lZeYcZuncpBVf43QgCEh5Q%3D%3D</x:t>
        </x:is>
      </x:c>
      <x:c r="I1152" s="9" t="inlineStr">
        <x:is>
          <x:t xml:space="preserve"> At WD, our vision is to power global innovation and push the boundaries of technology to make what you thought was once impossible, possible.   At our core, WD is a company of problem solvers. People achieve extraordinary things given the right technology. For decades, we’ve been doing just that—our technology helped people put a man on the moon and capture the first-ever picture of a black hole.   We offer an expansive portfolio of technologies, HDDs, and platforms for business, creative professionals, and consumers alike under our Western Digital®, WD®, and WD_BLACK™.   We are a key partner to some of the largest and highest-growth organizations in the world. From enabling systems to make cities safer and more connected, to powering the data centers behind many of the world’s biggest companies and hyperscale cloud providers, to meeting the massive and ever-growing data storage needs of the AI era, WD is fueling a brighter, smarter future.   Today’s exceptional challenges require your unique skills. Together, we can build the future of data storage.    Job Description   We are seeking a Principal Workday Solutions Architect who is highly analytical, possess strong problem-solving abilities, and have excellent communication skills. Previous experience with Workday and a track record of successful HR technology projects are required. This role offers opportunities to lead innovative projects and further develop your professional skills in a collaborative environment.   ESSENTIAL DUTIES AND RESPONSIBILITIES:    - Stakeholder Collaboration: Collaborate with HR business teams and Workday IT experts on system design decisions, user experience, complex issue resolution, and process design.   - Solution Design: Lead the design and implementation of Workday solutions to meet business needs, acting as a subject matter expert for various Workday modules. Conceptualize designs and end-to-end processes, providing expert guidance on best practices and system optimization.   - Technical Guidance: Provide technical leadership, drive Workday process enhancements, troubleshoot complex issues, and ensure the architecture addresses all stakeholder concerns and enterprise-wide goals.   - Continuous Improvement: Stay up-to-date on Workday releases and trends, identifying opportunities to improve the process of delivering solutions.   Qualifications   REQUIRED:    - Bachelor Degree in IT, Computer Science and/or equivalent.  - Business acumen: A strong understanding of HR business processes and how technology can be leveraged to improve them.  - Communication and collaboration: Excellent communication and interpersonal skills to work effectively with stakeholders at different levels in the company and cross-functional teams - Deep Workday expertise: .In-depth knowledge of Workday modules, such as Core HCM, Security, Advanced Compensation, Benefits, Talent, and Payroll.  - Technical proficiency: Strong ability to translate business needs into technical solutions, including a strong understanding of Workday architecture, system logic and configuration.  - Problem-solving skills: Proven ability to troubleshoot and resolve complex technical and functional issues      - Relevant years of recent experience working on Workday for a global professional services environment, specifically in support of HR functions.  - Excel in translation technical solution that is meaningful to HR and leadership.  - Experience in project delivery framework practices, including agile, iterative and waterfall project delivery methodologies.  - Familiarity with Artificial Intelligence (AI) and its subsets will be an added advantage - Good exposure of senior stakeholder management skills.  Salary Ranges: 157,700.00-210,300.00    Additional Information   WD is committed to providing equal opportunities to all applicants and employees and will not discriminate against any applicant or employee based on their race, color, ancestry, religion (including religious dress and groomin</x:t>
        </x:is>
      </x:c>
    </x:row>
    <x:row r="1153" hidden="0">
      <x:c r="A1153" s="1" t="inlineStr">
        <x:is>
          <x:t xml:space="preserve">82d69851-cf5f-f111-a825-6045bdc62249</x:t>
        </x:is>
      </x:c>
      <x:c r="B1153" s="2" t="inlineStr">
        <x:is>
          <x:t xml:space="preserve">aYXV7yRtaSDd98JapC8ahMbRjg/vA9TeugBFm1qJigACEw1djxMBzI1SAA82w68MuPOkIDHtftk/4q2lA7ps9A==</x:t>
        </x:is>
      </x:c>
      <x:c r="C1153" s="3">
        <x:v>46177.1938541667</x:v>
      </x:c>
      <x:c r="D1153" s="4" t="inlineStr">
        <x:is>
          <x:t xml:space="preserve">HH-LKD-2187474710</x:t>
        </x:is>
      </x:c>
      <x:c r="E1153" s="5" t="inlineStr">
        <x:is>
          <x:t xml:space="preserve">Procurement Analyst</x:t>
        </x:is>
      </x:c>
      <x:c r="F1153" s="6" t="inlineStr">
        <x:is>
          <x:t xml:space="preserve">Jobs via Dice</x:t>
        </x:is>
      </x:c>
      <x:c r="G1153" s="7">
        <x:v>46177.0706018519</x:v>
      </x:c>
      <x:c r="H1153" s="8" t="inlineStr">
        <x:is>
          <x:t xml:space="preserve">https://www.linkedin.com/company/jobs-via-dice</x:t>
        </x:is>
      </x:c>
      <x:c r="I1153" s="9" t="inlineStr">
        <x:is>
          <x:t xml:space="preserve">Procurement Analyst (IT Strategy &amp; Projects)
Location: Phoenix, Arizona - Hybrid
Payrate: $34.88/hour on W2
Employment Type: Contract to Hire
Role Overview
The Procurement Analyst will support IT strategy and project initiatives by managing software procurement activities, vendor relationships, contract negotiations, licensing compliance, and financial analysis. The role requires expertise in IT software procurement and the ability to collaborate with technical, legal, and business stakeholders.
Required Skills
Minimum 3 years of experience in IT software procurement.
Preferred Skills
IT Asset Lifecycle &amp; Licensing Expertise: Deep functional knowledge of SaaS, PaaS, RaaS, and IaaS licensing models. Understanding of per-user, per-core, and consumption-based entitlements to prevent overspending and audit risks. Proficiency in the ISO-9902 Cloud Procurement Framework.
Strategic Negotiation: Proven ability to negotiate high-value contracts, including pricing, Service Level Agreements (SLAs), data sovereignty clauses, and renewal caps.
Technical Project Management: Ability to manage a procurement pipeline as a project, including milestone planning, stakeholder management, and alignment of procurement timelines with technical rollout schedules.
Complex RFP/RFQ Development: Experience drafting and evaluating complex solicitations for enterprise-level IT services, ensuring Statements of Work (SOWs) are technically sound and legally enforceable.
Financial &amp; Data Literacy: Ability to conduct Total Cost of Ownership (TCO) and Return on Investment (ROI) analyses to justify multi-year technology investments to executive leadership.
Certifications / Education / Additional Skills
Relevant certifications in procurement, project management, or IT asset management are preferred.
Strong analytical, communication, and stakeholder management skills.
Experience working with enterprise software vendors and contract management processes.
Knowledge of cloud procurement and software licensing compliance best practices.</x:t>
        </x:is>
      </x:c>
    </x:row>
    <x:row r="1154" hidden="0">
      <x:c r="A1154" s="1" t="inlineStr">
        <x:is>
          <x:t xml:space="preserve">9f509857-cf5f-f111-a825-6045bdc62249</x:t>
        </x:is>
      </x:c>
      <x:c r="B1154" s="2" t="inlineStr">
        <x:is>
          <x:t xml:space="preserve">pEVhmW5KE/Qh3fa+TH7oCgc9+gNl4UePCOwUGvjT9aGnVX7uOPFMejqzXqvBlBDF7y7zP87wMOYp0v98ktdZbw==</x:t>
        </x:is>
      </x:c>
      <x:c r="C1154" s="3">
        <x:v>46177.1940277778</x:v>
      </x:c>
      <x:c r="D1154" s="4" t="inlineStr">
        <x:is>
          <x:t xml:space="preserve">HH-LKD-2187477693</x:t>
        </x:is>
      </x:c>
      <x:c r="E1154" s="5" t="inlineStr">
        <x:is>
          <x:t xml:space="preserve">Procurement Analyst</x:t>
        </x:is>
      </x:c>
      <x:c r="F1154" s="6" t="inlineStr">
        <x:is>
          <x:t xml:space="preserve">Jobs via Dice</x:t>
        </x:is>
      </x:c>
      <x:c r="G1154" s="7">
        <x:v>46177.0705902778</x:v>
      </x:c>
      <x:c r="H1154" s="8" t="inlineStr">
        <x:is>
          <x:t xml:space="preserve">https://www.linkedin.com/company/jobs-via-dice</x:t>
        </x:is>
      </x:c>
      <x:c r="I1154" s="9" t="inlineStr">
        <x:is>
          <x:t xml:space="preserve">Dice is the leading career destination for tech experts at every stage of their careers. Our client, PTR Global, is seeking the following. Apply via Dice today!
THIS JOB DESCRIPTION WAS CREATED BY AI, REVIEW BEFORE POSTING
Position: Procurement Analyst
Location: Plano, Texas
Duration: Contract
Job ID: 177373
Job Overview:
The Tactical Procurement Team within Indirect Procurement Shared Services (IPSS) is seeking a Procurement Analyst to support and enhance procurement operations. This role involves performing tactical tasks to supplement the IPSS Strategic Sourcing Groups. Responsibilities include benchmarking activities, purchase requisition and order issuance, supplier diversity initiatives, processing NDA requests, and maintaining purchase orders. The ideal candidate will bring strong procurement experience, analytical skills, and the ability to manage high-volume, low-risk requests.
Responsibilities:
Manage the Procure to Pay (P2P) process for high-volume, low-risk requests.
Review and process purchase requisitions.
Oversee purchase order (PO) management and revisions.
Troubleshoot issues related to requisitions, POs, invoicing, and supplier onboarding.
Support the development and execution of contractual documents, including Non-Disclosure Agreements (NDAs) and service agreements.
Collaborate with the internal contract administration group to manage incoming contract requests.
Qualifications:
Bachelor's degree in Business Administration, Supply Chain, Marketing, or a related field.
Proven procurement experience. SAP Ariba
Strong strategic, analytical, and project management skills.
Excellent collaboration, communication, and influencing skills.
Preferred Qualifications:
Understanding of contract processes.
Experience in the automotive industry.
About PTR Global: PTR Global is a leading provider of information technology and workforce solutions. PTR Global has become one of the largest providers in its industry, with over 5000 professionals providing services across the U.S. and Canada. For more information visit ;br&gt;
At PTR Global, we understand the importance of your privacy and security. We NEVER ASK job applicants to:
Pay any fee to be considered for, submitted to, or selected for any opportunity.
Purchase any product, service, or gift cards from us or for us as part of an application, interview, or selection process.
Provide sensitive financial information such as credit card numbers or banking information. Successfully placed or hired candidates would only be asked for banking details after accepting an offer from us during our official onboarding processes as part of payroll setup.
Pay Range: $25 - $29
The specific compensation for this position will be determined by several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PTO, sick leave, and other benefits mandated by applicable state or localities where you reside or work.
If you receive a suspicious message, email, or phone call claiming to be from PTR Global do not respond or click on any links. Instead, contact us directly at +1 . To report any concerns, please email us at</x:t>
        </x:is>
      </x:c>
    </x:row>
    <x:row r="1155" hidden="0">
      <x:c r="A1155" s="1" t="inlineStr">
        <x:is>
          <x:t xml:space="preserve">a3adeffb-9c5f-f111-a825-6045bde84182</x:t>
        </x:is>
      </x:c>
      <x:c r="B1155" s="2" t="inlineStr">
        <x:is>
          <x:t xml:space="preserve">MON6TEYiVhp35XVfJoSxDLxTA/oW+CARmMkO9BfYB5RzCZyxaLbHtvX2cZXp3W5s85nsNqlS3GrUHROYi9hjRg==</x:t>
        </x:is>
      </x:c>
      <x:c r="C1155" s="3">
        <x:v>46176.9436458333</x:v>
      </x:c>
      <x:c r="D1155" s="4" t="inlineStr">
        <x:is>
          <x:t xml:space="preserve">HH-LKD-2186850060</x:t>
        </x:is>
      </x:c>
      <x:c r="E1155" s="5" t="inlineStr">
        <x:is>
          <x:t xml:space="preserve">Procurement Analyst</x:t>
        </x:is>
      </x:c>
      <x:c r="F1155" s="6" t="inlineStr">
        <x:is>
          <x:t xml:space="preserve">Jobs via Dice</x:t>
        </x:is>
      </x:c>
      <x:c r="G1155" s="7">
        <x:v>46176.8206018519</x:v>
      </x:c>
      <x:c r="H1155" s="8" t="inlineStr">
        <x:is>
          <x:t xml:space="preserve">https://www.linkedin.com/company/jobs-via-dice</x:t>
        </x:is>
      </x:c>
      <x:c r="I1155" s="9" t="inlineStr">
        <x:is>
          <x:t xml:space="preserve">Dice is the leading career destination for tech experts at every stage of their careers. Our client, ePace Technologies, Inc, is seeking the following. Apply via Dice today!
What we’re looking for:
The Tactical Procurement Team within Indirect Procurement Shared Services [IPSS] is responsible for supplementing the IPSS Strategic Sourcing Groups by performing any tasks that are identified and deemed as “’Tactical” work.
These tasks include but are not limited to the following: Performing simple benchmarking activities, assisting with PR/PO issuance and operations tasks, assisting with supplier diversity initiatives, assisting with simple amendments, processing NDA requests, completing Purchase Order revisions and maintenance, etc.
Requirements: What you’ll be doing:
Manage our Procure to Pay (P2P) process for high volume, low risk request.
Review and process purchase requisitions.
PO management.
Troubleshoot internal stakeholder and supplier issues with requisition, PO/invoicing and/or supplier onboarding.
Supporting the development and execution of contractual documents including Non-Disclosure, Services and other agreements as necessary to support Procurement and business needs.
Work with internal contract administration group to initiate/manage incoming contract requests.
Qualifications/ What you bring (Must Haves):
Bachelor''s degree with emphasis in Business Administration, Supply Chain or Marketing.
Procurement experience.
Knowledge of strategic, analytical and project management skills.
Knowledge of collaboration, communication and influencing skills.
Added bonus if you have (Preferred):
Familiarity with SAP Ariba.
Familiarity of contract processes.
Automotive industry experience.</x:t>
        </x:is>
      </x:c>
    </x:row>
    <x:row r="1156" hidden="0">
      <x:c r="A1156" s="1" t="inlineStr">
        <x:is>
          <x:t xml:space="preserve">dedbc296-9c5f-f111-a825-6045bde8465b</x:t>
        </x:is>
      </x:c>
      <x:c r="B1156" s="2" t="inlineStr">
        <x:is>
          <x:t xml:space="preserve">QPx8AIbTxFco53gpN1tZ21efd2NvDX4DUAXY53JKkTkSeP73zMAnEvtnoaHb2iquuW5qogSmF1BFXProNDU72A==</x:t>
        </x:is>
      </x:c>
      <x:c r="C1156" s="3">
        <x:v>46176.9416666667</x:v>
      </x:c>
      <x:c r="D1156" s="4" t="inlineStr">
        <x:is>
          <x:t xml:space="preserve">HH-LKD-2186888134</x:t>
        </x:is>
      </x:c>
      <x:c r="E1156" s="5" t="inlineStr">
        <x:is>
          <x:t xml:space="preserve">Procurement Analyst</x:t>
        </x:is>
      </x:c>
      <x:c r="F1156" s="6" t="inlineStr">
        <x:is>
          <x:t xml:space="preserve">Caterpillar Inc.</x:t>
        </x:is>
      </x:c>
      <x:c r="G1156" s="7">
        <x:v>46176.8562615741</x:v>
      </x:c>
      <x:c r="H1156" s="8" t="inlineStr">
        <x:is>
          <x:t xml:space="preserve">https://www.linkedin.com/company/caterpillar-inc</x:t>
        </x:is>
      </x:c>
      <x:c r="I1156" s="9" t="inlineStr">
        <x:is>
          <x:t xml:space="preserve">Career Area
Procurement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Caterpillar’s Indirect Procurement organization within the Global Finance Services Division (GFSD) is seeking a Procurement Analyst to support sourcing and purchasing activities across multiple U.S.-based facilities.
This role is a key enabler within the procurement organization, providing analytics, process support, and operational expertise to indirect procurement buyers. You will play an important role in improving day-to-day procurement execution, supporting supplier performance, and identifying opportunities to enhance processes through data-driven insights and modern tools.
This position is well-suited for a candidate who enjoys working at the intersection of procurement and data analytics, with the ability to bring fresh perspectives and innovative solutions to an evolving function.
What You Will Do
Support procurement operations including requisitions, sourcing activities, cost/price analysis, and purchase order execution
Provide analytical support to buyers by developing insights related to cost, supplier performance, and procurement processes
Leverage tools such as Excel, procurement systems (e.g., Coupa, Guided Buying/NextGen), and emerging solutions to improve efficiency and visibility
Analyze and maintain procurement processes, identifying opportunities for continuous improvement and optimization
Support supplier-related activities including issue resolution, performance tracking, and workflow management
Assist in pricing support and supplier selection activities for internal stakeholders
Monitor order and shipment activity to ensure assurance of supply and timely execution
Contribute to initiatives focused on improving procurement tools, processes, and data utilization across the organization
Explore and support the use of AI-enabled tools and digital solutions to enhance procurement effectiveness
What You Have
Data-Driven Decision Making: Ability to gather, analyze, and interpret data to support procurement decisions
Analytical Thinking: Strong problem-solving skills with the ability to identify root causes and recommend solutions
Effective Communication: Ability to clearly communicate insights and collaborate with internal stakeholders
Project Management: Ability to manage multiple priorities and support process improvement initiatives
Procurement Knowledge: Working knowledge of procurement processes, including sourcing, purchasing, and approval workflows
What Will Set You Apart
Experience in procurement analytics, procurement operations, or buyer support roles
Strong proficiency in Excel and data analysis tools
Experience with procurement platforms such as Coupa, Guided Buying, or similar systems
Demonstrated ability to identify process improvements and challenge existing ways of working
Interest in or experience using AI-enabled tools (e.g., Copilot) to improve workflows and productivity
Ability to quickly learn new systems and adapt in a fast-paced environment
Additional Information
Location: Corinth, MS or Mossville, IL
Travel: Minimal
Summary Pay Range
$89,210.00 - $133,810.00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Medical, dental, and vision b</x:t>
        </x:is>
      </x:c>
    </x:row>
    <x:row r="1157" hidden="0">
      <x:c r="A1157" s="1" t="inlineStr">
        <x:is>
          <x:t xml:space="preserve">017b7ee5-9c5f-f111-a825-6045bdc62484</x:t>
        </x:is>
      </x:c>
      <x:c r="B1157" s="2" t="inlineStr">
        <x:is>
          <x:t xml:space="preserve">658H8rMBzXBubWjb56T/0dyL5SNzbGDwnA7LL7LT09zaKEL/uIXOZS9NwoTmDuCLeMH1xraOnmgw1oqluXBdhA==</x:t>
        </x:is>
      </x:c>
      <x:c r="C1157" s="3">
        <x:v>46176.9432175926</x:v>
      </x:c>
      <x:c r="D1157" s="4" t="inlineStr">
        <x:is>
          <x:t xml:space="preserve">HH-LKD-2186845713</x:t>
        </x:is>
      </x:c>
      <x:c r="E1157" s="5" t="inlineStr">
        <x:is>
          <x:t xml:space="preserve">Procurement Analyst (Entry Level)</x:t>
        </x:is>
      </x:c>
      <x:c r="F1157" s="6" t="inlineStr">
        <x:is>
          <x:t xml:space="preserve">Jobs via Dice</x:t>
        </x:is>
      </x:c>
      <x:c r="G1157" s="7">
        <x:v>46176.8207060185</x:v>
      </x:c>
      <x:c r="H1157" s="8" t="inlineStr">
        <x:is>
          <x:t xml:space="preserve">https://www.linkedin.com/company/jobs-via-dice</x:t>
        </x:is>
      </x:c>
      <x:c r="I1157" s="9" t="inlineStr">
        <x:is>
          <x:t xml:space="preserve">Dice is the leading career destination for tech experts at every stage of their careers. Our client, AVA Consulting, is seeking the following. Apply via Dice today!
AVA Consulting is seeking a Procurement Analyst
Location: Plano, TX
U.S. Citizens and those authorized to work in the U.S. are encouraged to apply. We are unable to sponsor at this time.
Company Background: Our client, a major employer in the area, is looking for a Procurement Analyst to be part of its team in its North American operations.
Description:
The Tactical Procurement Team within Indirect Procurement Shared Services is responsible for supplementing the IPSS Strategic Sourcing Groups by performing any tasks that are identified and deemed as "'Tactical work.
These tasks include but are not limited to the following: Performing simple benchmarking activities, assisting with PR/PO issuance and operations tasks, assisting with supplier diversity initiatives, assisting with simple amendments, processing NDA requests, completing Purchase Order revisions and maintenance, etc.
Responsibilities:
Manage our Procure to Pay (P2P) process for high volume, low risk request.
Review and process purchase requisitions.
PO management.
Troubleshoot internal stakeholder and supplier issues with requisition, PO/invoicing and/or supplier onboarding.
Supporting the development and execution of contractual documents including Non-Disclosure, Services and other agreements as necessary to support Procurement and business needs.
Work with internal contract administration group to initiate/manage incoming contract requests.
Requirement:
Required Skills:
Bachelor's degree with emphasis in Business Administration, Supply Chain or Marketing.
1-5 years of experience of experience required
Procurement experience.
Knowledge of strategic, analytical and project management skills.
Knowledge of collaboration, communication and influencing skills.
Preferred Skills:
Familiarity with SAP Ariba.
Familiarity of contract processes.
Automotive industry experience.
NOTE: Interested Candidates can apply by sending their Updated Resume and Contact Details.
Ron Tolson
AVA Consulting
Fax:
Web:</x:t>
        </x:is>
      </x:c>
    </x:row>
    <x:row r="1158" hidden="0">
      <x:c r="A1158" s="1" t="inlineStr">
        <x:is>
          <x:t xml:space="preserve">34b18f40-cf5f-f111-a825-6045bde8465b</x:t>
        </x:is>
      </x:c>
      <x:c r="B1158" s="2" t="inlineStr">
        <x:is>
          <x:t xml:space="preserve">BbPLs1dowrw0092OWpLpNvzuLZMxwJylMy+BBqdTpyLJzGF+ve3r6UCBrc3NPnuWObBuub8zXM8/EwQeUeVJmg==</x:t>
        </x:is>
      </x:c>
      <x:c r="C1158" s="3">
        <x:v>46177.1935185185</x:v>
      </x:c>
      <x:c r="D1158" s="4" t="inlineStr">
        <x:is>
          <x:t xml:space="preserve">HH-LKD-2187471116</x:t>
        </x:is>
      </x:c>
      <x:c r="E1158" s="5" t="inlineStr">
        <x:is>
          <x:t xml:space="preserve">Procurement Analyst 2</x:t>
        </x:is>
      </x:c>
      <x:c r="F1158" s="6" t="inlineStr">
        <x:is>
          <x:t xml:space="preserve">Jobs via Dice</x:t>
        </x:is>
      </x:c>
      <x:c r="G1158" s="7">
        <x:v>46177.0706365741</x:v>
      </x:c>
      <x:c r="H1158" s="8" t="inlineStr">
        <x:is>
          <x:t xml:space="preserve">https://www.linkedin.com/company/jobs-via-dice</x:t>
        </x:is>
      </x:c>
      <x:c r="I1158" s="9" t="inlineStr">
        <x:is>
          <x:t xml:space="preserve">Dice is the leading career destination for tech experts at every stage of their careers. Our client, Idealforce LLC, is seeking the following. Apply via Dice today!
Idealforce has contract position available immediately for a Procurement Analyst 2 to join our customer in Phoenix,AZ. This is Hybrid Position.Please find below additional details about this job.Local Candidates.
Role Overview:
Required Skills :
Minimum 3 years of Experience IT software Procurement
Preferred Skills :
IT Asset Lifecycle &amp; Licensing Expertise: Deep functional knowledge of SaaS, PaaS, RaaS, and IaaS licensing models. You must understand the difference between per-user, per-core, and consumption-based entitlements to prevent overspending and audit risks. Proficiency in the ISO-9902 Cloud Procurement Framework
Strategic Negotiation: Proven ability to negotiate high-value contracts. This isn't just about price; it’s about negotiating Service Level Agreements (SLAs), data sovereignty clauses, and renewal caps.
Technical Project Management: Ability to manage a procurement pipeline as a project. This includes setting milestones, managing stakeholders across departments, and ensuring the procurement timeline aligns with the technical rollout.
Complex RFP/RFQ Development: Experience drafting and scoring complex solicitations for enterprise-level IT services, ensuring that the "Statement of Work" (SOW) is technically sound and legally enforceable.
Financial &amp; Data Literacy: Ability to conduct Total Cost of Ownership (TCO) and Return on Investment (ROI) analyses to justify multi-year technology investments to executive leadership.
THIRD PARTY CANDIDATES: Email your candidate/s resume to jb dot resumes at idealforce.com along with the following details: Rate, Current location and Availability.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x:t>
        </x:is>
      </x:c>
    </x:row>
    <x:row r="1159" hidden="0">
      <x:c r="A1159" s="1" t="inlineStr">
        <x:is>
          <x:t xml:space="preserve">72d27cae-9c5f-f111-a825-6045bdc62484</x:t>
        </x:is>
      </x:c>
      <x:c r="B1159" s="2" t="inlineStr">
        <x:is>
          <x:t xml:space="preserve">YsGS+Fw2EIoPQX23zXIM+pKOYodvlIrPlx5nt6c8SJW88mip9Yiip6KIWaC6zll8dR3wLZvqRVNLgpISpNx6RQ==</x:t>
        </x:is>
      </x:c>
      <x:c r="C1159" s="3">
        <x:v>46176.9422106482</x:v>
      </x:c>
      <x:c r="D1159" s="4" t="inlineStr">
        <x:is>
          <x:t xml:space="preserve">HH-LKD-2186889327</x:t>
        </x:is>
      </x:c>
      <x:c r="E1159" s="5" t="inlineStr">
        <x:is>
          <x:t xml:space="preserve">Procurement Analyst II</x:t>
        </x:is>
      </x:c>
      <x:c r="F1159" s="6" t="inlineStr">
        <x:is>
          <x:t xml:space="preserve">Randstad Digital Americas</x:t>
        </x:is>
      </x:c>
      <x:c r="G1159" s="7">
        <x:v>46176.8433449074</x:v>
      </x:c>
      <x:c r="H1159" s="8" t="inlineStr">
        <x:is>
          <x:t xml:space="preserve">https://www.linkedin.com/company/randstad-digital-americas</x:t>
        </x:is>
      </x:c>
      <x:c r="I1159" s="9" t="inlineStr">
        <x:is>
          <x:t xml:space="preserve">Job Summary
Our client is looking for a Procurement Analyst II for a year long contract to hire opportunity located in Phoenix, AZ.
location: Phoenix, Arizona
job type: Contract to Perm
salary: $30 - 35 per hour
work hours: 8am to 5pm
education: No Degree Required
Responsibilities
Required Skills :
Minimum 3 years of Experience IT software Procurement
Preferred Skills
IT Asset Lifecycle &amp; Licensing Expertise: Deep functional knowledge of SaaS, PaaS, RaaS, and IaaS licensing models. You must understand the difference between per-user, per-core, and consumption-based entitlements to prevent overspending and audit risks. Proficiency in the ISO-9902 Cloud Procurement Framework
Strategic Negotiation: Proven ability to negotiate high-value contracts. This isn't just about price; it's about negotiating Service Level Agreements (SLAs), data sovereignty clauses, and renewal caps.
Technical Project Management: Ability to manage a procurement pipeline as a project. This includes setting milestones, managing stakeholders across departments, and ensuring the procurement timeline aligns with the technical rollout.
Complex RFP/RFQ Development: Experience drafting and scoring complex solicitations for enterprise-level IT services, ensuring that the "Statement of Work" (SOW) is technically sound and legally enforceable.
Financial &amp; Data Literacy: Ability to conduct Total Cost of Ownership (TCO) and Return on Investment (ROI) analyses to justify multi-year technology investments to executive leadership.
Qualifications
Preferred Skills :
IT Asset Lifecycle &amp; Licensing Expertise: Deep functional knowledge of SaaS, PaaS, RaaS, and IaaS licensing models. You must understand the difference between per-user, per-core, and consumption-based entitlements to prevent overspending and audit risks. Proficiency in the ISO-9902 Cloud Procurement Framework
Strategic Negotiation: Proven ability to negotiate high-value contracts. This isn't just about price; it's about negotiating Service Level Agreements (SLAs), data sovereignty clauses, and renewal caps.
Technical Project Management: Ability to manage a procurement pipeline as a project. This includes setting milestones, managing stakeholders across departments, and ensuring the procurement timeline aligns with the technical rollout.
Complex RFP/RFQ Development: Experience drafting and scoring complex solicitations for enterprise-level IT services, ensuring that the "Statement of Work" (SOW) is technically sound and legally enforceable.
Financial &amp; Data Literacy: Ability to conduct Total Cost of Ownership (TCO) and Return on Investment (ROI) analyses to justify multi-year technology investments to executive leadership.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1160" hidden="0">
      <x:c r="A1160" s="1" t="inlineStr">
        <x:is>
          <x:t xml:space="preserve">2b54124d-d35f-f111-a825-6045bd722afd</x:t>
        </x:is>
      </x:c>
      <x:c r="B1160" s="2" t="inlineStr">
        <x:is>
          <x:t xml:space="preserve">8mC9k6SFn8SrLF4592mSi3z78STdoR4L+edAkgSRzXKkzFYMhJ1ESs01zvpot+I2NxOK+W7dUuAH4S7ISQ6eUw==</x:t>
        </x:is>
      </x:c>
      <x:c r="C1160" s="3">
        <x:v>46177.2136226852</x:v>
      </x:c>
      <x:c r="D1160" s="4" t="inlineStr">
        <x:is>
          <x:t xml:space="preserve">HH-LKD-4424286526</x:t>
        </x:is>
      </x:c>
      <x:c r="E1160" s="5" t="inlineStr">
        <x:is>
          <x:t xml:space="preserve">Procurement Data Analyst</x:t>
        </x:is>
      </x:c>
      <x:c r="F1160" s="6" t="inlineStr">
        <x:is>
          <x:t xml:space="preserve">Jobs via Dice</x:t>
        </x:is>
      </x:c>
      <x:c r="G1160" s="7">
        <x:v>46177</x:v>
      </x:c>
      <x:c r="H1160" s="8" t="inlineStr">
        <x:is>
          <x:t xml:space="preserve">https://www.linkedin.com/jobs/view/procurement-data-analyst-at-jobs-via-dice-4424286526?position=5&amp;pageNum=75&amp;refId=xubUGwef8Fnr8SaTZTI1oQ%3D%3D&amp;trackingId=b6IXoy2xmIn%2BPy99olstBQ%3D%3D</x:t>
        </x:is>
      </x:c>
      <x:c r="I1160" s="9" t="inlineStr">
        <x:is>
          <x:t xml:space="preserve">Columbus, OH  Hybrid role (4 days in office)  $31.5 per hour  About The Role  Our client is a team dedicated to building fulfilling careers and supporting work-life balance. As a Procurement Data Analyst, you will transform procurement data into actionable insights that drive strategic sourcing, operational efficiency, and supplier performance. You will play a crucial role in implementing reporting, auditing, and measurement for both Indirect and Direct Procurement, delivering essential analysis to help achieve organizational goals. This role also supports our clients corporate responsibility efforts in ESG (Environmental, Social, and Governance) through comprehensive reporting, analysis, and project management. You will partner closely with suppliers, category managers, and internal stakeholders to support strategic sourcing initiatives and drive high levels of procurement adoption. If you're passionate about collaboration, innovation, and dedication, Safelite is the right company for you.  What You'll Do    - Function as the main point of contact for all reporting and analysis activities within the Procurement organization - Develop and maintain detailed procurement reports and dashboards using Power BI, Tableau, and Excel to monitor KPIs and performance - Analyze procurement data to identify trends, cost-saving opportunities, and process improvements; utilize spend data platforms to improve analytics and maintain categorization - Support sourcing and category teams with spend analysis, cost modeling, supplier benchmarking, and RFP processes - Prepare regular MIS and executive summaries for leadership review - Oversee ESG metric reporting and lead related projects to support sustainability objectives, including glass recycling, waste diversion, supplier diversity, and scope emissions - Automate dashboards and perform routine quality checks to ensure data accuracy across ERP and S2P (Source-to-Pay) systems - Conduct procurement audits, oversee monthly spend and supplier reporting audits, and provide ad-hoc data analysis for cross-functional teams - Monitor and evaluate supplier performance and compliance with organizational standards - Participate in cross-functional meetings to align procurement strategies with organizational goals and support procurement adoption - Collaborate with finance teams to ensure procurement activities align with budgetary constraints - Analyze market pricing trends and conduct cost-benefit analyses  WHAT YOU BRING    - Bachelor's degree in Business Administration, Supply Chain Management, Data Analytics, Finance, or related field - Minimum 2 years of experience in procurement, finance, business analytics, and/or ESG sustainability - Advanced analytical skills, including strong Excel competence, data modeling, and data mining; ability to turn raw information into strategic intelligence - Ability to analyze and interpret large data sets - Proficiency with data visualization tools (Power BI, Tableau, Excel) - Experience with ERP and e-procurement systems (e.g., Fusion, Coupa, NetSuite) - Familiarity with Oracle Fusion, Simfoni, SAP Concur, Engie, and/or ServiceChannel platforms (preferred) - Excellent communication and interpersonal skills; ability to collaborate with cross-functional teams and internal stakeholders - Understanding of sustainability practices and supplier diversity; familiarity with sustainable procurement practices, ESG principles, CDP, and relevant regulations - Ability to work under pressure and manage multiple priorities - Business acumen across Microsoft Office Suite (Outlook, Excel, PowerPoint) - Strong analytical skills regarding supplier spending, spend categorizations, spend auditing, and ability to identify spend improvement opportunities leveraging data - Indirect Procurement functional knowledge</x:t>
        </x:is>
      </x:c>
    </x:row>
    <x:row r="1161" hidden="0">
      <x:c r="A1161" s="1" t="inlineStr">
        <x:is>
          <x:t xml:space="preserve">67823257-845f-f111-a825-6045bd733db0</x:t>
        </x:is>
      </x:c>
      <x:c r="B1161" s="2" t="inlineStr">
        <x:is>
          <x:t xml:space="preserve">TQkTzqCP+w1TxQVme6LKv6lAK7Vu7JtnCAEYt44otnaiaVeBahdfLaB/P1CLwdbPfEO1udSHsRjwElWuB94kiQ==</x:t>
        </x:is>
      </x:c>
      <x:c r="C1161" s="3">
        <x:v>46176.8212037037</x:v>
      </x:c>
      <x:c r="D1161" s="4" t="inlineStr">
        <x:is>
          <x:t xml:space="preserve">HH-LKD-2186516345</x:t>
        </x:is>
      </x:c>
      <x:c r="E1161" s="5" t="inlineStr">
        <x:is>
          <x:t xml:space="preserve">Product Analyst</x:t>
        </x:is>
      </x:c>
      <x:c r="F1161" s="6" t="inlineStr">
        <x:is>
          <x:t xml:space="preserve">FAMU National Alumni Association</x:t>
        </x:is>
      </x:c>
      <x:c r="G1161" s="7">
        <x:v>46176.696875</x:v>
      </x:c>
      <x:c r="H1161" s="8" t="inlineStr">
        <x:is>
          <x:t xml:space="preserve">https://www.linkedin.com/company/famunaa</x:t>
        </x:is>
      </x:c>
      <x:c r="I1161"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2" hidden="0">
      <x:c r="A1162" s="1" t="inlineStr">
        <x:is>
          <x:t xml:space="preserve">5c6fd658-845f-f111-a825-6045bdc62249</x:t>
        </x:is>
      </x:c>
      <x:c r="B1162" s="2" t="inlineStr">
        <x:is>
          <x:t xml:space="preserve">NNsXGU3wKBwK4x/YU+ObcCywa+WH51Dbk1Cc02nCY+B52YYDwuOvaWqNOxmXj/O2z3TL3HR42Elw/bbSUaLHmg==</x:t>
        </x:is>
      </x:c>
      <x:c r="C1162" s="3">
        <x:v>46176.8211921296</x:v>
      </x:c>
      <x:c r="D1162" s="4" t="inlineStr">
        <x:is>
          <x:t xml:space="preserve">HH-LKD-2186516335</x:t>
        </x:is>
      </x:c>
      <x:c r="E1162" s="5" t="inlineStr">
        <x:is>
          <x:t xml:space="preserve">Product Analyst</x:t>
        </x:is>
      </x:c>
      <x:c r="F1162" s="6" t="inlineStr">
        <x:is>
          <x:t xml:space="preserve">FAMU National Alumni Association</x:t>
        </x:is>
      </x:c>
      <x:c r="G1162" s="7">
        <x:v>46176.696875</x:v>
      </x:c>
      <x:c r="H1162" s="8" t="inlineStr">
        <x:is>
          <x:t xml:space="preserve">https://www.linkedin.com/company/famunaa</x:t>
        </x:is>
      </x:c>
      <x:c r="I1162"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3" hidden="0">
      <x:c r="A1163" s="1" t="inlineStr">
        <x:is>
          <x:t xml:space="preserve">f6edaf5e-845f-f111-a825-6045bde84182</x:t>
        </x:is>
      </x:c>
      <x:c r="B1163" s="2" t="inlineStr">
        <x:is>
          <x:t xml:space="preserve">ZJbeeWh7IOdYjmTrD329ELRzXXqIJcWk5NrYMWC4e02vi6kk4Pd9YW1FXRV9CiWpv5fcvBaaH33RbK8nRyuzuw==</x:t>
        </x:is>
      </x:c>
      <x:c r="C1163" s="3">
        <x:v>46176.82125</x:v>
      </x:c>
      <x:c r="D1163" s="4" t="inlineStr">
        <x:is>
          <x:t xml:space="preserve">HH-LKD-2186517136</x:t>
        </x:is>
      </x:c>
      <x:c r="E1163" s="5" t="inlineStr">
        <x:is>
          <x:t xml:space="preserve">Product Analyst</x:t>
        </x:is>
      </x:c>
      <x:c r="F1163" s="6" t="inlineStr">
        <x:is>
          <x:t xml:space="preserve">FAMU National Alumni Association</x:t>
        </x:is>
      </x:c>
      <x:c r="G1163" s="7">
        <x:v>46176.6965856481</x:v>
      </x:c>
      <x:c r="H1163" s="8" t="inlineStr">
        <x:is>
          <x:t xml:space="preserve">https://www.linkedin.com/company/famunaa</x:t>
        </x:is>
      </x:c>
      <x:c r="I1163"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4" hidden="0">
      <x:c r="A1164" s="1" t="inlineStr">
        <x:is>
          <x:t xml:space="preserve">f7edaf5e-845f-f111-a825-6045bde84182</x:t>
        </x:is>
      </x:c>
      <x:c r="B1164" s="2" t="inlineStr">
        <x:is>
          <x:t xml:space="preserve">o6zFer7+UkqB8b0o8kMgRGaNi5s9IhK2Z7lS/hMcnPSqKhhLprAwJq4LHo2EHm+kgHKV/TJiKLVOYRTTfwdD2A==</x:t>
        </x:is>
      </x:c>
      <x:c r="C1164" s="3">
        <x:v>46176.8212615741</x:v>
      </x:c>
      <x:c r="D1164" s="4" t="inlineStr">
        <x:is>
          <x:t xml:space="preserve">HH-LKD-2186521032</x:t>
        </x:is>
      </x:c>
      <x:c r="E1164" s="5" t="inlineStr">
        <x:is>
          <x:t xml:space="preserve">Product Analyst</x:t>
        </x:is>
      </x:c>
      <x:c r="F1164" s="6" t="inlineStr">
        <x:is>
          <x:t xml:space="preserve">FAMU National Alumni Association</x:t>
        </x:is>
      </x:c>
      <x:c r="G1164" s="7">
        <x:v>46176.6965856481</x:v>
      </x:c>
      <x:c r="H1164" s="8" t="inlineStr">
        <x:is>
          <x:t xml:space="preserve">https://www.linkedin.com/company/famunaa</x:t>
        </x:is>
      </x:c>
      <x:c r="I1164"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5" hidden="0">
      <x:c r="A1165" s="1" t="inlineStr">
        <x:is>
          <x:t xml:space="preserve">f8edaf5e-845f-f111-a825-6045bde84182</x:t>
        </x:is>
      </x:c>
      <x:c r="B1165" s="2" t="inlineStr">
        <x:is>
          <x:t xml:space="preserve">IX+V7PCxUiKrcbFHvKJsNBg+vu+foH21u5RLff0SPFckAKkTM4HP/w+crNT8Ss72ar8+/e8iZHDguHkrANBDDQ==</x:t>
        </x:is>
      </x:c>
      <x:c r="C1165" s="3">
        <x:v>46176.8212731481</x:v>
      </x:c>
      <x:c r="D1165" s="4" t="inlineStr">
        <x:is>
          <x:t xml:space="preserve">HH-LKD-2186517143</x:t>
        </x:is>
      </x:c>
      <x:c r="E1165" s="5" t="inlineStr">
        <x:is>
          <x:t xml:space="preserve">Product Analyst</x:t>
        </x:is>
      </x:c>
      <x:c r="F1165" s="6" t="inlineStr">
        <x:is>
          <x:t xml:space="preserve">FAMU National Alumni Association</x:t>
        </x:is>
      </x:c>
      <x:c r="G1165" s="7">
        <x:v>46176.6965277778</x:v>
      </x:c>
      <x:c r="H1165" s="8" t="inlineStr">
        <x:is>
          <x:t xml:space="preserve">https://www.linkedin.com/company/famunaa</x:t>
        </x:is>
      </x:c>
      <x:c r="I1165"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6" hidden="0">
      <x:c r="A1166" s="1" t="inlineStr">
        <x:is>
          <x:t xml:space="preserve">fdedaf5e-845f-f111-a825-6045bde84182</x:t>
        </x:is>
      </x:c>
      <x:c r="B1166" s="2" t="inlineStr">
        <x:is>
          <x:t xml:space="preserve">lmKQmFymkuqBreK/RC8Cy2P3cA9TeSb2QfgXrs1wp48yIBr728DFvAfb5uUAZg6n825LQ6bKtjnRmQG94OBPiw==</x:t>
        </x:is>
      </x:c>
      <x:c r="C1166" s="3">
        <x:v>46176.8213194444</x:v>
      </x:c>
      <x:c r="D1166" s="4" t="inlineStr">
        <x:is>
          <x:t xml:space="preserve">HH-LKD-2186517200</x:t>
        </x:is>
      </x:c>
      <x:c r="E1166" s="5" t="inlineStr">
        <x:is>
          <x:t xml:space="preserve">Product Analyst</x:t>
        </x:is>
      </x:c>
      <x:c r="F1166" s="6" t="inlineStr">
        <x:is>
          <x:t xml:space="preserve">FAMU National Alumni Association</x:t>
        </x:is>
      </x:c>
      <x:c r="G1166" s="7">
        <x:v>46176.6964583333</x:v>
      </x:c>
      <x:c r="H1166" s="8" t="inlineStr">
        <x:is>
          <x:t xml:space="preserve">https://www.linkedin.com/company/famunaa</x:t>
        </x:is>
      </x:c>
      <x:c r="I1166"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7" hidden="0">
      <x:c r="A1167" s="1" t="inlineStr">
        <x:is>
          <x:t xml:space="preserve">7b606457-845f-f111-a825-6045bde8465b</x:t>
        </x:is>
      </x:c>
      <x:c r="B1167" s="2" t="inlineStr">
        <x:is>
          <x:t xml:space="preserve">+JFv3DG1tPyOJ6kH3q/mmerTyUwymyyCNi5oE6mmhwsyg1N/tiAbR9pzTjcilfeY8M1HjRvBCnFSVeb77kn19w==</x:t>
        </x:is>
      </x:c>
      <x:c r="C1167" s="3">
        <x:v>46176.8211689815</x:v>
      </x:c>
      <x:c r="D1167" s="4" t="inlineStr">
        <x:is>
          <x:t xml:space="preserve">HH-LKD-2186517137</x:t>
        </x:is>
      </x:c>
      <x:c r="E1167" s="5" t="inlineStr">
        <x:is>
          <x:t xml:space="preserve">Product Analyst</x:t>
        </x:is>
      </x:c>
      <x:c r="F1167" s="6" t="inlineStr">
        <x:is>
          <x:t xml:space="preserve">FAMU National Alumni Association</x:t>
        </x:is>
      </x:c>
      <x:c r="G1167" s="7">
        <x:v>46176.6969791667</x:v>
      </x:c>
      <x:c r="H1167" s="8" t="inlineStr">
        <x:is>
          <x:t xml:space="preserve">https://www.linkedin.com/company/famunaa</x:t>
        </x:is>
      </x:c>
      <x:c r="I1167"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8" hidden="0">
      <x:c r="A1168" s="1" t="inlineStr">
        <x:is>
          <x:t xml:space="preserve">7e606457-845f-f111-a825-6045bde8465b</x:t>
        </x:is>
      </x:c>
      <x:c r="B1168" s="2" t="inlineStr">
        <x:is>
          <x:t xml:space="preserve">t1T0se11Uc6+oOe/F79UTmGShrhGHftmC3M8Wu8zCaomgBj9z6ndKnLTKKePF7VuPOfGIiFsrj/AFdHqbPQ4kg==</x:t>
        </x:is>
      </x:c>
      <x:c r="C1168" s="3">
        <x:v>46176.8211805556</x:v>
      </x:c>
      <x:c r="D1168" s="4" t="inlineStr">
        <x:is>
          <x:t xml:space="preserve">HH-LKD-2186517125</x:t>
        </x:is>
      </x:c>
      <x:c r="E1168" s="5" t="inlineStr">
        <x:is>
          <x:t xml:space="preserve">Product Analyst</x:t>
        </x:is>
      </x:c>
      <x:c r="F1168" s="6" t="inlineStr">
        <x:is>
          <x:t xml:space="preserve">FAMU National Alumni Association</x:t>
        </x:is>
      </x:c>
      <x:c r="G1168" s="7">
        <x:v>46176.6969328704</x:v>
      </x:c>
      <x:c r="H1168" s="8" t="inlineStr">
        <x:is>
          <x:t xml:space="preserve">https://www.linkedin.com/company/famunaa</x:t>
        </x:is>
      </x:c>
      <x:c r="I1168"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69" hidden="0">
      <x:c r="A1169" s="1" t="inlineStr">
        <x:is>
          <x:t xml:space="preserve">96d46f5d-845f-f111-a825-6045bde8465b</x:t>
        </x:is>
      </x:c>
      <x:c r="B1169" s="2" t="inlineStr">
        <x:is>
          <x:t xml:space="preserve">SltDp630yPp5dbE7E7Iw7lsR0FX4k4MtWi+/c4Rf8zQHaii9NiNEEOlU/o3oIgns7Z2oH76UMMKl9mSoMMvecA==</x:t>
        </x:is>
      </x:c>
      <x:c r="C1169" s="3">
        <x:v>46176.8212268519</x:v>
      </x:c>
      <x:c r="D1169" s="4" t="inlineStr">
        <x:is>
          <x:t xml:space="preserve">HH-LKD-2186517100</x:t>
        </x:is>
      </x:c>
      <x:c r="E1169" s="5" t="inlineStr">
        <x:is>
          <x:t xml:space="preserve">Product Analyst</x:t>
        </x:is>
      </x:c>
      <x:c r="F1169" s="6" t="inlineStr">
        <x:is>
          <x:t xml:space="preserve">FAMU National Alumni Association</x:t>
        </x:is>
      </x:c>
      <x:c r="G1169" s="7">
        <x:v>46176.6968055556</x:v>
      </x:c>
      <x:c r="H1169" s="8" t="inlineStr">
        <x:is>
          <x:t xml:space="preserve">https://www.linkedin.com/company/famunaa</x:t>
        </x:is>
      </x:c>
      <x:c r="I1169" s="9" t="inlineStr">
        <x:is>
          <x:t xml:space="preserve">The insights provided are generated by AI and may contain inaccuracies. Please independently verify any critical information before relying on it.
Product Analyst
The insights provided are generated by AI and may contain inaccuracies. Please independently verify any critical information before relying on it.
Description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Act as a liaison between the IT development group and business units for the development and implementation of new systems and enhancement of existing systems. Evaluates new applications and identifies systems requirements. Evaluates new IT developments and evolving business requirements and recommends appropriate systems alternatives and/or enhancements to current systems. Prepares communications and makes presentations on system enhancements and/or alternatives.
Conduct quantitative and qualitative analyses to assess business performance and identify opportunities for improvement.
Compile clear and comprehensive documentation, such as business requirement documents and use cases.
Collect and analyze business data to identify trends, patterns, and insights.
Develop basic process maps, flowcharts, and diagrams to document as-is and to-be processes.
Conduct feasibility studies and cost-benefit analyses for proposed solutions and assesses potential solutions, technologies, or systems to address business needs.
Assist in conducting impact assessments and addressing user concerns during implementation.
Conduct meetings, workshops, and presentations to gather feedback and validate requirements.
Actively contribute to team meetings, brainstorming sessions, and collaborative projects, including sharing ideas, providing feedback, and contributing to the overall goals and objectives of the team.
Contribute to the development and maintenance of standardized templates, guidelines, and methodologies.
Required Qualifications
Relevant Experience: 3-5 years of relevant work experience in a Product Analyst, Business Analyst, or similar role.
Strong Communication: Able to clearly explain ideas, share updates, and work with both technical teams and business partners, including vendors.
Data &amp; Tech Skills: Comfortable reviewing data, spotting issues, and using tools (including AI) to improve processes and efficiency.
Process &amp; Problem Solving: Able to understand business processes, identify problems, and help improve workflows and customer experience.
MS Office Proficiency: Proficient in Microsoft Office Suite, including Outlook, Excel, Word, and PowerPoint for analysis, documentation, and presentations.
Education
Bachelor's degree preferred/specialized training/relevant professional qualification.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x:t>
        </x:is>
      </x:c>
    </x:row>
    <x:row r="1170" hidden="0">
      <x:c r="A1170" s="1" t="inlineStr">
        <x:is>
          <x:t xml:space="preserve">0e167f24-d35f-f111-a825-6045bdc62249</x:t>
        </x:is>
      </x:c>
      <x:c r="B1170" s="2" t="inlineStr">
        <x:is>
          <x:t xml:space="preserve">R69r2/uP6oy/BAi9JfzKFYuEkZkrAwGCJcxzcOvqxvhMFkwf2o7OPwMq6QMJumTcGPc2uKyL0FhtEROJ0G7l5w==</x:t>
        </x:is>
      </x:c>
      <x:c r="C1170" s="3">
        <x:v>46177.2128587963</x:v>
      </x:c>
      <x:c r="D1170" s="4" t="inlineStr">
        <x:is>
          <x:t xml:space="preserve">HH-LKD-4423091926</x:t>
        </x:is>
      </x:c>
      <x:c r="E1170" s="5" t="inlineStr">
        <x:is>
          <x:t xml:space="preserve">Product Data Analyst</x:t>
        </x:is>
      </x:c>
      <x:c r="F1170" s="6" t="inlineStr">
        <x:is>
          <x:t xml:space="preserve">Wand</x:t>
        </x:is>
      </x:c>
      <x:c r="G1170" s="7">
        <x:v>46177</x:v>
      </x:c>
      <x:c r="H1170" s="8" t="inlineStr">
        <x:is>
          <x:t xml:space="preserve">https://www.linkedin.com/jobs/view/product-data-analyst-at-wand-4423091926?position=4&amp;pageNum=10&amp;refId=BKLtTyYt9sPa7ifTdtOrQg%3D%3D&amp;trackingId=PYjljFaBoza0x0xxk7FIHQ%3D%3D</x:t>
        </x:is>
      </x:c>
      <x:c r="I1170" s="9" t="inlineStr">
        <x:is>
          <x:t xml:space="preserve">Wand makes gaming magical. Through game customization and guidance, we build tools that helps players have more fun in their favorite games.  Our platform works across thousands of PC games, ensuring that great games are accessible to everyone, regardless of time constraints, skill level, or accessibility needs. We want to build the future of game assistance, and we're hoping you'll join us.  About The Role  We're hiring a Product Analyst to own the metrics that matter most and chase down the questions nobody else has time for. You'll partner with Product, Growth, Marketing, and Finance — not as a service desk, but as a peer who pushes back when the question being asked isn't the right one.  This is a senior IC role. You'll set the analytical bar, define the metrics frameworks the rest of the team relies on, and run the experiments that decide what ships. Our data engineering team owns the pipelines; you'll focus on the analysis, the recommendation, and the decision that follows.  What you'll own  The metrics that run the business. You'll own the dashboards and definitions Product, Growth, Marketing, and Finance rely on every day. When a number moves, you'll know before anyone else — and you'll know why. You'll build in Hex, document in our spec, and enforce consistent definitions across teams.  Deep investigation. When retention dips or a funnel leaks, you won't stop at the symptom. You'll follow the thread — through cohorts, segments, the quirks of specific games — until you can name the cause and recommend a fix. You'll notice when a chart doesn't look right and you won't leave it alone.  Experimentation. You'll design and analyze A/B tests on product changes, pricing, onboarding, and growth initiatives. You'll set sample sizes, call stat sig, and write the readouts. When a result is noisy or a test is underpowered, you'll say so — even when the PM is ready to ship.  Strategic partnership. You'll work directly with our leaders on the questions that don't have obvious answers. What are players actually doing in Game Guide? Which customizations predict long-term retention? Why does Wand Pro convert better in some game categories than others? You'll frame the question, run the analysis, and deliver the recommendation.  What you'll be measured on  The decisions you unblocked. The metrics you improved. The bad ideas you killed before they shipped. The questions you answered before anyone thought to ask them.  Minimum Qualifications    - 5 years in a Data Analyst, Product Analyst, or Business Intelligence role (excluding internships) - SQL fluency — complex joins, incremental computation, window functions, query optimization; comfortable with large, messy datasets - Python for analysis — pandas and statistical libraries; you don't freeze when the answer requires code - Experimentation chops — hypothesis testing, sample sizing, and the judgment to tell a p-value from an insight - A track record of moving metrics you cared about (we'll ask you to walk us through one) - Direct communication — you can tell a leader an uncomfortable answer without burying it in caveats  Preferred Qualifications    - Degree in a quantitative field - Hex, dbt, and Bigquery experience - Prior growth-stage consumer software or gaming experience - Causal inference methods (diff-in-diff, regression discontinuity, propensity matching) - Prior work on LTV, retention, or subscription models - Experience building metrics frameworks or KPI hierarchies from scratch  How we work  Fully remote, with a few hours of daily overlap across US time zones. We ship fast, write things down, and don't run meetings that could have been a Loom. We play games. You probably should, too.  Join us in building the future of PC gaming.  Wand is an equal opportunity employer. We build tools for every kind of player, and we hire the same way.  Compensation Range: $145K - $175K  </x:t>
        </x:is>
      </x:c>
    </x:row>
    <x:row r="1171" hidden="0">
      <x:c r="A1171" s="1" t="inlineStr">
        <x:is>
          <x:t xml:space="preserve">2bc84337-845f-f111-a825-6045bd733db0</x:t>
        </x:is>
      </x:c>
      <x:c r="B1171" s="2" t="inlineStr">
        <x:is>
          <x:t xml:space="preserve">AvEFMhUzqmnZ6Tw4WD4tTj70QI7olVC7d/cXMHg26OE5qMyRMmiwQkIEndeLR9P1Aa6vd4LQAFBL15S+UNd/Cg==</x:t>
        </x:is>
      </x:c>
      <x:c r="C1171" s="3">
        <x:v>46176.8204861111</x:v>
      </x:c>
      <x:c r="D1171" s="4" t="inlineStr">
        <x:is>
          <x:t xml:space="preserve">HH-LKD-2186558654</x:t>
        </x:is>
      </x:c>
      <x:c r="E1171" s="5" t="inlineStr">
        <x:is>
          <x:t xml:space="preserve">Product Designer</x:t>
        </x:is>
      </x:c>
      <x:c r="F1171" s="6" t="inlineStr">
        <x:is>
          <x:t xml:space="preserve">Pylon</x:t>
        </x:is>
      </x:c>
      <x:c r="G1171" s="7">
        <x:v>46176.7234490741</x:v>
      </x:c>
      <x:c r="H1171" s="8" t="inlineStr">
        <x:is>
          <x:t xml:space="preserve">https://www.linkedin.com/company/usepylon</x:t>
        </x:is>
      </x:c>
      <x:c r="I1171" s="9" t="inlineStr">
        <x:is>
          <x:t xml:space="preserve">At Pylon, we're building the future of B2B Post Sales. 
Top support and success teams at companies like Hightouch, Merge, and Sardine use Pylon to manage their customer support across Slack Connect, Microsoft Teams, Email, In-App Chat, Slack Community—all in one place.
We're building a core system of record, an all-in-one product that has a massive surface area and complex design problems. We believe design is important and is a major product differentiator over incumbents. This is not about mindless pixel pushing, you will be distilling down customer feedback and collaborating with engineers to ship huge features equivalent to entire product lines at other companies. We're early too, this is an opportunity to set the design vision and the design system for Pylon.
What You'll Do
Within your first 7 days, hand off designs to engineering
Dig into and understand customer problems/feedback
Collaborate with product and engineering throughout a project (no waterfall here)
Navigate both the problem and solution space with cofounders, our PM's, and your peers
Communicate differing opinions and make/facilitate constructive decisions
Think through the broad user flows for new features
Generate high fidelity mocks and think through UI/UX
Build up the design system alongside Wendy, Ben, Natasha and Oliver and engineering partners
Validate design choices with analytics
Requirements
Located in (or will relocate to) San Francisco and excited about working in-person
Very organized and hard working and fast
An interest in tinkering with the product and suggesting improvements
Compensation - Salary + equity based on experience. The offered compensation depends on the individual's qualifications assessed during the interview process.
Our perks
🏥 Fully covered medical, dental, and vision insurance for employees
🏦 401(k) retirement plan
🚆 Commuter benefits
🌱 Parental leave
🏝️ 14 company holidays + unlimited PTO
🗺️ Annual offsite
🍽 Lunch, dinner, and snacks at the office
🏋️ Fitness stipend
More About Pylon
Funding: Series B led by a16z and BCV ($51M total raised)
Founders: Advith Chelikani, Robert Eng, and Marty Kausas
Team: Currently 90 and growing!</x:t>
        </x:is>
      </x:c>
    </x:row>
    <x:row r="1172" hidden="0">
      <x:c r="A1172" s="1" t="inlineStr">
        <x:is>
          <x:t xml:space="preserve">fe57f221-845f-f111-a825-6045bdc62249</x:t>
        </x:is>
      </x:c>
      <x:c r="B1172" s="2" t="inlineStr">
        <x:is>
          <x:t xml:space="preserve">JU1N8JNDc20ulPzDfPIEG57wdwtC/wenXwE53rQ4g25LMSvcXxU04teOMa8urNjFF0YNrGR3F+GwT7hMM6NOYg==</x:t>
        </x:is>
      </x:c>
      <x:c r="C1172" s="3">
        <x:v>46176.8201157407</x:v>
      </x:c>
      <x:c r="D1172" s="4" t="inlineStr">
        <x:is>
          <x:t xml:space="preserve">HH-LKD-2186593475</x:t>
        </x:is>
      </x:c>
      <x:c r="E1172" s="5" t="inlineStr">
        <x:is>
          <x:t xml:space="preserve">Product Designer</x:t>
        </x:is>
      </x:c>
      <x:c r="F1172" s="6" t="inlineStr">
        <x:is>
          <x:t xml:space="preserve">Thunkable</x:t>
        </x:is>
      </x:c>
      <x:c r="G1172" s="7">
        <x:v>46176.7362615741</x:v>
      </x:c>
      <x:c r="H1172" s="8" t="inlineStr">
        <x:is>
          <x:t xml:space="preserve">https://www.linkedin.com/company/thunkable</x:t>
        </x:is>
      </x:c>
      <x:c r="I1172" s="9" t="inlineStr">
        <x:is>
          <x:t xml:space="preserve">Role Overview
As a Product Designer at Thunkable, you’ll solve complex problems - spanning the product, engineering and marketing organizations and be responsible for the features and projects you bring to life. You will work closely with our engineering team to define features as well as with our marketing team to support growth efforts.
Key Responsibilities
Deeply understand our users and their pain points through customer conversations, user research, interviews, and usability testing. 
Design intuitive user flows and interaction patterns while contributing to and evolving our design system. 
Create polished, high-quality interfaces with strong attention to usability, accessibility, visual clarity, and consistency. 
Partner closely with Product and Engineering to transform sophisticated technical systems into simple and elegant user experiences. 
Prototype and iterate quickly, balancing speed with craft in a fast-moving startup environment. 
Present and communicate design decisions clearly, connecting user experience choices to broader product strategy and business goals. 
Collaborate cross-functionally with engineering, product, data, and marketing teams to bring ideas from concept to launch. 
Help improve overall product consistency, interaction quality, and design standards across the platform. 
Required Qualifications
4+ years of experience in product design, with strong foundations in UX research, information architecture, interaction design, and visual design. 
Strong portfolio demonstrating thoughtful product thinking, polished visual execution, and end-to-end product design work. 
Expertise with modern design and prototyping tools such as Figma 
Experience working in a fast-paced, growth-stage startup environment. 
Strong design craft with a passion for building experiences that are both beautiful and highly functional. 
Ability to think from first principles, simplify complexity, and craft elegant solutions. 
Comfort operating in ambiguity and moving quickly through 0→1 product development, rapid iteration, and experimentation. 
Strong product intuition and ownership mindset, with the ability to independently drive projects from concept to launch. 
Technical fluency with the ability to collaborate deeply with engineering teams on AI-native products, developer workflows, or technically sophisticated systems. 
Familiarity with mobile app ecosystems, mobile-first product design, and responsive UX patterns. 
Excellent written and verbal communication skills, including the ability to write clear, concise, conversion-oriented product copy. 
Familiarity with no-code or low-code development platforms is highly preferred. 
Nice to Have
Experience using modern AI-powered design and creative tools such as Claude, ChatGPT, AI-assisted prototyping tools, or emerging AI-native design workflows to accelerate ideation, prototyping, content generation, and product iteration. 
Experience designing AI-native or generative AI products. 
Familiarity with front-end development, design systems implementation, or close collaboration with engineering teams on highly technical workflows. 
Experience working on mobile-first products, creator tools, developer platforms, or no-code / low-code products.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Life at Thunkable
Thunkable is on a mission to democratize app development and empower everyone to build without writing a single line of code. Our platform enables anyone to build and publish iOS and Android apps for free.
Joining Thunkable means joining a team of passionate, entrepreneurial, and supportive people from diverse backgrounds united by shared val</x:t>
        </x:is>
      </x:c>
    </x:row>
    <x:row r="1173" hidden="0">
      <x:c r="A1173" s="1" t="inlineStr">
        <x:is>
          <x:t xml:space="preserve">e3a3d4bb-8c5f-f111-a825-6045bde8465b</x:t>
        </x:is>
      </x:c>
      <x:c r="B1173" s="2" t="inlineStr">
        <x:is>
          <x:t xml:space="preserve">HAUFGruRN1sfg1PU7rHxUr2RVsHcL54Im1FqveWpWtX11jNpcXDlQ6OGs2tab7NExXjsnXb29LFwdA/8K+amvw==</x:t>
        </x:is>
      </x:c>
      <x:c r="C1173" s="3">
        <x:v>46176.8628240741</x:v>
      </x:c>
      <x:c r="D1173" s="4" t="inlineStr">
        <x:is>
          <x:t xml:space="preserve">HH-LKD-2186130094</x:t>
        </x:is>
      </x:c>
      <x:c r="E1173" s="5" t="inlineStr">
        <x:is>
          <x:t xml:space="preserve">Product Designer</x:t>
        </x:is>
      </x:c>
      <x:c r="F1173" s="6" t="inlineStr">
        <x:is>
          <x:t xml:space="preserve">Pogo Technologies</x:t>
        </x:is>
      </x:c>
      <x:c r="G1173" s="7">
        <x:v>46176.524837963</x:v>
      </x:c>
      <x:c r="H1173" s="8" t="inlineStr">
        <x:is>
          <x:t xml:space="preserve">https://jobs.gem.com/pogo-recruiting/am9icG9zdDrqdoi_U4Z6gDe8TqSLcwMj</x:t>
        </x:is>
      </x:c>
      <x:c r="I1173" s="9" t="inlineStr">
        <x:is>
          <x:t xml:space="preserve">ABOUT YOUR ROLE 👀
As the second Product Designer at Pogo, you'll help lead the product design and
creative direction for our new consumer insights product, which allows
brands/retailers to connect with millions of purchase-verified consumers. This
platform will ultimately be used by some of the largest companies in the world.
Specifically, you will:
 * Design core product experiences end-to-end, from early exploration through
   launch and iteration for our up-and-coming B2B platform and consumer app with
   3 million users (and growing)
 * Craft polished, delightful interfaces that build trust and showcase the power
   of our data and AI technology
 * Sweat the details - layout, typography, spacing, color, motion, interactions
 * Help define the product roadmap and lay the foundations for our design
   language, systems, and culture.
 * Find creative ways to ship high-quality work in a fast-paced, often
   ambiguous, startup environment
 * Be 1 of 2 designers (for now), working cross-functionally with engineering
   and GTM
💎 We're looking for the best talent out there, so we're offering above-market
salaries &amp; equity.
ABOUT YOU 👩‍🚀
 * Likely 1-4 years of design experience, including experience designing
   software products.
   * Bonus if you’ve done this at a startup, or have designed AI interactions
     before!
   * Bonus if you have experience designing enterprise-grade products.
 * You design quickly and efficiently, using Figma to gain super powers and
   reach “escape velocity design”. When needed, you make near-term tradeoffs and
   take shortcuts - even though you have strong design vision and awareness of
   how to improve the product later.
 * You’re a design nerd at heart. You have a very high bar for design quality
   and strong opinions about what “great” looks like. You actively seek out the
   best-designed best products/designers, constantly collecting references from
   Twitter, Mobbin, and beyond. And you bring that level of rigor and polish
   into your own work.
 * You actively use LLMs like as ChatGPT or Claude in your design workflow.
 * You’re relentless in pursuing the best solution - willing to explore,
   iterate, and even scrap a lot of your own work if it means creating a
   stronger product.
 * You’re a full-stack designer. You've designed experiences from scratch and
   know how to bring it to life working cross-functionally with product and
   engineering.
 * You have strong product intuition and have a knack for creating experiences
   that index on simplicity and clarity. At the same time, you're willing to
   re-consider your initial intuition as you get more user data.
WHY YOU MIGHT BE EXCITED ABOUT THIS OPPORTUNITY 🙌
 * Work on the design for an up-and-coming enterprise product. Our enterprise
   demand is growing, and we are in the early stages of building a product that
   will ultimately be used by some of the largest companies in the world. You’ll
   use qualitative interviews and direct customer feedback to shape product
   decisions and design solutions tailored to enterprise needs.
 * Design matters a lot to us. You won't be fighting uphill battles to convince
   people why design matters, and you'll be joining a team that values
   best-in-class design. Fun fact: one of our co-founder’s first dream jobs was
   to be a furniture designer (and has designed a lamp!).
 * Be surrounded by amazing product thinkers. We believe product thinking is
   critical for everyone on our team at our stage. From our engineers and our
   customer support to our co-founders - our entire team has a unique obsession
   and knack for product thinking.
 * Quick feedback loops. Unlike designing enterprise software or working in big
   tech, launch and get user feedback on what's working and what's not in a
   matter of hours.
 * Shape our design culture from the ground up. As one of our early team
   members, you'll play a huge role in defining our culture, processes and
   tr</x:t>
        </x:is>
      </x:c>
    </x:row>
    <x:row r="1174" hidden="0">
      <x:c r="A1174" s="1" t="inlineStr">
        <x:is>
          <x:t xml:space="preserve">1d0fd9ac-8c5f-f111-a825-6045bdc62249</x:t>
        </x:is>
      </x:c>
      <x:c r="B1174" s="2" t="inlineStr">
        <x:is>
          <x:t xml:space="preserve">xvKlVECxKtCQOv19CuAR2s6DUIGAzC/0pQCum1eAxHxI60XzN6Yodr8bMI8dEuYV1TZ5pbRaiWyXNH1BEDPecQ==</x:t>
        </x:is>
      </x:c>
      <x:c r="C1174" s="3">
        <x:v>46176.8625347222</x:v>
      </x:c>
      <x:c r="D1174" s="4" t="inlineStr">
        <x:is>
          <x:t xml:space="preserve">HH-LKD-2186201094</x:t>
        </x:is>
      </x:c>
      <x:c r="E1174" s="5" t="inlineStr">
        <x:is>
          <x:t xml:space="preserve">Product Designer I</x:t>
        </x:is>
      </x:c>
      <x:c r="F1174" s="6" t="inlineStr">
        <x:is>
          <x:t xml:space="preserve">Bosch-HomeComfort</x:t>
        </x:is>
      </x:c>
      <x:c r="G1174" s="7">
        <x:v>46176.5733796296</x:v>
      </x:c>
      <x:c r="H1174" s="8" t="inlineStr">
        <x:is>
          <x:t xml:space="preserve">https://jobs.smartrecruiters.com/Bosch-HomeComfort/744000130007241-product-designer-i</x:t>
        </x:is>
      </x:c>
      <x:c r="I1174" s="9" t="inlineStr">
        <x:is>
          <x:t xml:space="preserve">Company Description
We Are Bosch.
At Bosch, we shape the future by inventing high-quality technologies and services that spark 
enthusiasm and enrich people’s lives. Our areas of activity are every bit as diverse as our outstanding 
Bosch teams around the world. Their creativity is the key to innovation through connected living, 
mobility, or industry. 
Let’s grow together, enjoy more, and inspire each other. Work #LikeABosch
• Reinvent yourself: At Bosch, you will evolve. 
• Discover new directions: At Bosch, you will find your place. 
• Balance your life: At Bosch, your job matches your lifestyle. 
• Celebrate success: At Bosch, we celebrate you. 
• Be yourself: At Bosch, we value values. 
• Shape tomorrow: At Bosch, you change lives.
Job Description
The Product Designer I will perform the following:
Generate the complete product design for major programs maximizing design and modeling productivity, including leadership of Drafters and/or Designers on a design team.
Prepare comprehensive solid models, drawings and layouts of piece parts, units, or assemblies of unusual, complex, or original concepts in design from engineering data requiring a high degree of precision and expertise.
Monitor and report program progress and take appropriate action to react to deviations from plan.
Develop construction concepts for products that meet overall business goals.
Generate business opportunity ideas such as work productivity enhancement, product cost improvement, cost avoidance, R&amp;Q improvements, and new business ideas.
Prepare bill of materials and input information into the SAP system.
Assist in training and checking work of other drafters as assigned by the supervisor.
Some responsibility for technical direction to others who assist on specific work assignments.
Qualifications
A minimum of 5 years of hands on experience with Pro Engineer or similar 3-D solid modeling software, University Degree in Mechanical Drafting and Design preferred.
High level of self-motivation and integrity.
Effective and professional communication and organizational skills are required.
Ability to troubleshoot, collaborate and brainstorm with other team members.
Proficiency in Microsoft Office programs.
Strong interpersonal skills and decision making ability.
Expertise in configuring and troubleshooting Pro/E.
Expertise in SAP EC process transactions. Variant Configuration experience a plus.
Additional Information
Equal Opportunity Employer, including disability / veterans 
*Bosch adheres to Federal, State, and Local laws regarding drug-testing. Employment is contingent upon the successful completion of a drug screen and background check. Candidates who have been offered the position must pass both screenings before their start date. 
Your well-being matters at Bosch! We offer a competitive compensation and a benefits package designed to empower you in every area of your life. This includes premium health coverage, a 401(k) with generous matching, resources for financial planning and goal setting, ample paid time off, parental leave, and comprehensive life and disability protection. We're investing in your success!
#LI-CB1</x:t>
        </x:is>
      </x:c>
    </x:row>
    <x:row r="1175" hidden="0">
      <x:c r="A1175" s="1" t="inlineStr">
        <x:is>
          <x:t xml:space="preserve">dbafe37e-dd5f-f111-a825-6045bd722afd</x:t>
        </x:is>
      </x:c>
      <x:c r="B1175" s="2" t="inlineStr">
        <x:is>
          <x:t xml:space="preserve">6aPZ+tX7YGeUwZrpgI3ue0zJR+4SXlxMb3m8aesAkEr5U9v9YdfkJ2FxIfHjiNtOEfDe5eItMkdKe4XmFnj+GA==</x:t>
        </x:is>
      </x:c>
      <x:c r="C1175" s="3">
        <x:v>46177.2643055556</x:v>
      </x:c>
      <x:c r="D1175" s="4" t="inlineStr">
        <x:is>
          <x:t xml:space="preserve">HH-LKD-2187713251</x:t>
        </x:is>
      </x:c>
      <x:c r="E1175" s="5" t="inlineStr">
        <x:is>
          <x:t xml:space="preserve">Product Development Mechanical Engineer</x:t>
        </x:is>
      </x:c>
      <x:c r="F1175" s="6" t="inlineStr">
        <x:is>
          <x:t xml:space="preserve">Qualdoc</x:t>
        </x:is>
      </x:c>
      <x:c r="G1175" s="7">
        <x:v>46177</x:v>
      </x:c>
      <x:c r="H1175" s="8" t="inlineStr">
        <x:is>
          <x:t xml:space="preserve">https://jobs.lever.co/qualdoc/605eda04-ceec-4f1c-9f1c-c8fa3603a060</x:t>
        </x:is>
      </x:c>
      <x:c r="I1175" s="9" t="inlineStr">
        <x:is>
          <x:t xml:space="preserve">Product Development Mechanical Engineer
Location: Columbus, OH
Employment Type: Full-Time, Direct Hire
Compensation: Starting at $60,000 annually, with higher compensation available based on qualifications and experience.
Position Summary
We are seeking a Product Development Mechanical Engineer to support the design, development, and enhancement of electrical power distribution and protection products. This position plays a key role in bringing new products and product improvements from concept through prototype and production while collaborating with multiple departments across the organization.
The ideal candidate will have experience with mechanical design, 3D modeling, prototype development, and manufacturing support. This role offers the opportunity to contribute to innovative engineering projects while working in a collaborative and fast-paced environment.
\n
Key Responsibilities
Product Design &amp; Engineering
Develop mechanical designs and engineering documentation for new and existing power distribution and protection products.
Create and maintain detailed CAD models, assemblies, and manufacturing drawings.
Support the design and development of products including switchboards, power distribution equipment, and related electrical enclosures.
Participate in engineering reviews and provide constructive feedback to improve product performance, manufacturability, and quality.
Implement design revisions and improvements based on review outcomes and testing results.
Prototype Development &amp; Validation
Design, release, and support the fabrication of prototype components and assemblies.
Coordinate prototype evaluation activities and identify opportunities for product enhancements.
Lead continuous improvement efforts resulting from prototype testing and validation.
Support testing initiatives and assist with fixture design when required.
Project Ownership
Manage smaller-scale engineering projects independently from concept through completion.
Coordinate engineering activities to ensure project milestones, timelines, and objectives are achieved.
Maintain project documentation and communicate progress to stakeholders.
Cross-Functional Collaboration
Work closely with manufacturing, supply chain, quality, service, and other departments to ensure designs support business and customer requirements.
Assist with product customization initiatives and engineering change processes.
Support product lifecycle management activities, including updates, optimization efforts, and continuous improvement projects.
Contribute to design-for-manufacturing initiatives that improve efficiency, quality, and cost performance.
Required Qualifications
Bachelor’s degree in Mechanical Engineering or a related engineering discipline.
Minimum of two years of relevant mechanical engineering experience.
Strong problem-solving and analytical skills.
Ability to work effectively in a collaborative, team-focused environment.
Strong written and verbal communication abilities.
Preferred Qualifications:
Experience designing products for electrical power distribution, power protection, or related industries.
Familiarity with data center infrastructure products and applications.
Working knowledge of electrical safety and compliance standards, including UL and IEC requirements.
Two or more years of experience using SolidWorks for mechanical design and modeling.
Experience performing thermal and structural evaluations within a CAD environment.
Familiarity with Product Lifecycle Management (PLM) systems.
Knowledge of sheet metal design principles, detailed part drawings, assembly drawings, and design-for-manufacturing practices.
Technical writing experience.
Experience designing or supporting test fixtures.
Experience with switchboards, power distribution units (PDUs), and industrial control panels.
Familiarity with standards such as UL 891 and UL 508.
Benefits:
401(k)
Dental insurance
Health insurance
Life insurance
Paid time off
Vision insurance
\n</x:t>
        </x:is>
      </x:c>
    </x:row>
    <x:row r="1176" hidden="0">
      <x:c r="A1176" s="1" t="inlineStr">
        <x:is>
          <x:t xml:space="preserve">2d519416-9d5f-f111-a825-6045bdc62484</x:t>
        </x:is>
      </x:c>
      <x:c r="B1176" s="2" t="inlineStr">
        <x:is>
          <x:t xml:space="preserve">tjEfGjhby2Ga4XrD4Z1t4ZB7+XeNL1EFHkYdtfdXrZqYHoVGBRenpq8Gedz5uErF/1TUBGZch2ikxhN6o2fLWw==</x:t>
        </x:is>
      </x:c>
      <x:c r="C1176" s="3">
        <x:v>46176.9441435185</x:v>
      </x:c>
      <x:c r="D1176" s="4" t="inlineStr">
        <x:is>
          <x:t xml:space="preserve">HH-LKD-2186838647</x:t>
        </x:is>
      </x:c>
      <x:c r="E1176" s="5" t="inlineStr">
        <x:is>
          <x:t xml:space="preserve">Product Infrastructure Engineer ($200k-$220k + Equity) at Thomson Reuters-backed $17M Series A AI accounting startup</x:t>
        </x:is>
      </x:c>
      <x:c r="F1176" s="6" t="inlineStr">
        <x:is>
          <x:t xml:space="preserve">Jack &amp; Jill</x:t>
        </x:is>
      </x:c>
      <x:c r="G1176" s="7">
        <x:v>46176.8191319444</x:v>
      </x:c>
      <x:c r="H1176" s="8" t="inlineStr">
        <x:is>
          <x:t xml:space="preserve">https://www.linkedin.com/company/jackandjillai</x:t>
        </x:is>
      </x:c>
      <x:c r="I1176" s="9" t="inlineStr">
        <x:is>
          <x:t xml:space="preserve">This is a job that Jill, our AI Recruiter, is recruiting for on behalf of one of our customers.
She will pick the best candidates from Jack's network.
The next step is to speak to Jack.
Job Title
Product Infrastructure Engineer, Data &amp; Agent Systems
Salary
$200k-$220k + Equity
Company Description
Thomson Reuters-backed $17M Series A AI accounting startup
Job Description
You will architect the production substrate for AI agents that perform end-to-end accounting workflows. This role bridges backend engineering and data infrastructure, focusing on migrating legacy models to durable domain schemas while building the execution layer for long-running agent tasks. You'll ensure data correctness and reliability for financial systems at scale.
Location
San Francisco, USA
Why this role is remarkable
Impact a $100B industry by building agents that actually do the work of closing books rather than just providing suggestions.
Join a fast-growing YC W23 startup backed by $17M from top-tier investors like Thomson Reuters Ventures and Rho Capital.
Ship to production weekly in a high-ownership environment where your infrastructure directly supports 500+ accounting firms and major customers.
What You Will Do
Lead complex data migrations from legacy schemas to cleaner domain models while maintaining zero-downtime for live customer workflows.
Architect agent execution systems including orchestration for long-running jobs, retries, sandboxed tool execution, and human-in-the-loop review flows.
Build rigorous data validation gates and observability tools to ensure 100% accuracy for sensitive financial records across ERP and banking integrations.
The ideal candidate
Has 4+ years of experience in product infrastructure or backend engineering, with a proven track record of managing production data model migrations.
Is highly proficient with TypeScript and PostgreSQL/Drizzle, and has experience building reliable systems with workflow engines or async queues.
Demonstrates strong judgment in designing multi-tenant SaaS systems where data integrity and auditability are critical for user trust.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1177" hidden="0">
      <x:c r="A1177" s="1" t="inlineStr">
        <x:is>
          <x:t xml:space="preserve">9edd7837-5a5f-f111-a825-6045bd733db0</x:t>
        </x:is>
      </x:c>
      <x:c r="B1177" s="2" t="inlineStr">
        <x:is>
          <x:t xml:space="preserve">kai/Wqus508mR1IpjAP2EGrSX/UzPFskek/t3v0afPDUTswex7haD+N7x004mXfm8vKY/o7JpO6VenKbL0DLAA==</x:t>
        </x:is>
      </x:c>
      <x:c r="C1177" s="3">
        <x:v>46176.6118171296</x:v>
      </x:c>
      <x:c r="D1177" s="4" t="inlineStr">
        <x:is>
          <x:t xml:space="preserve">HH-LKD-2186050257</x:t>
        </x:is>
      </x:c>
      <x:c r="E1177" s="5" t="inlineStr">
        <x:is>
          <x:t xml:space="preserve">Product Manager</x:t>
        </x:is>
      </x:c>
      <x:c r="F1177" s="6" t="inlineStr">
        <x:is>
          <x:t xml:space="preserve">Haystack</x:t>
        </x:is>
      </x:c>
      <x:c r="G1177" s="7">
        <x:v>46176.5131712963</x:v>
      </x:c>
      <x:c r="H1177" s="8" t="inlineStr">
        <x:is>
          <x:t xml:space="preserve">https://www.linkedin.com/company/wearehaystack</x:t>
        </x:is>
      </x:c>
      <x:c r="I1177" s="9" t="inlineStr">
        <x:is>
          <x:t xml:space="preserve">We're hiring on behalf of a Haystack partner!
The Role
• Define and build the product roadmap and customer experience for live video playback across all devices and geographies.
• Develop the live video strategy and vision, creating product roadmaps to execute on that vision.
• Collaborate with engineering, product management, design, operations, and other key teams to bring products to market.
• Deeply understand the digital video market segments, competitive landscape, and emerging industry trends.
• Own the development of detailed product requirements documents and drive feature launches.
• Work cross-functionally to enhance customer experience and grow business opportunities.
What You'll Need
• Bachelor's degree in a relevant field.
• 5+ years of technical product or program management experience.
• 2+ years of end-to-end product delivery experience.
• Experience with feature delivery, tradeoffs, and owning roadmap strategy.
• Proven ability to contribute to technical discussions and advocate for customer needs.
• Experience managing technical products or online services in a fast-paced environment.
What's On Offer
• Competitive annual salary of $151,200 - $204,600 USD, plus potential for sign-on bonuses and stock units.
• Comprehensive benefits package including health insurance, 401(k) matching, and paid time off.
• Opportunity to work on innovative projects shaping the future of entertainment.
• Global opportunities for career growth within a leading technology organization.
Apply via Haystack today!</x:t>
        </x:is>
      </x:c>
    </x:row>
    <x:row r="1178" hidden="0">
      <x:c r="A1178" s="1" t="inlineStr">
        <x:is>
          <x:t xml:space="preserve">46ca1f41-5a5f-f111-a825-6045bdc62249</x:t>
        </x:is>
      </x:c>
      <x:c r="B1178" s="2" t="inlineStr">
        <x:is>
          <x:t xml:space="preserve">dUXOKhfyBtme5eo7QrU8AQPOmLP0VMYfJJBN37Ov90Jz+puVV0DureYQWTaF8HgFkmr6Qcw4j2Lfcv+ZCWa/Lg==</x:t>
        </x:is>
      </x:c>
      <x:c r="C1178" s="3">
        <x:v>46176.6119328704</x:v>
      </x:c>
      <x:c r="D1178" s="4" t="inlineStr">
        <x:is>
          <x:t xml:space="preserve">HH-LKD-2185998276</x:t>
        </x:is>
      </x:c>
      <x:c r="E1178" s="5" t="inlineStr">
        <x:is>
          <x:t xml:space="preserve">Product Manager</x:t>
        </x:is>
      </x:c>
      <x:c r="F1178" s="6" t="inlineStr">
        <x:is>
          <x:t xml:space="preserve">SAI360</x:t>
        </x:is>
      </x:c>
      <x:c r="G1178" s="7">
        <x:v>46176.4895138889</x:v>
      </x:c>
      <x:c r="H1178" s="8" t="inlineStr">
        <x:is>
          <x:t xml:space="preserve">https://www.linkedin.com/company/sai360</x:t>
        </x:is>
      </x:c>
      <x:c r="I1178" s="9" t="inlineStr">
        <x:is>
          <x:t xml:space="preserve">We are looking for a Senior Product Manager to join our US team! 
Are you a strategic product leader, passionate about designing innovative learning experiences that help build cultures of integrity? 
Do you want to leverage cutting-edge AI prototyping tools and lead cross-functional global teams to deliver high-impact B2B SaaS solutions? 
Who we are: 
SAI360 is giving companies a new perspective on risk management. By integrating Governance, Risk, Compliance (GRC) software and Ethics &amp; Compliance Learning resources, SAI360 can broaden your risk horizon and increase your ability to identify, manage, and mitigate risk. See risk from every angle. Visit www.sai360.com.
Think you’re a fit for SAI360?
The primary objective and responsibilities of a Snr Product Manager includes:
Own the Product Strategy: Conduct regular client discovery with existing and prospective clients, perform opportunity assessments, and set product strategies aligned with our Company Vision &amp; Objectives;
Deliver Outcomes:
Operate within an empowered team, partnering closely with engineering and design to deliver solutions that are viable, valuable, feasible, and usable;
Drive Prioritization: Evaluate and prioritize problems-to-solve alongside solution options using frameworks like RICE, MoSCoW, or WSJF, utilizing data-driven insights to maximize user and business impact;
Champion Agile Delivery: Promote Agile best practices across cross-functional teams to improve delivery speed, transparency, and product quality. Utilize AI tooling for rapid prototyping to test solution hypotheses;
Go-to-Market Coordination: Own the go-to-market (GTM) strategy for new product features and releases, collaborating with Product Marketing, Sales, Customer Success, and Support to ensure internal teams are trained, enabled, and ready;
Client Engagement: Represent the product team in client-facing meetings, presentations, and webinars to communicate product vision, gather feedback, and showcase new capabilities.
What you’ll bring to the table: 
Extensive previous experience in a product management role with a focus on B2B SaaS products;
Proven experience implementing Agile best practices and methodologies in cross-functional teams;
Strong capabilities in using AI tools to rapidly create low and high fidelity prototypes;
Proficient in Product Management and Software Delivery platforms such as Aha! and Atlassian (Jira/Confluence);
A previous track record of coordinating go-to-market planning, internal training and sales enablement efforts;
Experience leading client discovery sessions, product demos and webinars;
Comfortable working within global virtual teams. Our development teams sit within India and Lithuania.</x:t>
        </x:is>
      </x:c>
    </x:row>
    <x:row r="1179" hidden="0">
      <x:c r="A1179" s="1" t="inlineStr">
        <x:is>
          <x:t xml:space="preserve">1540d77c-8c5f-f111-a825-6045bdc62249</x:t>
        </x:is>
      </x:c>
      <x:c r="B1179" s="2" t="inlineStr">
        <x:is>
          <x:t xml:space="preserve">XRJCKq+I161Pygr3O6ufvpPHV6cpiSQe4MuYQ6bBaJv+Z/EXW4/jdGlRySO8EbtM9eQ6S2YHF/lwvTMNErh0lg==</x:t>
        </x:is>
      </x:c>
      <x:c r="C1179" s="3">
        <x:v>46176.8616898148</x:v>
      </x:c>
      <x:c r="D1179" s="4" t="inlineStr">
        <x:is>
          <x:t xml:space="preserve">HH-LKD-2186301550</x:t>
        </x:is>
      </x:c>
      <x:c r="E1179" s="5" t="inlineStr">
        <x:is>
          <x:t xml:space="preserve">Product Manager</x:t>
        </x:is>
      </x:c>
      <x:c r="F1179" s="6" t="inlineStr">
        <x:is>
          <x:t xml:space="preserve">Johnson &amp; Johnson Inc</x:t>
        </x:is>
      </x:c>
      <x:c r="G1179" s="7">
        <x:v>46176.7977546296</x:v>
      </x:c>
      <x:c r="H1179" s="8" t="inlineStr">
        <x:is>
          <x:t xml:space="preserve">https://recruiting.paylocity.com/Recruiting/Jobs/Details/4221895</x:t>
        </x:is>
      </x:c>
      <x:c r="I1179" s="9" t="inlineStr">
        <x:is>
          <x:t xml:space="preserve">Description
Job Title: Product Manager 
FLSA Status: Exempt 
Department: Software Development
Reports To: AVP, Product Management
Position Overview: 
The Product Manager is responsible for the strategy, roadmap, and feature definition of a product or product line. This role spans many types of activities, from strategic to tactical. A Product Manager provides cross-functional leadership and bridges organizational gaps between different functional groups, most often between engineering, marketing, sales, and support.
Job Responsibilities:
Work with users to collect feedback and study data to gather insights to drive improvements. 
Inspire and motivate the development teams to deliver innovative solutions with an appropriate sense of urgency. 
Work with business and development teams to ensure they understand the vision for the product. 
Develop detailed documentation and specifications for product features so that they are clearly understood by the business and development teams. 
Own the discovery and delivery of new features and existing feature improvements. 
Ability to break down Epics into features, User Stories and Acceptance Criteria. 
Education and Work Experience:
Bachelor’s degree 
Proven experience in product management 
Experience in Property &amp; Casualty insurance industry is a plus 
Knowledge Skills &amp; Abilities:
Excellent analytical, strategic thinking, and problem-solving abilities with the ability to prioritize, track, and deliver results 
Exceptional communication and presentation skills 
Ability to work with cross-functional teams as a subject matter expert who influences company-wide decisions 
Understands both the engineering and business side of the product release and is ultimately responsible for representing the end user’s needs 
Knowledge of product management tools and methodologies 
Experience in B2B product management 
Familiarity with Jira, Confluence, and Microsoft Office 365
Typical Physical Demands:
Requires the ability to sit or stand for long periods of time, occasional stooping, and reaching; May require lifting-up to 25 pounds; requires normal range of vision and hearing with or without accommodations.
Employee Signature: ­­­­___________________ Date: ___________________
NOTE: This job description is not intended to be all-inclusive. Employee may perform other related duties as negotiated to meet the ongoing needs of the organization.</x:t>
        </x:is>
      </x:c>
    </x:row>
    <x:row r="1180" hidden="0">
      <x:c r="A1180" s="1" t="inlineStr">
        <x:is>
          <x:t xml:space="preserve">27a12135-845f-f111-a825-6045bdc62484</x:t>
        </x:is>
      </x:c>
      <x:c r="B1180" s="2" t="inlineStr">
        <x:is>
          <x:t xml:space="preserve">YTfJcmMtnN0ebL+2jKb+OlTJouNiVo6spoSkdFqeZp2OPkl+8BtgVjP8Buq+A2uDhJ7ZEpREAMi6hZN3ijxY/g==</x:t>
        </x:is>
      </x:c>
      <x:c r="C1180" s="3">
        <x:v>46176.8205439815</x:v>
      </x:c>
      <x:c r="D1180" s="4" t="inlineStr">
        <x:is>
          <x:t xml:space="preserve">HH-LKD-2186557593</x:t>
        </x:is>
      </x:c>
      <x:c r="E1180" s="5" t="inlineStr">
        <x:is>
          <x:t xml:space="preserve">Product Manager</x:t>
        </x:is>
      </x:c>
      <x:c r="F1180" s="6" t="inlineStr">
        <x:is>
          <x:t xml:space="preserve">Plaid</x:t>
        </x:is>
      </x:c>
      <x:c r="G1180" s="7">
        <x:v>46176.7226273148</x:v>
      </x:c>
      <x:c r="H1180" s="8" t="inlineStr">
        <x:is>
          <x:t xml:space="preserve">https://www.linkedin.com/company/plaid-</x:t>
        </x:is>
      </x:c>
      <x:c r="I1180" s="9" t="inlineStr">
        <x:is>
          <x:t xml:space="preserve">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open finance. We unlock financial freedom by enabling innovation, reliability, and customer success. Our PMs are curious, fast-moving, and customer-obsessed, making intuitive, reliable experiences that help people thrive financially.
As a Product Manager at Plaid, you’ll define and drive products that help millions connect, move, and manage their money. You’ll partner with engineering, design, and go-to-market teams to translate customer needs into impactful, high-quality products.
This role suits someone early in their PM career who loves to learn, collaborate, and build meaningful solutions that improve financial lives.
Responsibilities
Own a product area: define problems, write clear requirements, and drive execution with cross-functional teams.
Shape the roadmap using data, feedback, and market signals.
Collaborate with Engineering and Design to deliver intuitive, high-quality experiences.
Use metrics and user insights to measure and improve outcomes.
Communicate clearly, align stakeholders, and guide decisions.
Act with a founder mindset–simplify, move fast, and embrace feedback.
Learn continuously and help raise the bar for Plaid’s products and culture.
Qualifications
2–4 years of experience in a product-related role (e.g. Product Manager, startup operator, founder, or product analyst).
Proven track record of building or launching products end-to-end.
Experience collaborating closely with engineering and design teams to deliver value quickly.
Excellent written and verbal communication; able to explain complex ideas simply and effectively
Comfortable operating in fast-moving, ambiguous environments.
Familiarity using AI in your day-to-day product work, such as prototyping, research, or analysis.
Experience in an early-stage or high-growth startup environment.
[Nice to Have] Experience in fintech.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x:t>
        </x:is>
      </x:c>
    </x:row>
    <x:row r="1181" hidden="0">
      <x:c r="A1181" s="1" t="inlineStr">
        <x:is>
          <x:t xml:space="preserve">2e9a3bad-8c5f-f111-a825-6045bdc62484</x:t>
        </x:is>
      </x:c>
      <x:c r="B1181" s="2" t="inlineStr">
        <x:is>
          <x:t xml:space="preserve">dZ5iC/ZZ2lGSk8bIMU87BunLNSut66k+ApCmW4jZg9Xv8MSp4RuPpO9wixQxqPNQa9gfnZXUD/4vqhUQzRNsjw==</x:t>
        </x:is>
      </x:c>
      <x:c r="C1181" s="3">
        <x:v>46176.862650463</x:v>
      </x:c>
      <x:c r="D1181" s="4" t="inlineStr">
        <x:is>
          <x:t xml:space="preserve">HH-LKD-2186184935</x:t>
        </x:is>
      </x:c>
      <x:c r="E1181" s="5" t="inlineStr">
        <x:is>
          <x:t xml:space="preserve">Product Manager</x:t>
        </x:is>
      </x:c>
      <x:c r="F1181" s="6" t="inlineStr">
        <x:is>
          <x:t xml:space="preserve">Computershare</x:t>
        </x:is>
      </x:c>
      <x:c r="G1181" s="7">
        <x:v>46176.5544791667</x:v>
      </x:c>
      <x:c r="H1181" s="8" t="inlineStr">
        <x:is>
          <x:t xml:space="preserve">https://fa-evdq-saasfaprod1.fa.ocs.oraclecloud.com/hcmUI/CandidateExperience/en/sites/CX_2001/job/11797</x:t>
        </x:is>
      </x:c>
      <x:c r="I1181" s="9" t="inlineStr">
        <x:is>
          <x:t xml:space="preserve">Product Manager – Registered Agent Services
Location: North Palm Beach, FL or Frisco, TX (Hybrid)  
 In this position, you’ll be based in either the North Palm Beach, FL or Frisco,
TX for a minimum of three days a week, with the flexibility to work from home
for some of your working week. Find out more about our flexible work culture at
computershare.com/flex.  
We give you a world of potential
The Product team is seeking a motivated, delivery-focused, detail- oriented
Software Product Manager to support the execution of our Registered Agent
Services product strategy. Reporting to the Senior Product Manager, you will
play a key role in shaping, delivering, and continuously evolving the systems
and platforms that underpin Computershare’s Registered Agent Services offering.
This is a high-impact role at the center of our ongoing transformation, focused
on managing and executing a portfolio of software initiatives. You will bring a
strong product mindset, an agile delivery focus, and a passion for leveraging AI
enabled capabilities and modern development practices to solve complex business
problems.
A role you will love
The Product Manager role is responsible for translating product strategy into
clearly defined, customer-focused outcomes. Working closely with the Senior
Product Manager, Engineering, key business stakeholders and our end-user
clients, you will help prioritize initiatives, define requirements and design &amp;
support the delivery of solutions that drive customer value and commercial
outcomes.
This role is ideal for someone who can think strategically, operate with
agility, and embrace innovation, including the application of AI, automation,
and evolving development approaches to improve both product outcomes and
delivery effectiveness.
Key Responsibilities
•    Contribute to and drive execution of the product roadmap, ensuring
alignment to business outcomes, growth goals
•    Translate problems / jobs to be done into prioritized features,
requirements and backlog items
•    Partner closely with agile delivery teams and internal &amp; external
stakeholders to deliver scalable, high quality and valued software solutions
•    Ensure readiness of solutions and take them to market to deliver on
targeted outcomes
•    Collect, analyze, and leverage customer insights, feedback, and usage data
to measure outcomes and inform future decision making.
•    Champion a modern agile delivery model, emphasizing iterative development,
rapid feedback loops, and continuous improvement
•    Identify and drive opportunities to leverage AI and emerging technologies
to enhance product capabilities, team efficiency, and decision making
•    Contribute to ongoing market and competitor analyses
What will you bring to the role?  
•    Proven experience as Product Owner, Product Manager, or similar role in a
software environment
•    Experience working in Agile environments with understanding of product
delivery best practices
•    Focus on delivering measurable outcomes, not outputs
•    Confident &amp; considered decision maker
•    Strong analytical and problem-solving skills
•    Sound communication and stakeholder management skills 
•    Customer-focused, growth mindset
•    Inquisitive nature towards technology, particularly AI
Rewards designed for you
Flexible work to help you find the best balance between work and lifestyle.
Health and wellbeing rewards that can be tailored to support you and your
family.
Invest in our business by setting aside salary to purchase shares in our
company, and you’ll receive a company contribution as well.
Extra rewards ranging from recognition awards and team get togethers to helping
you invest in your future.
And more. Ours is a welcoming and close-knit community, with experienced
colleagues ready to help you grow. Our Careers hub will help you find out more
about our rewards and life at Computershare.
Compensation: The typical base salary for this role is $90,000-$111,000 with
eligibility of a di</x:t>
        </x:is>
      </x:c>
    </x:row>
    <x:row r="1182" hidden="0">
      <x:c r="A1182" s="1" t="inlineStr">
        <x:is>
          <x:t xml:space="preserve">af63933d-5a5f-f111-a825-6045bde8465b</x:t>
        </x:is>
      </x:c>
      <x:c r="B1182" s="2" t="inlineStr">
        <x:is>
          <x:t xml:space="preserve">zPjt5GYbs77rB6BU6PqLFFF3kTbTheehe2XOtzOxl5DpEAkzWATg6Kb4zL+CHZn7n4XyCCjDdePTVstqUAfIqA==</x:t>
        </x:is>
      </x:c>
      <x:c r="C1182" s="3">
        <x:v>46176.6118287037</x:v>
      </x:c>
      <x:c r="D1182" s="4" t="inlineStr">
        <x:is>
          <x:t xml:space="preserve">HH-LKD-2186050256</x:t>
        </x:is>
      </x:c>
      <x:c r="E1182" s="5" t="inlineStr">
        <x:is>
          <x:t xml:space="preserve">Product Manager</x:t>
        </x:is>
      </x:c>
      <x:c r="F1182" s="6" t="inlineStr">
        <x:is>
          <x:t xml:space="preserve">Haystack</x:t>
        </x:is>
      </x:c>
      <x:c r="G1182" s="7">
        <x:v>46176.5124537037</x:v>
      </x:c>
      <x:c r="H1182" s="8" t="inlineStr">
        <x:is>
          <x:t xml:space="preserve">https://www.linkedin.com/company/wearehaystack</x:t>
        </x:is>
      </x:c>
      <x:c r="I1182" s="9" t="inlineStr">
        <x:is>
          <x:t xml:space="preserve">We're hiring on behalf of a Haystack partner!
The Role
• Define and build the product roadmap and customer experience for live video playback across all devices and geographies.
• Develop the live video strategy and vision, creating product roadmaps to execute on that vision.
• Collaborate with engineering, product management, design, operations, and other key teams to bring products to market.
• Deeply understand the digital video market segments, competitive landscape, and emerging industry trends.
• Own the development of detailed product requirements documents and drive feature launches.
• Work cross-functionally to enhance customer experience and grow business opportunities.
What You'll Need
• Bachelor's degree in a relevant field.
• 5+ years of technical product or program management experience.
• 2+ years of end-to-end product delivery experience.
• Experience with feature delivery, tradeoffs, and owning roadmap strategy.
• Proven ability to contribute to technical discussions and advocate for customer needs.
• Experience managing technical products or online services in a fast-paced environment.
What's On Offer
• Competitive annual salary of $151,200 - $204,600 USD, plus potential for sign-on bonuses and stock units.
• Comprehensive benefits package including health insurance, 401(k) matching, and paid time off.
• Opportunity to work on innovative projects shaping the future of entertainment.
• Global opportunities for career growth within a leading technology organization.
Apply via Haystack today!</x:t>
        </x:is>
      </x:c>
    </x:row>
    <x:row r="1183" hidden="0">
      <x:c r="A1183" s="1" t="inlineStr">
        <x:is>
          <x:t xml:space="preserve">e263933d-5a5f-f111-a825-6045bde8465b</x:t>
        </x:is>
      </x:c>
      <x:c r="B1183" s="2" t="inlineStr">
        <x:is>
          <x:t xml:space="preserve">4L2SSXl3p0fAqFnnsaOLk+5chdlLg3sVIStKjk8fEEC9rLfvH2WKreiKKWDaIi+7Od9BQye/F8Smpckqf5okcg==</x:t>
        </x:is>
      </x:c>
      <x:c r="C1183" s="3">
        <x:v>46176.6118981481</x:v>
      </x:c>
      <x:c r="D1183" s="4" t="inlineStr">
        <x:is>
          <x:t xml:space="preserve">HH-LKD-2185997757</x:t>
        </x:is>
      </x:c>
      <x:c r="E1183" s="5" t="inlineStr">
        <x:is>
          <x:t xml:space="preserve">Product Manager</x:t>
        </x:is>
      </x:c>
      <x:c r="F1183" s="6" t="inlineStr">
        <x:is>
          <x:t xml:space="preserve">Adobe</x:t>
        </x:is>
      </x:c>
      <x:c r="G1183" s="7">
        <x:v>46176.4940740741</x:v>
      </x:c>
      <x:c r="H1183" s="8" t="inlineStr">
        <x:is>
          <x:t xml:space="preserve">https://www.linkedin.com/company/adobe</x:t>
        </x:is>
      </x:c>
      <x:c r="I1183" s="9" t="inlineStr">
        <x:is>
          <x:t xml:space="preserve">About The Role
The Commerce Platform team at Adobe plays a key role in how products and services are bought and consumed at scale. With AI becoming essential to Adobe’s offerings, we develop infrastructure and platform tools that bring GenAI features to customers innovatively and commercially.
We are looking for a Platform Product Manager to guide AI Monetization efforts. This position bridges platform engineering, pricing strategy, and collaborative work — partnering closely with collaborators to build how Adobe offers, prices, and provides GenAI capabilities to customers.
This position suits a person who understands systems and APIs, appreciates AI product monetization and adoption, and enjoys working in collaborative, cross-functional, and worldwide teams. You will collaborate closely with engineering teams and technical PMs located in India and need to communicate clearly across different time zones and fields.
What You’ll Do
Work together on GenAI Monetization Strategy alongside partners contributing to pricing models, consumption frameworks, and entitlement structures. 
Connect go-to-market teams with the platform engineering organization, translating strategic intent into clear platform requirements. 
Accelerate API &amp; Platform Adoption by managing the product roadmap for APIs that surface GenAI monetization capabilities. 
Define Platform Roadmap &amp; Communicate Progress by partnering with collaborators to outline and prioritize the GenAI monetization roadmap, sharing strategy and progress with leadership. 
Measure and Iterate by defining and tracking success metrics across platform adoption and monetization performance. 
What You’ll Need to Succeed
3–5+ years of experience in platform or technical product management, with a background in commerce, API platforms, or developer ecosystem products. 
Proven ability to engage with various internal divisions, developing trust and alignment between engineering, product, and go-to-market areas. 
Clear, compelling communication skills — able to translate platform strategy and technical concepts into business value. 
Comfort using data to inform decisions, measure outcomes, and drive prioritization. 
Familiarity with AI/ML product monetization, including token/credit-based consumption models and GenAI pricing patterns. 
Experience coordinating work schedules spanning several time zones, supported by effective asynchronous communication skills. 
Preferred Qualifications
BA/BS or equivalent experience in Computer Science, Engineering, Business, or a similar area. 
Experience working cross-functionally in large, matrixed organizations. 
A history of building alignment and communicating effectively with senior leadership.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x:t>
        </x:is>
      </x:c>
    </x:row>
    <x:row r="1184" hidden="0">
      <x:c r="A1184" s="1" t="inlineStr">
        <x:is>
          <x:t xml:space="preserve">8d44a0b9-8c5f-f111-a825-6045bd733db0</x:t>
        </x:is>
      </x:c>
      <x:c r="B1184" s="2" t="inlineStr">
        <x:is>
          <x:t xml:space="preserve">GmWxEcVqESlj//jcWufqh9XwdInH8M4f3XYvijMRKLxAZs4CdyhgeGEOc82mN8mNF6ars0l9slb+yvTCBAh6tg==</x:t>
        </x:is>
      </x:c>
      <x:c r="C1184" s="3">
        <x:v>46176.8628125</x:v>
      </x:c>
      <x:c r="D1184" s="4" t="inlineStr">
        <x:is>
          <x:t xml:space="preserve">HH-LKD-2186168556</x:t>
        </x:is>
      </x:c>
      <x:c r="E1184" s="5" t="inlineStr">
        <x:is>
          <x:t xml:space="preserve">Product Manager - 603 - (MAP) Adobe and Content Transformation</x:t>
        </x:is>
      </x:c>
      <x:c r="F1184" s="6" t="inlineStr">
        <x:is>
          <x:t xml:space="preserve">JPMorgan Chase &amp; Co.</x:t>
        </x:is>
      </x:c>
      <x:c r="G1184" s="7">
        <x:v>46176.5277199074</x:v>
      </x:c>
      <x:c r="H1184" s="8" t="inlineStr">
        <x:is>
          <x:t xml:space="preserve">https://jpmc.fa.oraclecloud.com/hcmUI/CandidateExperience/en/sites/CX_1002/job/210749860</x:t>
        </x:is>
      </x:c>
      <x:c r="I1184" s="9" t="inlineStr">
        <x:is>
          <x:t xml:space="preserve">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&amp; Community Banking,  you will support the
strategic evolution of our content creation tooling ecosystem, championing
operational excellence through continuous improvement and best-in-class
standards. You will build and sustain strong client and partner relationships,
provide ongoing support, and drive solution development through collaborative,
cross-functional planning. Your visionary leadership will enable digital
transformation, enterprise-wide adoption, and measurable business outcomes
through innovative content creation tools and stakeholder engagement.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Serve as an ambassador for content creation tools, aligning initiatives with
   business objectives and technology requirements.
 * Define and communicate a compelling product vision with clear OKRs and KPIs
   for each delivery phase, ensuring alignment from discovery through
   post-launch evaluation.
 * Modernize content creation capabilities by leveraging automation, AI/ML,
   advanced analytics, and workflow optimization to accelerate speed-to-market
   while maintaining auditability and control.
 * Lead end-to-end lifecycle management, owning the complete product journey
   from concept through pilot, rollout, and continuous optimization with phased
   delivery plans and measurable success metrics.
 * Translate requirements into solutions by identifying, documenting, and
   converting client needs into detailed user stories; collaborate with
   development teams and Area Product Owners to define technical solutions,
   prioritize backlogs, and manage dependencies.
 * Manage complex platform and workflow transitions, ensuring data integrity and
   minimal business disruption.
 * Drive adoption and investment by building compelling business cases,
   facilitating adoption through strategic communication, executive stakeholder
   management, and cross-functional collaboration.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Bachelor’s degree in Computer Science, Information Systems, or a related
   field.
 * Deep expertise in content creation and publishing platforms, including
   authoring experiences, template/component governance, workflow orchestration,
   approvals, and platform controls.
 * Strong working knowledge of Adobe’s content creation toolset and
   ecosystem (e.g., Adobe Experience Manager authoring, Adobe Experience Cloud
   integrations, and related creation workflows), with the ability to partner
   effectively with engineering teams and enable non-technical content authors.
 * Strong change management background with demonstrated success in stakeholder
   engagement, training design, adoption strategies, and organizational
   transformation.
 * Demonstrated ability to operate as a technical thought leader and SME, with
   strong problem-solving, communication, and stakeholder manag</x:t>
        </x:is>
      </x:c>
    </x:row>
    <x:row r="1185" hidden="0">
      <x:c r="A1185" s="1" t="inlineStr">
        <x:is>
          <x:t xml:space="preserve">660d0e82-8c5f-f111-a825-6045bde8465b</x:t>
        </x:is>
      </x:c>
      <x:c r="B1185" s="2" t="inlineStr">
        <x:is>
          <x:t xml:space="preserve">vSFbnYah2OOSJjSTczXwnEBrE/R072QlySIHjPmqbg2VzWcWK8X5jumlCsYNdEnq0X156JAvUj6zOVbJ1MUrTA==</x:t>
        </x:is>
      </x:c>
      <x:c r="C1185" s="3">
        <x:v>46176.8617476852</x:v>
      </x:c>
      <x:c r="D1185" s="4" t="inlineStr">
        <x:is>
          <x:t xml:space="preserve">HH-LKD-2186664792</x:t>
        </x:is>
      </x:c>
      <x:c r="E1185" s="5" t="inlineStr">
        <x:is>
          <x:t xml:space="preserve">Product Manager - Automotive</x:t>
        </x:is>
      </x:c>
      <x:c r="F1185" s="6" t="inlineStr">
        <x:is>
          <x:t xml:space="preserve">Rust-Oleum</x:t>
        </x:is>
      </x:c>
      <x:c r="G1185" s="7">
        <x:v>46176.7623263889</x:v>
      </x:c>
      <x:c r="H1185" s="8" t="inlineStr">
        <x:is>
          <x:t xml:space="preserve">https://hcwx.fa.us2.oraclecloud.com/hcmUI/CandidateExperience/en/sites/CX_15/job/14571</x:t>
        </x:is>
      </x:c>
      <x:c r="I1185" s="9" t="inlineStr">
        <x:is>
          <x:t xml:space="preserve">Job Title: Product Manager – Automotive
Location: Vernon Hills, IL     
Department: Product Management
Reports To: Director Product Management, Automotive
Direct Reports/Manages others: No
Rust-Oleum Corporation is a worldwide leader in protective paints and coatings
for both home and industry. We offer a wide range of products including
decorative fashion paints and finishes, durable industrial, roof repair, and
flooring coatings and, of course, our famous rust-fighting formula that started
it all.
Summary:
As Product Manager for the Automotive category, you will own strategy,
innovation, and portfolio performance for a key growth segment of the business.
This role blends consumer insight, technical product development, and commercial
execution to deliver differentiated solutions for both DIY and professional
users. 
You will identify market opportunities, lead new product development, and bring
compelling innovation(s) to market in partnership with cross-functional teams.
This is a highly visible role with direct impact on category growth, brand
strength, and consumer experience. 
Responsibilities:
 * Strategy Development: Define and execute long-term product strategies that
   align with business growth goals; including development of an innovation
   roadmap, completion of competitive analysis, and evaluation of market trends.
   * Create the 3-to-5-year strategic product plan that translates into
     actionable 0-2 year functional, business and marketing plans
   * Assist sales and finance functions with annual budget processes 
   * Perform strategic periodic reviews of the product line analyzing it from a
     financial, market, competitor and user perspective
   * Identify initiatives for revenue growth and margin expansion for the
     product line(s)
   * Coordinate a cross functional team to select initiatives based on P&amp;L
     impact and financial investment to build into the platform’s 1–3 year
     action plan
 * Innovation Leadership: Lead the ideation and development of unique
   breakthrough products and enhancements that set the standard in the category.
 * Growth Acceleration: Identify and capitalize on opportunities to expand
   market share, drive revenue, and increase brand relevance.
 * Brand Activation: Partner with marketing to bring the brand to life through
   compelling content, storytelling, positioning, packaging, and go-to-market
   campaigns.
 * Subject Matter Expert on assigned product line(s), with deep understanding of
   the product, chemistry, users, customer requirements and emerging trends
 * Team Collaboration: Work cross-functionally with R&amp;D, sales, operations, and
   customer insights to ensure seamless execution and continuous improvement.
 * Partner with sales teams to provide them with the tools and information
   needed to effectively sell innovative Automotive products. Develop sales
   materials, presentations, and training programs.
 * Direct market research and market intelligence gathering to ensure
   understanding of applications, users, competition, and market trends. 
   Analyze and leverage data and insights to develop and formulate category and
   product recommendations.   
 * Conduct early-stage opportunity assessment, ideation and concept development
   for a new product opportunity from ideation to market launch.
 * Driving new product development activities through Stage-Gate process.
 * Define and develop product positioning, messaging, feature specifications,
   unique selling proposition and pricing strategies.
 * Travel is approximately 5-10% annually for customer presentations, trade
   shows, etc.
Qualifications: 
 * Bachelor’s degree in Business, Marketing, or related field; MBA a plus
 * 6+ years of relevant Product Development or Brand experience (Automotive
   Aftermarket experience preferred).
 * Strong new product development experience required.
 * Exhibit understanding of the product commercia</x:t>
        </x:is>
      </x:c>
    </x:row>
    <x:row r="1186" hidden="0">
      <x:c r="A1186" s="1" t="inlineStr">
        <x:is>
          <x:t xml:space="preserve">289a3bad-8c5f-f111-a825-6045bdc62484</x:t>
        </x:is>
      </x:c>
      <x:c r="B1186" s="2" t="inlineStr">
        <x:is>
          <x:t xml:space="preserve">+WcJJECOPK3ELed0+us3gK1i0XHbWHpgcMPXs9FEh6M5K1WvPQHBgWpAZWNFDEfdCXk4l7qVuxk5vKGaLSuNRg==</x:t>
        </x:is>
      </x:c>
      <x:c r="C1186" s="3">
        <x:v>46176.8625462963</x:v>
      </x:c>
      <x:c r="D1186" s="4" t="inlineStr">
        <x:is>
          <x:t xml:space="preserve">HH-LKD-2186256116</x:t>
        </x:is>
      </x:c>
      <x:c r="E1186" s="5" t="inlineStr">
        <x:is>
          <x:t xml:space="preserve">Product Manager – Policy Administration</x:t>
        </x:is>
      </x:c>
      <x:c r="F1186" s="6" t="inlineStr">
        <x:is>
          <x:t xml:space="preserve">EquiTrust Life Insurance Company</x:t>
        </x:is>
      </x:c>
      <x:c r="G1186" s="7">
        <x:v>46176.571400463</x:v>
      </x:c>
      <x:c r="H1186" s="8" t="inlineStr">
        <x:is>
          <x:t xml:space="preserve">https://recruiting.ultipro.com/EQU1003TRSTL/JobBoard/92b5f1e0-a63e-95b3-de89-a29e3b4c78d2/OpportunityDetail?opportunityId=1378d9d5-4e19-43a4-a7ce-cfcf40bb365b</x:t>
        </x:is>
      </x:c>
      <x:c r="I1186" s="9" t="inlineStr">
        <x:is>
          <x:t xml:space="preserve">About Us:
EquiTrust Life Insurance Company is a national carrier of competitive,
client-friendly annuity products sold through a variety of distribution
channels, including more than 20,000 independent agents and independent
marketing organizations (IMOs). Since 2003, we have provided exceptional
customer service to our clients by operating with integrity and passion. Our
efforts are supported by a dedicated workforce who execute their
responsibilities through teamwork and an entrepreneurial spirit. EquiTrust sells
products nationwide and is headquartered in Chicago, Illinois, with operations
in West Des Moines,
How You’ll Contribute:
As a Product Manager – Policy Administration, you will be responsible for
leading the evolution of customer service and policy administration technology
platforms, serving as the voice of both customers and internal service teams
while driving continuous improvement across service technologies such as IVR,
CCaaS, CRM, chat, digital self-service, and knowledge management tools. This
role will work closely with Administration, Sales &amp; Marketing, IT, Customer
Experience, Training, Product Owners, Business Analysts, Subject Matter Experts,
and vendor partners to ensure technology capabilities align with business
strategy, customer expectations, operational efficiency, and service excellence.
We are looking for candidates who are passionate about customer experience,
service innovation, and technology-enabled operational excellence and bring
strong product management, analytical, stakeholder management, communication,
and change management skills to the team.
What You’ll Do:
 * Define and manage the product vision, roadmap, objectives, KPIs, and success
   metrics for service technologies.
 * Serve as the subject matter expert on customer service technologies and their
   application to scalable, efficient service experiences.
 * Monitor platform performance, adoption, and customer interaction data to
   identify opportunities for improvement.
 * Drive optimization initiatives involving workflows, automation, call routing,
   and self-service capabilities.
 * Evaluate emerging technologies, vendors, and solutions to improve
   organizational effectiveness.
 * Collaborate with Product Owners, Business Analysts, SMEs, and business
   partners to translate strategic goals into actionable requirements and
   measurable outcomes.
 * Prioritize product enhancements based on business value, feasibility, and
   customer impact.
 * Facilitate testing, pilots, and phased rollouts of new platforms and
   features.
 * Support change management efforts, including communications, training, and
   adoption planning.
 * Partner with Administration, Sales &amp; Marketing, IT, Customer Experience,
   Training, and vendor teams to ensure successful implementation and
   integration of solutions.
 * Support departmental initiatives and contribute to company goals through
   collaboration and continuous improvement.
What You’ll Bring:
Education:
 * High School Diploma or equivalent required.
 * Bachelor’s degree in Business, Marketing, or a related field preferred.
Experience:
 * 5+ years of experience in product management, business analysis, or customer
   experience/service operations required.
 * 7+ years of experience in a technology-enabled service environment preferred.
 * Insurance or financial services industry experience preferred.
Knowledge, Skills, and Abilities:
 * Deep understanding of contact center operations, customer service engagement,
   and customer journey design.
 * Strong product management, prioritization, stakeholder management, and
   communication skills.
 * Ability to analyze customer interaction data, KPIs, workflow metrics, and
   platform performance to drive recommendations.
 * Experience translating business needs into product requirements, user
   stories, and implementation plans.
 * Knowledge of contact center technologies including ACD, IVR, CRM, call
   routing, self-service </x:t>
        </x:is>
      </x:c>
    </x:row>
    <x:row r="1187" hidden="0">
      <x:c r="A1187" s="1" t="inlineStr">
        <x:is>
          <x:t xml:space="preserve">0ebcc243-845f-f111-a825-6045bde8465b</x:t>
        </x:is>
      </x:c>
      <x:c r="B1187" s="2" t="inlineStr">
        <x:is>
          <x:t xml:space="preserve">6DLH/pGbv8c5E8+sT6P63rIhqsODY+CK0Kx0ybrdt8kGOW0xOhihhnyOw1ItuKmlJ7Bg00/KVWwqpbY+jwOu1g==</x:t>
        </x:is>
      </x:c>
      <x:c r="C1187" s="3">
        <x:v>46176.820787037</x:v>
      </x:c>
      <x:c r="D1187" s="4" t="inlineStr">
        <x:is>
          <x:t xml:space="preserve">HH-LKD-2186519697</x:t>
        </x:is>
      </x:c>
      <x:c r="E1187" s="5" t="inlineStr">
        <x:is>
          <x:t xml:space="preserve">Product Manager – Policy Administration</x:t>
        </x:is>
      </x:c>
      <x:c r="F1187" s="6" t="inlineStr">
        <x:is>
          <x:t xml:space="preserve">EquiTrust Life Insurance Company</x:t>
        </x:is>
      </x:c>
      <x:c r="G1187" s="7">
        <x:v>46176.7078472222</x:v>
      </x:c>
      <x:c r="H1187" s="8" t="inlineStr">
        <x:is>
          <x:t xml:space="preserve">https://www.linkedin.com/company/equitrust-life-insurance</x:t>
        </x:is>
      </x:c>
      <x:c r="I1187" s="9" t="inlineStr">
        <x:is>
          <x:t xml:space="preserve">About Us:
EquiTrust Life Insurance Company is a national carrier of competitive, client-friendly annuity products sold through a variety of distribution channels, including more than 20,000 independent agents and independent marketing organizations (IMOs). Since 2003, we have provided exceptional customer service to our clients by operating with integrity and passion. Our efforts are supported by a dedicated workforce who execute their responsibilities through teamwork and an entrepreneurial spirit. EquiTrust sells products nationwide and is headquartered in Chicago, Illinois, with operations in West Des Moines,
How You’ll Contribute:
As a Product Manager – Policy Administration, you will be responsible for leading the evolution of customer service and policy administration technology platforms, serving as the voice of both customers and internal service teams while driving continuous improvement across service technologies such as IVR, CCaaS, CRM, chat, digital self-service, and knowledge management tools. This role will work closely with Administration, Sales &amp; Marketing, IT, Customer Experience, Training, Product Owners, Business Analysts, Subject Matter Experts, and vendor partners to ensure technology capabilities align with business strategy, customer expectations, operational efficiency, and service excellence. We are looking for candidates who are passionate about customer experience, service innovation, and technology-enabled operational excellence and bring strong product management, analytical, stakeholder management, communication, and change management skills to the team.
What You’ll Do:
Define and manage the product vision, roadmap, objectives, KPIs, and success metrics for service technologies. 
Serve as the subject matter expert on customer service technologies and their application to scalable, efficient service experiences. 
Monitor platform performance, adoption, and customer interaction data to identify opportunities for improvement. 
Drive optimization initiatives involving workflows, automation, call routing, and self-service capabilities. 
Evaluate emerging technologies, vendors, and solutions to improve organizational effectiveness. 
Collaborate with Product Owners, Business Analysts, SMEs, and business partners to translate strategic goals into actionable requirements and measurable outcomes. 
Prioritize product enhancements based on business value, feasibility, and customer impact. 
Facilitate testing, pilots, and phased rollouts of new platforms and features. 
Support change management efforts, including communications, training, and adoption planning. 
Partner with Administration, Sales &amp; Marketing, IT, Customer Experience, Training, and vendor teams to ensure successful implementation and integration of solutions. 
Support departmental initiatives and contribute to company goals through collaboration and continuous improvement. 
What You’ll Bring:
Education:
High School Diploma or equivalent required. 
Bachelor’s degree in Business, Marketing, or a related field preferred. 
Experience:
5+ years of experience in product management, business analysis, or customer experience/service operations required. 
7+ years of experience in a technology-enabled service environment preferred. 
Insurance or financial services industry experience preferred. 
Knowledge, Skills, and Abilities:
Deep understanding of contact center operations, customer service engagement, and customer journey design. 
Strong product management, prioritization, stakeholder management, and communication skills. 
Ability to analyze customer interaction data, KPIs, workflow metrics, and platform performance to drive recommendations. 
Experience translating business needs into product requirements, user stories, and implementation plans. 
Knowledge of contact center technologies including ACD, IVR, CRM, call routing, self-service tools, and automation. 
Experience evaluating vendors, emerging technologies, and solution alternati</x:t>
        </x:is>
      </x:c>
    </x:row>
    <x:row r="1188" hidden="0">
      <x:c r="A1188" s="1" t="inlineStr">
        <x:is>
          <x:t xml:space="preserve">3f33dd87-8c5f-f111-a825-6045bde84182</x:t>
        </x:is>
      </x:c>
      <x:c r="B1188" s="2" t="inlineStr">
        <x:is>
          <x:t xml:space="preserve">ct3XN97ohTYc8a0XqDg2UfrtXjbrJ6uaTzzZAI61WD6mh/CoiROFQ7f0c74HKrssCHEdUqiN11X7/E9hrHy43Q==</x:t>
        </x:is>
      </x:c>
      <x:c r="C1188" s="3">
        <x:v>46176.8618287037</x:v>
      </x:c>
      <x:c r="D1188" s="4" t="inlineStr">
        <x:is>
          <x:t xml:space="preserve">HH-LKD-2186676266</x:t>
        </x:is>
      </x:c>
      <x:c r="E1188" s="5" t="inlineStr">
        <x:is>
          <x:t xml:space="preserve">Product Manager - Strategy</x:t>
        </x:is>
      </x:c>
      <x:c r="F1188" s="6" t="inlineStr">
        <x:is>
          <x:t xml:space="preserve">JPMorgan Chase &amp; Co.</x:t>
        </x:is>
      </x:c>
      <x:c r="G1188" s="7">
        <x:v>46176.7422106481</x:v>
      </x:c>
      <x:c r="H1188" s="8" t="inlineStr">
        <x:is>
          <x:t xml:space="preserve">https://jpmc.fa.oraclecloud.com/hcmUI/CandidateExperience/en/sites/CX_1001/job/210754903</x:t>
        </x:is>
      </x:c>
      <x:c r="I1188" s="9" t="inlineStr">
        <x:is>
          <x:t xml:space="preserve">You enjoy shaping the future of product innovation as a core leader, driving
value for customers, guiding successful launches, and exceeding expectations.
Join our dynamic team and make a meaningful impact by delivering high-quality
products that resonate with clients.
As a Product Strategy Vice President in Business Banking Deposits and Cash
Management, you play a crucial role in supporting the prioritization and
analysis of key strategic questions that will influence our product roadmap,
including but not limited to market opportunity and new business initiatives to
be transitioned to our product areas for execution. You possess a strong
intellect, and an ability to meet deadlines with high-quality work and work with
senior stakeholders. This role will report to the Head of Strategy for Deposit
and Cash Management
Job Responsibilities
 * Lead analyses for key strategic questions facing the Deposits and Cash
   Management business, influence recommendations and business initiatives to be
   transitioned to the Product team, and help coordinate priority initiatives
 * Manage the tracking and reporting of metrics for major programs and
   priorities and provide inputs for financial and operational planning process
 * Create and present executive materials for various leadership team forums,
   committees, business reviews and management meetings
 * Provide a high level of responsiveness to ad-hoc requests and engage in
   special projects and strategic initiatives as appropriate 
 * Act as a culture setter and carrier and support team building activities
Required Qualifications, Skills and Capabilities
 * 5+ years of work experience in strategy, business management, product, or
   similar functional areas
 * Proven experience delivering timely, high-quality presentations and/or
   reporting for various projects and stakeholders
 * Ability to communicate effectively and confidently (both oral and written)
   and to interact with senior stakeholders 
 * Outstanding judgment, organizational skills, and attention to detail ability 
 * Advanced skills in Productivity Tools (e.g., PowerPoint, Excel, Microsoft
   Teams, Confluence and SharePoint)
 * Willingness to learn and openness to developmental feedback from peers and
   managers
Preferred qualifications, capabilities, and skills:
 * Minimum of 3 years in financial services industry preferred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x:t>
        </x:is>
      </x:c>
    </x:row>
    <x:row r="1189" hidden="0">
      <x:c r="A1189" s="1" t="inlineStr">
        <x:is>
          <x:t xml:space="preserve">971e2834-845f-f111-a825-6045bdc62249</x:t>
        </x:is>
      </x:c>
      <x:c r="B1189" s="2" t="inlineStr">
        <x:is>
          <x:t xml:space="preserve">q2QEGyZ9EYA8URIC3doBIYtFNVZEp7DrcuT+5W/6mtJbyn4EPsl6SASf8WHZRHATTGT0+SS5Y0bNL/jXOaTnmw==</x:t>
        </x:is>
      </x:c>
      <x:c r="C1189" s="3">
        <x:v>46176.8204976852</x:v>
      </x:c>
      <x:c r="D1189" s="4" t="inlineStr">
        <x:is>
          <x:t xml:space="preserve">HH-LKD-2186559774</x:t>
        </x:is>
      </x:c>
      <x:c r="E1189" s="5" t="inlineStr">
        <x:is>
          <x:t xml:space="preserve">Product Manager (Multiple Openings)</x:t>
        </x:is>
      </x:c>
      <x:c r="F1189" s="6" t="inlineStr">
        <x:is>
          <x:t xml:space="preserve">Pylon</x:t>
        </x:is>
      </x:c>
      <x:c r="G1189" s="7">
        <x:v>46176.7234375</x:v>
      </x:c>
      <x:c r="H1189" s="8" t="inlineStr">
        <x:is>
          <x:t xml:space="preserve">https://www.linkedin.com/company/usepylon</x:t>
        </x:is>
      </x:c>
      <x:c r="I1189" s="9" t="inlineStr">
        <x:is>
          <x:t xml:space="preserve">At Pylon, we're building the future of B2B Post Sales.
Top support and success teams at companies like Linear, Cognition (Makers of Devin), Modal Labs, Hightouch, Merge, and Sardine use Pylon to manage their customer support and customer success.
We're backed by Y-Combinator, General Catalyst, and a16z, with over 1,300+ B2B companies trusting us to run their operations. In the last two years we've shipped a lot: omnichannel support, AI agents, AI assistants, knowledge management, account intelligence, and more. There's also a lot more on the horizon that we've yet to build.
We brought on our first PM, Ava O'Neill, and she's been one of the most impactful hires we've made. Now we're scaling the team further; looking for multiple PM's to join us.
What You'll Do
Own a product area end-to-end - with real business stakes
Deeply live and breathe a single customer persona. Do whatever it takes to serve that one type of customer
Drive a business outcome ($XX ARR or XX enterprise customers). Sub-OKRs around usage are fine but not your main OKR
Span PDE to GTM - work closely with engineering and design to ship, while working with PMM and AEs on positioning and pain points
Talk to customers every day
Argue with us 😊 We resolve decisions by voicing opinions and working through them. Translate the arguments into a conclusion and ship
Requirements
Located in (or will relocate to) San Francisco and excited about working in-person
Very organized and hard working and fast
At least a few years of experience
Our perks
🏥 Fully covered medical, dental, and vision insurance for employees
🏦 401(k) retirement plan
🚆 Commuter benefits
🌱 Parental leave
🏝️ 14 company holidays + unlimited PTO
🗺️ Annual offsite
🍽 Lunch, dinner, and snacks at the office
🏋️ Fitness stipend
More About Pylon
Funding: Series B led by a16z and BCV ($51M total raised)
Founders: Advith Chelikani, Robert Eng, and Marty Kausas
Team: Currently 90 and growing!</x:t>
        </x:is>
      </x:c>
    </x:row>
    <x:row r="1190" hidden="0">
      <x:c r="A1190" s="1" t="inlineStr">
        <x:is>
          <x:t xml:space="preserve">1381b244-845f-f111-a825-6045bde84182</x:t>
        </x:is>
      </x:c>
      <x:c r="B1190" s="2" t="inlineStr">
        <x:is>
          <x:t xml:space="preserve">Pyfeo/uyEpD5gt9Lvjf/Z5QYNZWs0C9OG5XLe+tzr4/4+mOl6diS5mMUn0C1HmttZl5NCdXzJZOK9gRL1vW7kQ==</x:t>
        </x:is>
      </x:c>
      <x:c r="C1190" s="3">
        <x:v>46176.8208449074</x:v>
      </x:c>
      <x:c r="D1190" s="4" t="inlineStr">
        <x:is>
          <x:t xml:space="preserve">HH-LKD-2186517408</x:t>
        </x:is>
      </x:c>
      <x:c r="E1190" s="5" t="inlineStr">
        <x:is>
          <x:t xml:space="preserve">Product Manager Business Banking - Indirect Lending</x:t>
        </x:is>
      </x:c>
      <x:c r="F1190" s="6" t="inlineStr">
        <x:is>
          <x:t xml:space="preserve">Mountain America Credit Union</x:t>
        </x:is>
      </x:c>
      <x:c r="G1190" s="7">
        <x:v>46176.7062615741</x:v>
      </x:c>
      <x:c r="H1190" s="8" t="inlineStr">
        <x:is>
          <x:t xml:space="preserve">https://www.linkedin.com/company/mountain-america-credit-union</x:t>
        </x:is>
      </x:c>
      <x:c r="I1190" s="9" t="inlineStr">
        <x:is>
          <x:t xml:space="preserve">Please reference the schedule and minimum qualifications listed below before applying.
If you need assistance with filling out our application form or during any phase of the application, interview, or employment process, please notify our Human Resources Team at 801-366-6947 option 1 or email macurecruiting@macu.com and every reasonable effort will be made to accommodate your needs in a timely manner.
Job Summary
The Product Manager, Business Banking is responsible for the strategy, design, and ongoing management of products and capabilities supporting Indirect Lending, Business Member Services and Business Lending, Mountain America Credit Union.
This role serves as the product owner for assigned solutions, managing the full product lifecycle including strategy development, prioritization, delivery, and performance optimization. The Product Manager partners cross-functionally to deliver scalable, compliant, and member-focused solutions that support growth, operational efficiency, and risk alignment.
Job Description
LOCATION
Mountain America Center - Hybrid
9800 S Monroe St
Sandy, UT 84070
SCHEDULE
Full Time
To be effective, an individual must be able to perform each job duty successfully define and execute product strategy and roadmap aligned to business banking and enterprise priorities.
Own the full product lifecycle from discovery and business case development through delivery and ongoing optimization.
Translate business needs into clear product requirements, user stories, and prioritized backlogs.
Partner cross-functionally with Business Banking, Lending, Operations, Risk, Technology, and Data teams to deliver solutions.
Collaborate with Data and Analytics teams to define data requirements, validate insights, and enable effective reporting.
Leverage data analytics tools and dashboards to assess performance, identify trends, and inform decision-making.
Define and monitor key performance indicators for product growth, utilization, efficiency, and risk.
Prioritize enhancements that improve member experience, scalability, and operational effectiveness.
Ensure product alignment with regulatory requirements, internal policies, and risk frameworks.
Communicate product roadmap, priorities, and performance clearly to stakeholders and senior leadership.
KNOWLEDGE, SKILLS, And ABILITIES
The requirements listed are representative of the knowledge, skills, and/or abilities required. Reasonable accommodation may be made to enable individuals with disabilities to perform the essential job functions.
Experience
6 years of experience in product management with 3 of those years owning or supporting product lifecycle activities including strategy, delivery and performance organization.
Working with product management in a financial service, lending, or a related field - preferred.
Experience using data, reporting, and analytics to inform product decisions, measure outcomes, and identify opportunities for improvement. 
Education 
Bachelor’s degree in business, finance, technology, or related field OR three additional years combined experience in a progressive product management setting.
Licenses, Certifications, Registrations
Certified Product Manager Certification preferred.
Computer And Technology Skills
Advanced proficiency in Microsoft Office tools (Excel, PowerPoint), with the capability to automate tasks and generate executive-level insights.
Fluent in using data visualization and reporting platforms (e.g., Power BI, Tableau) for real-time analytics, product insight, and decision support.
Experience leveraging AI-driven analytics and machine learning to enhance product performance, forecasting, and customer insights.
Strong skills in interpreting data across multiple systems, including cloud-based solutions and APIs.
Proficient in project management technology tools (e.g., Agile, Azure DevOps) and digital product environments, with ability to document requirements and process flows using standard platforms (e.g.,</x:t>
        </x:is>
      </x:c>
    </x:row>
    <x:row r="1191" hidden="0">
      <x:c r="A1191" s="1" t="inlineStr">
        <x:is>
          <x:t xml:space="preserve">0f52426a-735f-f111-a825-6045bd733db0</x:t>
        </x:is>
      </x:c>
      <x:c r="B1191" s="2" t="inlineStr">
        <x:is>
          <x:t xml:space="preserve">8z9Z5QwF+0zDrrOeRCt9PKIc6dOpoime933e3p0FD7zp9XgbBk38vy9LeWpbta7pBVD83LTRDGyk45sw3CbP+g==</x:t>
        </x:is>
      </x:c>
      <x:c r="C1191" s="3">
        <x:v>46176.7370138889</x:v>
      </x:c>
      <x:c r="D1191" s="4" t="inlineStr">
        <x:is>
          <x:t xml:space="preserve">HH-LKD-2186362585</x:t>
        </x:is>
      </x:c>
      <x:c r="E1191" s="5" t="inlineStr">
        <x:is>
          <x:t xml:space="preserve">Product Manager- Systems Engineer (Mid-Level &amp; Lead)</x:t>
        </x:is>
      </x:c>
      <x:c r="F1191" s="6" t="inlineStr">
        <x:is>
          <x:t xml:space="preserve">Boeing</x:t>
        </x:is>
      </x:c>
      <x:c r="G1191" s="7">
        <x:v>46176.561875</x:v>
      </x:c>
      <x:c r="H1191" s="8" t="inlineStr">
        <x:is>
          <x:t xml:space="preserve">https://www.linkedin.com/company/boeing</x:t>
        </x:is>
      </x:c>
      <x:c r="I1191" s="9" t="inlineStr">
        <x:is>
          <x:t xml:space="preserve">Job Description
At Boeing, we innovate and collaborate to make the world a better place. We’re committed to fostering an environment for every teammate that’s welcoming, respectful and inclusive, with great opportunity for professional growth. Find your future with us.
At Boeing, we innovate and collaborate to make the world a better place. We’re committed to fostering an environment for every teammate that’s welcoming, respectful and inclusive, with great opportunity for professional growth. Find your future with us.
A leading global aerospace company and top U.S. exporter, Boeing develops, manufactures and services commercial airplanes, defense products and space systems for customers in more than 150 countries. Our U.S. and global workforce and supplier base drive innovation, economic opportunity, sustainability and community impact. Boeing is committed to fostering a culture based on our core values of safety, quality and integrity.
Boeing is focused on providing and exploring opportunities to enhance the Product Management workforce within Government Training Engineering, work locations to include Hazelwood, MO or Berkeley, MO.
This includes, but is not limited to, Government Training products within our Air Dominance (AD), Mobility, Surveillance and Bombers (MS&amp;B) and Vertical Lift portfolios. Example products within the portfolios include: Fighters (F-15 &amp; F/A-18), T-7A Trainers, MQ-25, F-47, P-8, Apache and others.
Our teams are currently hiring a broad range of experienced Product Managers including Mid-Level and Leads.
Position Responsibilities:
Primary point of contact for all engineering aspects of the product
Ability to understand the big picture and the inter-relationships of all positions and activities in the system, including the impact of changes in one area on another area
Knowledge of various engineering disciplines such as electrical, mechanical, and systems. The ability to communicate with technical personnel from multiple skill areas and functions to evaluate technical information and issues impacting design, production, and support of products, services, or other deliverables
Collaborate with the technical leadership team consisting of Chief engineers, system architects and other product managers
Manage product release schedules and release activities
Play an integral role in the development of the Statement of Work (SOW) and estimates to meet the requirements of our customers
Coordinate with program management and engineering teams to develop and maintain execution plans
Track execution progress and provide guidance for adjustments where necessary
Work with the supplier management team to monitor and track supplier performance
Identify risks, issues, and opportunities, and develop mitigation or execution plans
Ensure the product is complete prior to delivering to the customer
This position requires an active U.S. Secret Security Clearance (U.S. Citizenship Required). (A U.S. Security Clearance that has been active in the past 24 months is considered active). Special Program Access or other Government Access Requirements are mandatory for this position.
Basic Qualifications (Required Skills/Experience):
Bachelor of Science degree in Engineering, Engineering Technology (including Manufacturing Technology), Computer Science, Data Science, Mathematics, Physics, Chemistry or non-US equivalent qualifications directly related to the work statement
Engineering experience to include one (or more) of the following: systems engineering, software engineering, hardware engineering, project engineering
Experience with one (or more) of the following: Engineering Project Management, Project Planning, Leading Agile Teams, Product Development, Earned Value Management
Preferred Qualifications (Desired Skills/Experience):
5 or more years of higher education and/or related work experience (Higher education includes college, university, technical school, licensing/certification programs, etc.) (Level 4)
Le</x:t>
        </x:is>
      </x:c>
    </x:row>
    <x:row r="1192" hidden="0">
      <x:c r="A1192" s="1" t="inlineStr">
        <x:is>
          <x:t xml:space="preserve">8b44a0b9-8c5f-f111-a825-6045bd733db0</x:t>
        </x:is>
      </x:c>
      <x:c r="B1192" s="2" t="inlineStr">
        <x:is>
          <x:t xml:space="preserve">AOzYriBTaP/cEnyA45rBUJ1BYrV94ozrZt66tR9D7h7J3FE+Kpj0vOc5LN8hMbXOIwi4RZO7ImoFP0W4MTJtGg==</x:t>
        </x:is>
      </x:c>
      <x:c r="C1192" s="3">
        <x:v>46176.8627893518</x:v>
      </x:c>
      <x:c r="D1192" s="4" t="inlineStr">
        <x:is>
          <x:t xml:space="preserve">HH-LKD-2186168579</x:t>
        </x:is>
      </x:c>
      <x:c r="E1192" s="5" t="inlineStr">
        <x:is>
          <x:t xml:space="preserve">Product Manager The Infatuation - Vice President</x:t>
        </x:is>
      </x:c>
      <x:c r="F1192" s="6" t="inlineStr">
        <x:is>
          <x:t xml:space="preserve">JPMorgan Chase &amp; Co.</x:t>
        </x:is>
      </x:c>
      <x:c r="G1192" s="7">
        <x:v>46176.5286805556</x:v>
      </x:c>
      <x:c r="H1192" s="8" t="inlineStr">
        <x:is>
          <x:t xml:space="preserve">https://jpmc.fa.oraclecloud.com/hcmUI/CandidateExperience/en/sites/CX_1001/job/210754954</x:t>
        </x:is>
      </x:c>
      <x:c r="I1192" s="9" t="inlineStr">
        <x:is>
          <x:t xml:space="preserve">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The Infatuation,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Preferred qualifications, capabilities, and skills
 * Demonstrated prior experience working in a highly matrixed, complex
   organization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[https://careers.jpmorgan.com/us/en/how-we-hire/faqs] for more information about
requesti</x:t>
        </x:is>
      </x:c>
    </x:row>
    <x:row r="1193" hidden="0">
      <x:c r="A1193" s="1" t="inlineStr">
        <x:is>
          <x:t xml:space="preserve">1332dea6-8c5f-f111-a825-6045bdc62249</x:t>
        </x:is>
      </x:c>
      <x:c r="B1193" s="2" t="inlineStr">
        <x:is>
          <x:t xml:space="preserve">zJGuuupFgjPhFqSaI89fXoC5M42UnbQNXiWS+NlG1OZZcQ/U/CMwD6l8lJMPJ4MX0HDaacezFBBdHbBXG/kOXQ==</x:t>
        </x:is>
      </x:c>
      <x:c r="C1193" s="3">
        <x:v>46176.8624189815</x:v>
      </x:c>
      <x:c r="D1193" s="4" t="inlineStr">
        <x:is>
          <x:t xml:space="preserve">HH-LKD-2186345269</x:t>
        </x:is>
      </x:c>
      <x:c r="E1193" s="5" t="inlineStr">
        <x:is>
          <x:t xml:space="preserve">Product Manager, Advertising Platform</x:t>
        </x:is>
      </x:c>
      <x:c r="F1193" s="6" t="inlineStr">
        <x:is>
          <x:t xml:space="preserve">Rumble - Career Page</x:t>
        </x:is>
      </x:c>
      <x:c r="G1193" s="7">
        <x:v>46176.6040393518</x:v>
      </x:c>
      <x:c r="H1193" s="8" t="inlineStr">
        <x:is>
          <x:t xml:space="preserve">https://job-boards.greenhouse.io/rumble/jobs/4685875006</x:t>
        </x:is>
      </x:c>
      <x:c r="I1193" s="9" t="inlineStr">
        <x:is>
          <x:t xml:space="preserve">Rumble is the Freedom-First technology platform. We proudly offer a video platform, cloud services, advertising solutions, and a non-custodial cryptocurrency wallet.
Rumble is building a new kind of advertising platform at the intersection of creators, culture, and free expression. As we scale our advertising business, we are investing in a modern, high-performance ad stack that spans programmatic, self-serve, native, and omni-channel experiences across display, video, and connected TV.
We are seeking a Senior Product Manager, Advertising Platform with deep programmatic experience to lead the strategy and roadmap for Rumble’s ad platform. You will modernize our programmatic stack and data foundations (from SSP/DSP integrations and auction decisioning to user data collection, identity, and measurement), while unifying self-serve, native, and omni-channel experiences into a single, coherent product.
You will operate at both a strategic and executional level: defining the long-term vision for Rumble’s ads platform while shipping the features, integrations, and experiences that drive meaningful revenue and protect the viewer and creator experience.
Responsibilities
Modernize Rumble’s programmatic stack by owning SSP/DSP integrations, auction decisioning, and header bidding strategy, with a focus on improving yield and demand quality.
Define and evolve how we collect, organize, and activate user and content data for targeting, frequency management, and measurement, in partnership with data and engineering teams.
Own the product vision, strategy, and multi-year roadmap for Rumble’s advertising platform across programmatic, self-serve, native, and omni-channel surfaces.
Translate advertiser needs, market trends, and revenue goals into clear product requirements and sequenced delivery plans.
Lead the design and evolution of our self-serve buying experience, from campaign creation and targeting to budgeting, bidding, and reporting.
Shape how ads show up on Rumble by defining native and in-stream formats that perform for advertisers while preserving viewer and creator trust.
Partner with engineering and design to plan sprints, write PRDs and user stories, and ship features and integrations on time and at quality.
Collaborate closely with Sales, Ad Operations, and Finance to support deals, ensure delivery quality, and align on billing and revenue tracking.
Monitor key KPIs (fill, eCPM, revenue per user, activation, retention, viewability, cross-channel reach) and use data to continuously tune auctions, formats, and advertiser experience.
Qualifications
5+ years of product management experience in digital advertising, ad tech, or closely related platforms.
Deep, hands-on experience in programmatic advertising on the publisher or platform side, including SSP/DSP integrations, auctions/ad decisioning, and yield optimization.
Experience working with user and content data for targeting, frequency management, and measurement (for example, data collection pipelines, identity/audience strategy, or reporting products).
Comfort working with engineering teams on ad tech systems, APIs, and consumer-facing ad surfaces.
Strong analytical skills with the ability to interpret monetization, marketplace, and advertiser performance data and turn it into product decisions.
Proven ability to drive alignment across product, engineering, sales, and operations in a fast-paced, high-growth environment.
Annual Compensation Range: 
$155,000 - $180,000 CAD base + benefits + equity (If based in Canada)
$190,000 - $220,000 USD base + benefits + equity (If based in the United States)
Note: The salary range listed for this position is a good faith estimate based on experience, qualifications, and internal compensation structure. The actual salary offered varies depending on the candidate's skill level and experience. This posting refers to an active vacancy within the organization.
Why Our Team Loves Working Here:
We are making a significant financial impact for our vi</x:t>
        </x:is>
      </x:c>
    </x:row>
    <x:row r="1194" hidden="0">
      <x:c r="A1194" s="1" t="inlineStr">
        <x:is>
          <x:t xml:space="preserve">2632dea6-8c5f-f111-a825-6045bdc62249</x:t>
        </x:is>
      </x:c>
      <x:c r="B1194" s="2" t="inlineStr">
        <x:is>
          <x:t xml:space="preserve">YcZTLFo73LUQ54aYfbP1N91H34J3NhHQB3zGoypW3lovVsZosLjSEHLwMEpVoOPeakpDZ+KxJC9lBa6IeFUcww==</x:t>
        </x:is>
      </x:c>
      <x:c r="C1194" s="3">
        <x:v>46176.8624305556</x:v>
      </x:c>
      <x:c r="D1194" s="4" t="inlineStr">
        <x:is>
          <x:t xml:space="preserve">HH-LKD-2186264666</x:t>
        </x:is>
      </x:c>
      <x:c r="E1194" s="5" t="inlineStr">
        <x:is>
          <x:t xml:space="preserve">Product Manager, Advertising Platform</x:t>
        </x:is>
      </x:c>
      <x:c r="F1194" s="6" t="inlineStr">
        <x:is>
          <x:t xml:space="preserve">Rumble</x:t>
        </x:is>
      </x:c>
      <x:c r="G1194" s="7">
        <x:v>46176.6040393518</x:v>
      </x:c>
      <x:c r="H1194" s="8" t="inlineStr">
        <x:is>
          <x:t xml:space="preserve">https://job-boards.greenhouse.io/rumble-external/jobs/4686434006</x:t>
        </x:is>
      </x:c>
      <x:c r="I1194" s="9" t="inlineStr">
        <x:is>
          <x:t xml:space="preserve">Rumble is the Freedom-First technology platform. We proudly offer a video platform, cloud services, advertising solutions, and a non-custodial cryptocurrency wallet.
Rumble is building a new kind of advertising platform at the intersection of creators, culture, and free expression. As we scale our advertising business, we are investing in a modern, high-performance ad stack that spans programmatic, self-serve, native, and omni-channel experiences across display, video, and connected TV.
We are seeking a Senior Product Manager, Advertising Platform with deep programmatic experience to lead the strategy and roadmap for Rumble’s ad platform. You will modernize our programmatic stack and data foundations (from SSP/DSP integrations and auction decisioning to user data collection, identity, and measurement), while unifying self-serve, native, and omni-channel experiences into a single, coherent product.
You will operate at both a strategic and executional level: defining the long-term vision for Rumble’s ads platform while shipping the features, integrations, and experiences that drive meaningful revenue and protect the viewer and creator experience.
Responsibilities
Modernize Rumble’s programmatic stack by owning SSP/DSP integrations, auction decisioning, and header bidding strategy, with a focus on improving yield and demand quality.
Define and evolve how we collect, organize, and activate user and content data for targeting, frequency management, and measurement, in partnership with data and engineering teams.
Own the product vision, strategy, and multi-year roadmap for Rumble’s advertising platform across programmatic, self-serve, native, and omni-channel surfaces.
Translate advertiser needs, market trends, and revenue goals into clear product requirements and sequenced delivery plans.
Lead the design and evolution of our self-serve buying experience, from campaign creation and targeting to budgeting, bidding, and reporting.
Shape how ads show up on Rumble by defining native and in-stream formats that perform for advertisers while preserving viewer and creator trust.
Partner with engineering and design to plan sprints, write PRDs and user stories, and ship features and integrations on time and at quality.
Collaborate closely with Sales, Ad Operations, and Finance to support deals, ensure delivery quality, and align on billing and revenue tracking.
Monitor key KPIs (fill, eCPM, revenue per user, activation, retention, viewability, cross-channel reach) and use data to continuously tune auctions, formats, and advertiser experience.
Qualifications
5+ years of product management experience in digital advertising, ad tech, or closely related platforms.
Deep, hands-on experience in programmatic advertising on the publisher or platform side, including SSP/DSP integrations, auctions/ad decisioning, and yield optimization.
Experience working with user and content data for targeting, frequency management, and measurement (for example, data collection pipelines, identity/audience strategy, or reporting products).
Comfort working with engineering teams on ad tech systems, APIs, and consumer-facing ad surfaces.
Strong analytical skills with the ability to interpret monetization, marketplace, and advertiser performance data and turn it into product decisions.
Proven ability to drive alignment across product, engineering, sales, and operations in a fast-paced, high-growth environment.
Annual Compensation Range: 
$155,000 - $180,000 CAD base + benefits + equity (If based in Canada)
$190,000 - $220,000 USD base + benefits + equity (If based in the United States)
Note: The salary range listed for this position is a good faith estimate based on experience, qualifications, and internal compensation structure. The actual salary offered varies depending on the candidate's skill level and experience. This posting refers to an active vacancy within the organization.
Why Our Team Loves Working Here:
We are making a significant financial impact for our vi</x:t>
        </x:is>
      </x:c>
    </x:row>
    <x:row r="1195" hidden="0">
      <x:c r="A1195" s="1" t="inlineStr">
        <x:is>
          <x:t xml:space="preserve">4e58f221-845f-f111-a825-6045bdc62249</x:t>
        </x:is>
      </x:c>
      <x:c r="B1195" s="2" t="inlineStr">
        <x:is>
          <x:t xml:space="preserve">Sa0UeKmgnyZCvmN+33//YldCL4A5F0gy1Ghbrwo4g8Fhp0tdL4D+AfNyDqOxhR7e8T3f7HN46NkdO/XEEAgk3g==</x:t>
        </x:is>
      </x:c>
      <x:c r="C1195" s="3">
        <x:v>46176.8201851852</x:v>
      </x:c>
      <x:c r="D1195" s="4" t="inlineStr">
        <x:is>
          <x:t xml:space="preserve">HH-LKD-2186558496</x:t>
        </x:is>
      </x:c>
      <x:c r="E1195" s="5" t="inlineStr">
        <x:is>
          <x:t xml:space="preserve">Product Manager, Core Experience</x:t>
        </x:is>
      </x:c>
      <x:c r="F1195" s="6" t="inlineStr">
        <x:is>
          <x:t xml:space="preserve">Glean</x:t>
        </x:is>
      </x:c>
      <x:c r="G1195" s="7">
        <x:v>46176.727349537</x:v>
      </x:c>
      <x:c r="H1195" s="8" t="inlineStr">
        <x:is>
          <x:t xml:space="preserve">https://www.linkedin.com/company/gleanwork</x:t>
        </x:is>
      </x:c>
      <x:c r="I1195"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Core Experience product area — the full-stack, high-polish, consumer-grade experiences that define how every user interacts with Glean.
This role sits at the intersection of AI, consumer-quality product craft, growth, and platform strategy. You will own the surfaces where users start and do their work every day — Homepage, Mobile, Desktop, Browser Extension, and SDK, plus the app shell, navigation, notifications, and settings — and shape a single, consistent product journey across all of Glean's touchpoints. This role closely partners with the Search and Chat teams, and is a primary voice in shaping how those surfaces show up across the end-to-end user experience.
Glean's company strategy centers on making Glean the central, contextual AI entry point for work: a single, chat-first experience that users reach for the moment they sit down to work. The Core Experience area is how we deliver on that promise: by obsessing over engagement, session depth, virality, collaboration, onboarding, and rapid experimentation to turn first-time users into daily, mission-critical habits.
You will work closely with the Product lead and cross-functional partners across engineering, design, data, growth, go-to-market, and customer-facing teams to identify the right product bets, raise the bar on craft and polish, and translate a broad vision into concrete, shippable experiences. We're currently a very lean product team, so you'll have an outsized role in shaping both the product roadmap and the product team itself.
This role is ideal for someone with 8+ years of experience, a deep industry overview and passion for AI, and the ability to demonstrate granular product implementation skills such as designing specific user interfaces and workflows rather than staying at a high conceptual level.
You Will
Help define and d</x:t>
        </x:is>
      </x:c>
    </x:row>
    <x:row r="1196" hidden="0">
      <x:c r="A1196" s="1" t="inlineStr">
        <x:is>
          <x:t xml:space="preserve">e916bda0-8c5f-f111-a825-6045bdc62249</x:t>
        </x:is>
      </x:c>
      <x:c r="B1196" s="2" t="inlineStr">
        <x:is>
          <x:t xml:space="preserve">Tb4OqoJYctRdzFcwo00fQjFeaWYkmG46vdTNPmwGoqmQ0jjalpvRw0QYduq1yp88zPmj7c2pr/OOm4JZ4Qb+Kw==</x:t>
        </x:is>
      </x:c>
      <x:c r="C1196" s="3">
        <x:v>46176.8623032407</x:v>
      </x:c>
      <x:c r="D1196" s="4" t="inlineStr">
        <x:is>
          <x:t xml:space="preserve">HH-LKD-2186439608</x:t>
        </x:is>
      </x:c>
      <x:c r="E1196" s="5" t="inlineStr">
        <x:is>
          <x:t xml:space="preserve">Product Manager, Core Experience</x:t>
        </x:is>
      </x:c>
      <x:c r="F1196" s="6" t="inlineStr">
        <x:is>
          <x:t xml:space="preserve">Glean</x:t>
        </x:is>
      </x:c>
      <x:c r="G1196" s="7">
        <x:v>46176.6453587963</x:v>
      </x:c>
      <x:c r="H1196" s="8" t="inlineStr">
        <x:is>
          <x:t xml:space="preserve">https://job-boards.greenhouse.io/gleanwork/jobs/4702147005</x:t>
        </x:is>
      </x:c>
      <x:c r="I1196"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Core Experience product area — the full-stack, high-polish, consumer-grade experiences that define how every user interacts with Glean.
This role sits at the intersection of AI, consumer-quality product craft, growth, and platform strategy. You will own the surfaces where users start and do their work every day — Homepage, Mobile, Desktop, Browser Extension, and SDK, plus the app shell, navigation, notifications, and settings — and shape a single, consistent product journey across all of Glean's touchpoints. This role closely partners with the Search and Chat teams, and is a primary voice in shaping how those surfaces show up across the end-to-end user experience.
Glean's company strategy centers on making Glean the central, contextual AI entry point for work: a single, chat-first experience that users reach for the moment they sit down to work. The Core Experience area is how we deliver on that promise: by obsessing over engagement, session depth, virality, collaboration, onboarding, and rapid experimentation to turn first-time users into daily, mission-critical habits.
You will work closely with the Product lead and cross-functional partners across engineering, design, data, growth, go-to-market, and customer-facing teams to identify the right product bets, raise the bar on craft and polish, and translate a broad vision into concrete, shippable experiences. We're currently a very lean product team, so you'll have an outsized role in shaping both the product roadmap and the product team itself.
This role is ideal for someone with 8+ years of experience, a deep industry overview and passion for AI, and the ability to demonstrate granular product implementation skills such as designing specific user interfaces and workflows rather than staying at a high conceptual level.
You will:
Help define and drive the </x:t>
        </x:is>
      </x:c>
    </x:row>
    <x:row r="1197" hidden="0">
      <x:c r="A1197" s="1" t="inlineStr">
        <x:is>
          <x:t xml:space="preserve">8b53fb28-845f-f111-a825-6045bde8465b</x:t>
        </x:is>
      </x:c>
      <x:c r="B1197" s="2" t="inlineStr">
        <x:is>
          <x:t xml:space="preserve">Eb8rgBEvYvhCkB10l4nl+dWABXUjZy+ygg7CLKFx/Tm+Uw8GnhYYSrj3gA8FvHL9oZwf4ozU4UuylmR0Q577Vw==</x:t>
        </x:is>
      </x:c>
      <x:c r="C1197" s="3">
        <x:v>46176.8203125</x:v>
      </x:c>
      <x:c r="D1197" s="4" t="inlineStr">
        <x:is>
          <x:t xml:space="preserve">HH-LKD-2186558500</x:t>
        </x:is>
      </x:c>
      <x:c r="E1197" s="5" t="inlineStr">
        <x:is>
          <x:t xml:space="preserve">Product Manager, Core Experience</x:t>
        </x:is>
      </x:c>
      <x:c r="F1197" s="6" t="inlineStr">
        <x:is>
          <x:t xml:space="preserve">Glean</x:t>
        </x:is>
      </x:c>
      <x:c r="G1197" s="7">
        <x:v>46176.7271875</x:v>
      </x:c>
      <x:c r="H1197" s="8" t="inlineStr">
        <x:is>
          <x:t xml:space="preserve">https://www.linkedin.com/company/gleanwork</x:t>
        </x:is>
      </x:c>
      <x:c r="I1197"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Core Experience product area — the full-stack, high-polish, consumer-grade experiences that define how every user interacts with Glean.
This role sits at the intersection of AI, consumer-quality product craft, growth, and platform strategy. You will own the surfaces where users start and do their work every day — Homepage, Mobile, Desktop, Browser Extension, and SDK, plus the app shell, navigation, notifications, and settings — and shape a single, consistent product journey across all of Glean's touchpoints. This role closely partners with the Search and Chat teams, and is a primary voice in shaping how those surfaces show up across the end-to-end user experience.
Glean's company strategy centers on making Glean the central, contextual AI entry point for work: a single, chat-first experience that users reach for the moment they sit down to work. The Core Experience area is how we deliver on that promise: by obsessing over engagement, session depth, virality, collaboration, onboarding, and rapid experimentation to turn first-time users into daily, mission-critical habits.
You will work closely with the Product lead and cross-functional partners across engineering, design, data, growth, go-to-market, and customer-facing teams to identify the right product bets, raise the bar on craft and polish, and translate a broad vision into concrete, shippable experiences. We're currently a very lean product team, so you'll have an outsized role in shaping both the product roadmap and the product team itself.
This role is ideal for someone with 8+ years of experience, a deep industry overview and passion for AI, and the ability to demonstrate granular product implementation skills such as designing specific user interfaces and workflows rather than staying at a high conceptual level.
You Will
Help define and d</x:t>
        </x:is>
      </x:c>
    </x:row>
    <x:row r="1198" hidden="0">
      <x:c r="A1198" s="1" t="inlineStr">
        <x:is>
          <x:t xml:space="preserve">8d54269b-8c5f-f111-a825-6045bde8465b</x:t>
        </x:is>
      </x:c>
      <x:c r="B1198" s="2" t="inlineStr">
        <x:is>
          <x:t xml:space="preserve">OFp94NRGozsabScTz4Zk6Xxaz63ABxIu4P3cd5MtbohMbDGopR3vmpU9D9pW7GonZuu47C9bLEhz8DrwkH0jrQ==</x:t>
        </x:is>
      </x:c>
      <x:c r="C1198" s="3">
        <x:v>46176.8622453704</x:v>
      </x:c>
      <x:c r="D1198" s="4" t="inlineStr">
        <x:is>
          <x:t xml:space="preserve">HH-LKD-2186439668</x:t>
        </x:is>
      </x:c>
      <x:c r="E1198" s="5" t="inlineStr">
        <x:is>
          <x:t xml:space="preserve">Product Manager, Core Experience</x:t>
        </x:is>
      </x:c>
      <x:c r="F1198" s="6" t="inlineStr">
        <x:is>
          <x:t xml:space="preserve">Glean</x:t>
        </x:is>
      </x:c>
      <x:c r="G1198" s="7">
        <x:v>46176.6488657407</x:v>
      </x:c>
      <x:c r="H1198" s="8" t="inlineStr">
        <x:is>
          <x:t xml:space="preserve">https://job-boards.greenhouse.io/gleanwork/jobs/4702368005</x:t>
        </x:is>
      </x:c>
      <x:c r="I1198"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Core Experience product area — the full-stack, high-polish, consumer-grade experiences that define how every user interacts with Glean.
This role sits at the intersection of AI, consumer-quality product craft, growth, and platform strategy. You will own the surfaces where users start and do their work every day — Homepage, Mobile, Desktop, Browser Extension, and SDK, plus the app shell, navigation, notifications, and settings — and shape a single, consistent product journey across all of Glean's touchpoints. This role closely partners with the Search and Chat teams, and is a primary voice in shaping how those surfaces show up across the end-to-end user experience.
Glean's company strategy centers on making Glean the central, contextual AI entry point for work: a single, chat-first experience that users reach for the moment they sit down to work. The Core Experience area is how we deliver on that promise: by obsessing over engagement, session depth, virality, collaboration, onboarding, and rapid experimentation to turn first-time users into daily, mission-critical habits.
You will work closely with the Product lead and cross-functional partners across engineering, design, data, growth, go-to-market, and customer-facing teams to identify the right product bets, raise the bar on craft and polish, and translate a broad vision into concrete, shippable experiences. We're currently a very lean product team, so you'll have an outsized role in shaping both the product roadmap and the product team itself.
This role is ideal for someone with 8+ years of experience, a deep industry overview and passion for AI, and the ability to demonstrate granular product implementation skills such as designing specific user interfaces and workflows rather than staying at a high conceptual level.
You will:
Help define and drive the </x:t>
        </x:is>
      </x:c>
    </x:row>
    <x:row r="1199" hidden="0">
      <x:c r="A1199" s="1" t="inlineStr">
        <x:is>
          <x:t xml:space="preserve">362ced27-845f-f111-a825-6045bdc62249</x:t>
        </x:is>
      </x:c>
      <x:c r="B1199" s="2" t="inlineStr">
        <x:is>
          <x:t xml:space="preserve">90qbdbvGZBQDi86v+pOB4Nn6Cm63G+8GI2t9JDVfki2EUSVwVK7gM14yC9YJ7dfxkE5YKYBPtegULBQ8JxuVfw==</x:t>
        </x:is>
      </x:c>
      <x:c r="C1199" s="3">
        <x:v>46176.8202662037</x:v>
      </x:c>
      <x:c r="D1199" s="4" t="inlineStr">
        <x:is>
          <x:t xml:space="preserve">HH-LKD-2186558727</x:t>
        </x:is>
      </x:c>
      <x:c r="E1199" s="5" t="inlineStr">
        <x:is>
          <x:t xml:space="preserve">Product Manager, Enterprise Intelligence</x:t>
        </x:is>
      </x:c>
      <x:c r="F1199" s="6" t="inlineStr">
        <x:is>
          <x:t xml:space="preserve">Glean</x:t>
        </x:is>
      </x:c>
      <x:c r="G1199" s="7">
        <x:v>46176.7272569444</x:v>
      </x:c>
      <x:c r="H1199" s="8" t="inlineStr">
        <x:is>
          <x:t xml:space="preserve">https://www.linkedin.com/company/gleanwork</x:t>
        </x:is>
      </x:c>
      <x:c r="I1199"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to help define and build our emerging Enterprise Intelligence product area. This role sits at the intersection of AI, enterprise workflows, analytics, and product strategy. You will help shape how Glean turns its enterprise context layer into proactive, high-value intelligence products that help leaders and teams understand what is changing, where value is being created or lost, and where to act. Glean’s company strategy emphasizes building “the trusted enterprise context and intelligence layer,” including “enterprise intelligence products” that go beyond personal productivity and turn horizontal context into leader- and department-level intelligence.
You will work closely with the Product lead and cross-functional partners across engineering, design, data, go-to-market, and customer-facing teams to identify the right product bets, bring structure to an ambiguous opportunity space, and translate enterprise intelligence concepts into concrete product experiences. We’re currently a very lean product team, so you’ll have an outsized role in shaping both the product roadmap and the product team itself. This role is ideal for someone with 5+ years of experience, a deep industry overview and passion for AI, and the ability to demonstrate granular product implementation skills such as designing specific user interfaces and workflows rather than staying at a high conceptual level.
You Will
Help define and drive the product strategy and roadmap for Enterprise Intelligence, translating broad company vision into specific product bets, experiences, and execution plans informed by customer needs and market signals.
Spend significant time with customers, prospects, and internal stakeholders to understand high-value enterprise intelligence use cases, especially where organizations need proactive, contextual insight</x:t>
        </x:is>
      </x:c>
    </x:row>
    <x:row r="1200" hidden="0">
      <x:c r="A1200" s="1" t="inlineStr">
        <x:is>
          <x:t xml:space="preserve">81bbc49a-8c5f-f111-a825-6045bdc62249</x:t>
        </x:is>
      </x:c>
      <x:c r="B1200" s="2" t="inlineStr">
        <x:is>
          <x:t xml:space="preserve">KnF66Vj1+3ZLXgGiThurntnSUcpt7W7rmPG/UGaIfHnEMOoRIAazJGMeCYxmM0r1AApW09G1OcmWHA4OAgJECQ==</x:t>
        </x:is>
      </x:c>
      <x:c r="C1200" s="3">
        <x:v>46176.8622337963</x:v>
      </x:c>
      <x:c r="D1200" s="4" t="inlineStr">
        <x:is>
          <x:t xml:space="preserve">HH-LKD-2186439719</x:t>
        </x:is>
      </x:c>
      <x:c r="E1200" s="5" t="inlineStr">
        <x:is>
          <x:t xml:space="preserve">Product Manager, Enterprise Intelligence</x:t>
        </x:is>
      </x:c>
      <x:c r="F1200" s="6" t="inlineStr">
        <x:is>
          <x:t xml:space="preserve">Glean</x:t>
        </x:is>
      </x:c>
      <x:c r="G1200" s="7">
        <x:v>46176.649375</x:v>
      </x:c>
      <x:c r="H1200" s="8" t="inlineStr">
        <x:is>
          <x:t xml:space="preserve">https://job-boards.greenhouse.io/gleanwork/jobs/4702369005</x:t>
        </x:is>
      </x:c>
      <x:c r="I1200"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to help define and build our emerging Enterprise Intelligence product area. This role sits at the intersection of AI, enterprise workflows, analytics, and product strategy. You will help shape how Glean turns its enterprise context layer into proactive, high-value intelligence products that help leaders and teams understand what is changing, where value is being created or lost, and where to act. Glean’s company strategy emphasizes building “the trusted enterprise context and intelligence layer,” including “enterprise intelligence products” that go beyond personal productivity and turn horizontal context into leader- and department-level intelligence.
You will work closely with the Product lead and cross-functional partners across engineering, design, data, go-to-market, and customer-facing teams to identify the right product bets, bring structure to an ambiguous opportunity space, and translate enterprise intelligence concepts into concrete product experiences. We’re currently a very lean product team, so you’ll have an outsized role in shaping both the product roadmap and the product team itself. This role is ideal for someone with 5+ years of experience, a deep industry overview and passion for AI, and the ability to demonstrate granular product implementation skills such as designing specific user interfaces and workflows rather than staying at a high conceptual level.
You will:
Help define and drive the product strategy and roadmap for Enterprise Intelligence, translating broad company vision into specific product bets, experiences, and execution plans informed by customer needs and market signals.
Spend significant time with customers, prospects, and internal stakeholders to understand high-value enterprise intelligence use cases, especially where organizations need proactive, contextual insights rath</x:t>
        </x:is>
      </x:c>
    </x:row>
    <x:row r="1201" hidden="0">
      <x:c r="A1201" s="1" t="inlineStr">
        <x:is>
          <x:t xml:space="preserve">e8a3d4bb-8c5f-f111-a825-6045bde8465b</x:t>
        </x:is>
      </x:c>
      <x:c r="B1201" s="2" t="inlineStr">
        <x:is>
          <x:t xml:space="preserve">MNLvrhNkbnpnHOn1GT+Gvd+j4Kap0iNRajKqNx+7PMVSbdAR0DCMJQU2eoqnsncmv63bH2MC9m395Y+/r1zrBQ==</x:t>
        </x:is>
      </x:c>
      <x:c r="C1201" s="3">
        <x:v>46176.8629050926</x:v>
      </x:c>
      <x:c r="D1201" s="4" t="inlineStr">
        <x:is>
          <x:t xml:space="preserve">HH-LKD-2185820394</x:t>
        </x:is>
      </x:c>
      <x:c r="E1201" s="5" t="inlineStr">
        <x:is>
          <x:t xml:space="preserve">Product Manager, Forecasting and Capacity Management</x:t>
        </x:is>
      </x:c>
      <x:c r="F1201" s="6" t="inlineStr">
        <x:is>
          <x:t xml:space="preserve">Google</x:t>
        </x:is>
      </x:c>
      <x:c r="G1201" s="7">
        <x:v>46176.3805902778</x:v>
      </x:c>
      <x:c r="H1201" s="8" t="inlineStr">
        <x:is>
          <x:t xml:space="preserve">https://www.google.com/about/careers/applications/jobs/results/118513480784323270</x:t>
        </x:is>
      </x:c>
      <x:c r="I1201" s="9" t="inlineStr">
        <x:is>
          <x:t xml:space="preserve">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in a technology or business related field.
 * 10 years of experience in product management, including providing product
   goals, strategy development, data-influenced product planning, prioritization
   and directing product launches from conception through launch with a focus on
   enterprise software or cloud services.
 * Experience working with cross-functional and cross-product area partners.
 * Understanding of sales operations processes e.g.,( forecasting). Track record
   of successfully launching and managing enterprise software products.
 * Excellent investigative and problem-solving skills, with the ability to
   translate complex business requirements into actionable product plans.
 * Excellent technical proficiency and ability to work closely with engineering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lead the forecasting product platform. You will be
defining and executing the product goals, strategy, roadmap, and implementation
for our sales operations partners, thereby ensuring streamlined and compliant
processes. You will be at the forefront of innovation, influencing the cloud
platform strategy, and engaging closely with cross-functional teams, including
engineering, sales, finance, and operations, to enhance Sales operations and
facilitate Cloud business strategies.
You will leverage your domain knowledge and product expertise to develop
comprehensive, sales processes. Your primary objective will be to facilitate the
scalability of the Cloud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$163,000-$237,000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Operate with customer empathy and put yourself in users shoes all the time.
   Work cross-functionall</x:t>
        </x:is>
      </x:c>
    </x:row>
    <x:row r="1202" hidden="0">
      <x:c r="A1202" s="1" t="inlineStr">
        <x:is>
          <x:t xml:space="preserve">febbc49a-8c5f-f111-a825-6045bdc62249</x:t>
        </x:is>
      </x:c>
      <x:c r="B1202" s="2" t="inlineStr">
        <x:is>
          <x:t xml:space="preserve">F4US+//JdiFYoLpBhV46IbxCw/wBpbotnely5eAElQwZQ8yQjPho3r4hnFWA1oYu+wO/P1qL9TR4jflsC/lHWA==</x:t>
        </x:is>
      </x:c>
      <x:c r="C1202" s="3">
        <x:v>46176.8622916667</x:v>
      </x:c>
      <x:c r="D1202" s="4" t="inlineStr">
        <x:is>
          <x:t xml:space="preserve">HH-LKD-2186439827</x:t>
        </x:is>
      </x:c>
      <x:c r="E1202" s="5" t="inlineStr">
        <x:is>
          <x:t xml:space="preserve">Product Manager, Growth</x:t>
        </x:is>
      </x:c>
      <x:c r="F1202" s="6" t="inlineStr">
        <x:is>
          <x:t xml:space="preserve">Glean</x:t>
        </x:is>
      </x:c>
      <x:c r="G1202" s="7">
        <x:v>46176.6456134259</x:v>
      </x:c>
      <x:c r="H1202" s="8" t="inlineStr">
        <x:is>
          <x:t xml:space="preserve">https://job-boards.greenhouse.io/gleanwork/jobs/4702151005</x:t>
        </x:is>
      </x:c>
      <x:c r="I1202"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to help define and build our Growth product area. This role sits at the intersection of product-led growth (PLG), platform-level activation, off-surface engagement, and broader product growth strategy.
You will own how Glean turns first-touch curiosity into durable, expanding usage — designing the loops, surfaces, and experiences that drive activation, retention, and organic expansion across users and teams. Glean's company strategy emphasizes becoming the trusted enterprise context and intelligence layer that every employee reaches for daily; getting there depends on a world-class growth motion that brings users in, gets them to value fast, and keeps them coming back across every surface they work in.
You will work closely with the Product lead and cross-functional partners across engineering, design, data, marketing, and go-to-market teams to identify the highest-leverage growth bets, bring structure to an ambiguous opportunity space, and translate growth concepts into concrete, measurable product experiences. We're currently a very lean product team, so you'll have an outsized role in shaping both the product roadmap and the product team itself.
This role is ideal for someone with 5+ years of experience, a deep understanding of PLG and growth mechanics, a passion for AI, and the ability to demonstrate granular product implementation skills such as designing specific user interfaces, onboarding flows, and experiments rather than staying at a high conceptual level.
You will:
Help define and drive the product strategy and roadmap for Growth, translating broad company vision into specific bets across activation, retention, and expansion, informed by funnel data, experimentation, and customer behavior.
Own the PLG motion end to end — from acquisition and onboarding through activation, habit formation, and sel</x:t>
        </x:is>
      </x:c>
    </x:row>
    <x:row r="1203" hidden="0">
      <x:c r="A1203" s="1" t="inlineStr">
        <x:is>
          <x:t xml:space="preserve">3ba4a42a-845f-f111-a825-6045bde84182</x:t>
        </x:is>
      </x:c>
      <x:c r="B1203" s="2" t="inlineStr">
        <x:is>
          <x:t xml:space="preserve">zs0N80wx7DKtOD8mS+C4VQ2Le11mzWLLmZ9YaZFeJFztVXYNy5EdEBYPvwrxxCRTy5NIcWiPuxYUAhirTBYOJg==</x:t>
        </x:is>
      </x:c>
      <x:c r="C1203" s="3">
        <x:v>46176.8202777778</x:v>
      </x:c>
      <x:c r="D1203" s="4" t="inlineStr">
        <x:is>
          <x:t xml:space="preserve">HH-LKD-2186558730</x:t>
        </x:is>
      </x:c>
      <x:c r="E1203" s="5" t="inlineStr">
        <x:is>
          <x:t xml:space="preserve">Product Manager, Growth</x:t>
        </x:is>
      </x:c>
      <x:c r="F1203" s="6" t="inlineStr">
        <x:is>
          <x:t xml:space="preserve">Glean</x:t>
        </x:is>
      </x:c>
      <x:c r="G1203" s="7">
        <x:v>46176.7272569444</x:v>
      </x:c>
      <x:c r="H1203" s="8" t="inlineStr">
        <x:is>
          <x:t xml:space="preserve">https://www.linkedin.com/company/gleanwork</x:t>
        </x:is>
      </x:c>
      <x:c r="I1203"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to help define and build our Growth product area. This role sits at the intersection of product-led growth (PLG), platform-level activation, off-surface engagement, and broader product growth strategy.
You will own how Glean turns first-touch curiosity into durable, expanding usage — designing the loops, surfaces, and experiences that drive activation, retention, and organic expansion across users and teams. Glean's company strategy emphasizes becoming the trusted enterprise context and intelligence layer that every employee reaches for daily; getting there depends on a world-class growth motion that brings users in, gets them to value fast, and keeps them coming back across every surface they work in.
You will work closely with the Product lead and cross-functional partners across engineering, design, data, marketing, and go-to-market teams to identify the highest-leverage growth bets, bring structure to an ambiguous opportunity space, and translate growth concepts into concrete, measurable product experiences. We're currently a very lean product team, so you'll have an outsized role in shaping both the product roadmap and the product team itself.
This role is ideal for someone with 5+ years of experience, a deep understanding of PLG and growth mechanics, a passion for AI, and the ability to demonstrate granular product implementation skills such as designing specific user interfaces, onboarding flows, and experiments rather than staying at a high conceptual level.
You Will
Help define and drive the product strategy and roadmap for Growth, translating broad company vision into specific bets across activation, retention, and expansion, informed by funnel data, experimentation, and customer behavior.
Own the PLG motion end to end — from acquisition and onboarding through activation, habit formation,</x:t>
        </x:is>
      </x:c>
    </x:row>
    <x:row r="1204" hidden="0">
      <x:c r="A1204" s="1" t="inlineStr">
        <x:is>
          <x:t xml:space="preserve">8953fb28-845f-f111-a825-6045bde8465b</x:t>
        </x:is>
      </x:c>
      <x:c r="B1204" s="2" t="inlineStr">
        <x:is>
          <x:t xml:space="preserve">uqa3yQhbqSbFt+xjGuudLsX2Ob1WyHdnCabq2PYZ0mvOH8bMimbhVGeU1joE7nrc0o66+fT7vy/3mY0ynzV0lA==</x:t>
        </x:is>
      </x:c>
      <x:c r="C1204" s="3">
        <x:v>46176.8202893519</x:v>
      </x:c>
      <x:c r="D1204" s="4" t="inlineStr">
        <x:is>
          <x:t xml:space="preserve">HH-LKD-2186566466</x:t>
        </x:is>
      </x:c>
      <x:c r="E1204" s="5" t="inlineStr">
        <x:is>
          <x:t xml:space="preserve">Product Manager, Growth</x:t>
        </x:is>
      </x:c>
      <x:c r="F1204" s="6" t="inlineStr">
        <x:is>
          <x:t xml:space="preserve">Glean</x:t>
        </x:is>
      </x:c>
      <x:c r="G1204" s="7">
        <x:v>46176.7272569444</x:v>
      </x:c>
      <x:c r="H1204" s="8" t="inlineStr">
        <x:is>
          <x:t xml:space="preserve">https://www.linkedin.com/company/gleanwork</x:t>
        </x:is>
      </x:c>
      <x:c r="I1204"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to help define and build our Growth product area. This role sits at the intersection of product-led growth (PLG), platform-level activation, off-surface engagement, and broader product growth strategy.
You will own how Glean turns first-touch curiosity into durable, expanding usage — designing the loops, surfaces, and experiences that drive activation, retention, and organic expansion across users and teams. Glean's company strategy emphasizes becoming the trusted enterprise context and intelligence layer that every employee reaches for daily; getting there depends on a world-class growth motion that brings users in, gets them to value fast, and keeps them coming back across every surface they work in.
You will work closely with the Product lead and cross-functional partners across engineering, design, data, marketing, and go-to-market teams to identify the highest-leverage growth bets, bring structure to an ambiguous opportunity space, and translate growth concepts into concrete, measurable product experiences. We're currently a very lean product team, so you'll have an outsized role in shaping both the product roadmap and the product team itself.
This role is ideal for someone with 5+ years of experience, a deep understanding of PLG and growth mechanics, a passion for AI, and the ability to demonstrate granular product implementation skills such as designing specific user interfaces, onboarding flows, and experiments rather than staying at a high conceptual level.
You Will
Help define and drive the product strategy and roadmap for Growth, translating broad company vision into specific bets across activation, retention, and expansion, informed by funnel data, experimentation, and customer behavior.
Own the PLG motion end to end — from acquisition and onboarding through activation, habit formation,</x:t>
        </x:is>
      </x:c>
    </x:row>
    <x:row r="1205" hidden="0">
      <x:c r="A1205" s="1" t="inlineStr">
        <x:is>
          <x:t xml:space="preserve">9054269b-8c5f-f111-a825-6045bde8465b</x:t>
        </x:is>
      </x:c>
      <x:c r="B1205" s="2" t="inlineStr">
        <x:is>
          <x:t xml:space="preserve">rtsrGB+cvoEohXoO+y+D7fN0P6asJqybGsaUwCjB28X+rq742izQ8StO1NRrtlo5zEB5drIumkhei/Fn1Mu6Ig==</x:t>
        </x:is>
      </x:c>
      <x:c r="C1205" s="3">
        <x:v>46176.8622685185</x:v>
      </x:c>
      <x:c r="D1205" s="4" t="inlineStr">
        <x:is>
          <x:t xml:space="preserve">HH-LKD-2186439782</x:t>
        </x:is>
      </x:c>
      <x:c r="E1205" s="5" t="inlineStr">
        <x:is>
          <x:t xml:space="preserve">Product Manager, Growth</x:t>
        </x:is>
      </x:c>
      <x:c r="F1205" s="6" t="inlineStr">
        <x:is>
          <x:t xml:space="preserve">Glean</x:t>
        </x:is>
      </x:c>
      <x:c r="G1205" s="7">
        <x:v>46176.646087963</x:v>
      </x:c>
      <x:c r="H1205" s="8" t="inlineStr">
        <x:is>
          <x:t xml:space="preserve">https://job-boards.greenhouse.io/gleanwork/jobs/4702367005</x:t>
        </x:is>
      </x:c>
      <x:c r="I1205" s="9" t="inlineStr">
        <x:is>
          <x:t xml:space="preserve">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highly strategic and execution-oriented Product Manager to help define and build our Growth product area. This role sits at the intersection of product-led growth (PLG), platform-level activation, off-surface engagement, and broader product growth strategy.
You will own how Glean turns first-touch curiosity into durable, expanding usage — designing the loops, surfaces, and experiences that drive activation, retention, and organic expansion across users and teams. Glean's company strategy emphasizes becoming the trusted enterprise context and intelligence layer that every employee reaches for daily; getting there depends on a world-class growth motion that brings users in, gets them to value fast, and keeps them coming back across every surface they work in.
You will work closely with the Product lead and cross-functional partners across engineering, design, data, marketing, and go-to-market teams to identify the highest-leverage growth bets, bring structure to an ambiguous opportunity space, and translate growth concepts into concrete, measurable product experiences. We're currently a very lean product team, so you'll have an outsized role in shaping both the product roadmap and the product team itself.
This role is ideal for someone with 5+ years of experience, a deep understanding of PLG and growth mechanics, a passion for AI, and the ability to demonstrate granular product implementation skills such as designing specific user interfaces, onboarding flows, and experiments rather than staying at a high conceptual level.
You will:
Help define and drive the product strategy and roadmap for Growth, translating broad company vision into specific bets across activation, retention, and expansion, informed by funnel data, experimentation, and customer behavior.
Own the PLG motion end to end — from acquisition and onboarding through activation, habit formation, and sel</x:t>
        </x:is>
      </x:c>
    </x:row>
    <x:row r="1206" hidden="0">
      <x:c r="A1206" s="1" t="inlineStr">
        <x:is>
          <x:t xml:space="preserve">36b7b089-8c5f-f111-a825-6045bdc62484</x:t>
        </x:is>
      </x:c>
      <x:c r="B1206" s="2" t="inlineStr">
        <x:is>
          <x:t xml:space="preserve">cQHNlIJIZkfpJuuKrnOCUP3lJdCIzvLC4SKrLYIY9T4BGsQEGjLI43NxIWMagXJOflE+tL0+JdsVV1xGmYn6Jg==</x:t>
        </x:is>
      </x:c>
      <x:c r="C1206" s="3">
        <x:v>46176.8618518518</x:v>
      </x:c>
      <x:c r="D1206" s="4" t="inlineStr">
        <x:is>
          <x:t xml:space="preserve">HH-LKD-2186669978</x:t>
        </x:is>
      </x:c>
      <x:c r="E1206" s="5" t="inlineStr">
        <x:is>
          <x:t xml:space="preserve">Product Manager, GTM Automation</x:t>
        </x:is>
      </x:c>
      <x:c r="F1206" s="6" t="inlineStr">
        <x:is>
          <x:t xml:space="preserve">Block</x:t>
        </x:is>
      </x:c>
      <x:c r="G1206" s="7">
        <x:v>46176.7362615741</x:v>
      </x:c>
      <x:c r="H1206" s="8" t="inlineStr">
        <x:is>
          <x:t xml:space="preserve">http://block.xyz/careers/jobs/5235913008?gh_jid=5235913008</x:t>
        </x:is>
      </x:c>
      <x:c r="I1206" s="9" t="inlineStr">
        <x:is>
          <x:t xml:space="preserve">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 are building the automation backbone of Block. The systems you help create will decide how work flows, how decisions are made, and how fast the company can move. This platform powers automation across customer support, risk and compliance, sales and marketing, and core internal operations. When it works, Block scales with confidence, speed, and precision.
As a Product Manager on the GTM Platform team, you will shape AI products that fundamentally change how work gets done. You will decide where automation should exist, where humans must stay in the loop, and how the two work together at scale. Your work will directly impact quality, cost, growth, efficiency and reliability across the company.
This is a hands-on, end-to-end role. You will be a builder, owning problems from first principles to production reality. You will work side by side with engineering, machine learning, data, design, and operations to turn messy, ambiguous workflows into intelligent systems that deliver real results.
This role sits within the Business Platform, which builds the systems and automations powering Block’s core business functions – customer support, risk, guidance, and GTM. The focus is on GTM (sales, marketing, partnerships, account management, and communications infrastructure), with an expectation to bring deep domain expertise while partnering across other functions to drive consistency and cohesion across platforms.
You Will
Own the strategy and roadmap for AI-powered products that matter
Identify automation opportunities rooted in real user pain and measurable business outcomes
Turn ambiguous, high-stakes problems into clear product direction and requirements
Partner deeply with ML engineers, data scientists, and researchers on model goals, data strategy, evaluation, and quality thresholds
Design and run experiments to test ideas fast and learn even faster
Define product behavior across success paths, failures, and edge cases
Set and own metrics for accuracy, safety, latency, reliability, and user trust
Work with design to build human-AI interactions that are intuitive, transparent, and safe
Collaborate with legal, security, and compliance to ship responsible AI in regulated environments
Lead cross-functional execution from concept to launch and continuous improvement
You Have 
7 to 10 years of product management experience, with a strong track record shipping AI or ML-driven products
Deep technical intuition around machine learning systems, including training loops, evaluation, prompt design, data pipelines, and real-time inference constraints
Experience running structured experiments such as A/B tests and offline model evaluations
A true ownership mindset and the ability to drive complex initiatives across teams without waiting for permission
Clear, compelling communication skills for executive, technical, and operational audiences
Experience working in scaled, high-stakes, or regulated environments such as risk, compliance, or operations
Strong understanding of AI quality, safety, and responsible use
Hands-on experience with LLMs, multimodal models, or applied generative AI
Highly Preferred
Technical or analytical background
Domain knowledge in GTM processes (lead-to-opportunity, opportunity-to-cash, customer lifecycle tracking)
Domain knowledge in GTM tooling ( (e.g., CRM, outreach</x:t>
        </x:is>
      </x:c>
    </x:row>
    <x:row r="1207" hidden="0">
      <x:c r="A1207" s="1" t="inlineStr">
        <x:is>
          <x:t xml:space="preserve">6aa7d482-8c5f-f111-a825-6045bdc62249</x:t>
        </x:is>
      </x:c>
      <x:c r="B1207" s="2" t="inlineStr">
        <x:is>
          <x:t xml:space="preserve">szqU7PYlXLFLemuaqPGk1IuXXRXTAHafQPgphkqf2aOQ/iVLzVHd6eFKBen5Y2eiJTzEwT/8Y+vn0QFf6Qf9kw==</x:t>
        </x:is>
      </x:c>
      <x:c r="C1207" s="3">
        <x:v>46176.8617939815</x:v>
      </x:c>
      <x:c r="D1207" s="4" t="inlineStr">
        <x:is>
          <x:t xml:space="preserve">HH-LKD-2186596542</x:t>
        </x:is>
      </x:c>
      <x:c r="E1207" s="5" t="inlineStr">
        <x:is>
          <x:t xml:space="preserve">Product Manager, Legal</x:t>
        </x:is>
      </x:c>
      <x:c r="F1207" s="6" t="inlineStr">
        <x:is>
          <x:t xml:space="preserve">Versant</x:t>
        </x:is>
      </x:c>
      <x:c r="G1207" s="7">
        <x:v>46176.7474768519</x:v>
      </x:c>
      <x:c r="H1207" s="8" t="inlineStr">
        <x:is>
          <x:t xml:space="preserve">https://jobs.smartrecruiters.com/Versant3/744000130064552-product-manager-legal</x:t>
        </x:is>
      </x:c>
      <x:c r="I1207" s="9" t="inlineStr">
        <x:is>
          <x:t xml:space="preserve">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We are seeking a Product Manager, Legal to join the Legal Product &amp; Ops team at Versant. This role is responsible for driving the strategy, delivery, and continuous improvement of enterprise technology solutions that support legal, compliance, and business operations.
You will partner closely with legal, business, and engineering teams to define product vision, streamline workflows, and deliver scalable, user-centric solutions that align with regulatory and operational needs.
This role requires a strategic and execution-focused product leader with strong stakeholder management skills and the ability to translate complex legal and business requirements into impactful product outcomes.
Key Responsibilities
Own and execute the product roadmap, ensuring alignment with business priorities, user needs, and compliance considerations
Translate legal, regulatory, and business requirements into clear product specifications and user stories
Partner with cross-functional teams (legal, engineering, business, and vendors) to deliver product enhancements and system integrations
Drive prioritization, backlog management, and release planning to maximize business impact
Monitor product performance, user adoption, and key success metrics
Identify and resolve system gaps, inefficiencies, and production issues
Manage vendor relationships and ensure delivery of third-party solutions
Lead change management efforts, including system updates, testing, and user enablement
Ensure clear communication and alignment across stakeholders
Continuously improve products based on user feedback, data insights, and evolving regulatory requirements
Qualifications
10+ years of experience in Product Management, preferably in enterprise software products or related roles SaaS environments
Experience with Legal Technology, Compliance Systems, or Governance Platforms
Understanding of domains such as entity management, contract lifecycle management, or regulatory compliance
Strong experience in roadmap ownership, prioritization, and stakeholder management
Proven ability to translate legal, compliance, and business requirements into scalable product solutions
Experience working with cross-functional teams including engineering, business, and legal stakeholders legal, and business stakeholders
Strong analytical, problem-solving, and communication skills
Experience with tools such as Jira, Confluence, and Microsoft Office
Familiarity with enterprise platforms (e.g., Salesforce, ERP systems)
Bachelor’s degree in Computer Science, Business, or related field (or equivalent experience)
Preferred Skills
Experience with data analysis, reporting, or BI tools
Knowledge of APIs or scripting (e.g., Python)
Strong ability to learn new domains, operate in complex and regulated environments
Additional Requirements:
Fully Remote: This position has been designated as fully remote, meaning that the position is expected to contribute from a non-Versant worksite, most commonly</x:t>
        </x:is>
      </x:c>
    </x:row>
    <x:row r="1208" hidden="0">
      <x:c r="A1208" s="1" t="inlineStr">
        <x:is>
          <x:t xml:space="preserve">7e3b8ca7-8c5f-f111-a825-6045bd733db0</x:t>
        </x:is>
      </x:c>
      <x:c r="B1208" s="2" t="inlineStr">
        <x:is>
          <x:t xml:space="preserve">y8Ld9QpdA//ECgxcKEgn4PFGWFU2r5RpIZL2sv2cw5QuIQUMHEphUfoYZvpCtDplsKiXLOFP+sSMaY1HDGeDgw==</x:t>
        </x:is>
      </x:c>
      <x:c r="C1208" s="3">
        <x:v>46176.8625231481</x:v>
      </x:c>
      <x:c r="D1208" s="4" t="inlineStr">
        <x:is>
          <x:t xml:space="preserve">HH-LKD-2186203740</x:t>
        </x:is>
      </x:c>
      <x:c r="E1208" s="5" t="inlineStr">
        <x:is>
          <x:t xml:space="preserve">Product Manager, Screening Solutions</x:t>
        </x:is>
      </x:c>
      <x:c r="F1208" s="6" t="inlineStr">
        <x:is>
          <x:t xml:space="preserve">Mintz Group LLC</x:t>
        </x:is>
      </x:c>
      <x:c r="G1208" s="7">
        <x:v>46176.575</x:v>
      </x:c>
      <x:c r="H1208" s="8" t="inlineStr">
        <x:is>
          <x:t xml:space="preserve">https://workforcenow.adp.com/mascsr/default/mdf/recruitment/recruitment.html?cid=9b1dca57-4bf4-4218-bc17-ece8b0c3c406&amp;jobId=999677</x:t>
        </x:is>
      </x:c>
      <x:c r="I1208" s="9" t="inlineStr">
        <x:is>
          <x:t xml:space="preserve">Product Manager
Job Description
Product Manager, Screening Solutions
Discover Mintz Group
Mintz Group is an integrated risk advisory and disputes consultancy with a unified mission to keep its clients on the right side of history. For more than 30 years, Mintz Group has gathered and analyzed information for corporations, law firms, investment firms, charitable foundations, sovereign entities, and other organizations, to help them assess risks, protect reputations, and win disputes. With offices in 12 cities worldwide, Mintz Group has supported clients across more than 130 countries.
Why Join Us?
 * Global Impact: Work with a firm that conducts over 10,000 investigations annually, making a significant impact on a global scale.
 * Expert Team: Join a team of professionals who are leaders in the field, bringing together diverse expertise across industries.
 * Growth Opportunities: Be part of a dynamic environment that offers continuous learning and career advancement opportunities.
 * Innovative Culture: Thrive in a culture that encourages innovation, excellence, and collaboration, ensuring that we stay ahead in the industry.
Be part of a firm that is dedicated to delivering factual, reliable, and actionable intelligence, contributing to the success and security of our clients.
Key Responsibilities
The Mintz Group is seeking a full-time Product Manager to join its growing Product team and support the company’s expanding digital product portfolio. This is a hybrid role based in Austin, TX and reporting to the Global Head of Product Strategy and Transformation.
We are seeking candidates with strong experience in B2B digital product management, preferably with knowledge of pre-employment screening and background checking solutions. The role will be focused on leading product management on the Mintz Group’s internal and candidate-facing screening product suite. The product manager will be expected to identify and address development requests from internal and external users, and work collaboratively across our Product, Software and IT, Operations, Marketing and Legal teams. Your primary responsibilities would include:
 * Act as lead product manager for MG’s internal and candidate-facing screening product suite;
 * Regularly gather feedback on user pain points, translate them into clear and concise user stories, and work collaboratively to execute on them;
 * Assist with User Acceptance Testing (UAT) to ensure new features address the original user needs and business objectives;
 * Work with the Product team to identify and scope feature enhancements on our internal systems, and help manage an ongoing Product roadmap in partnership with the Head of Product and Head of the Screening Practice;
 * Assist with new user training and act as primary point of contact for user questions or bug reports on the system;
 * Support Head of Product in managing relationships with external providers and act as thought partner for future system improvements;
 * Assist the Product and Operations teams with data analysis, project management and other technology projects as needed.
 * Synthesize large volumes of information into clear and concise reports for clients.
What Makes You a Great Fit
We’re looking for candidates with strong research skills and a naturally curious mindset. Our clients rely on us to identify potential risks thoroughly and accurately. Clear, concise writing is also essential, to providing value to our clients.
With that in mind, the ideal candidate will bring many of the skills and experiences listed below.
 * Experience: Ideally candidates will have 1 – 3 years’ experience in a product management, project management, scrum master, business analyst, design, software development or other related roles (substantive internship experience will be considered). Any experience working within B2B SaaS company or pre-employment screening and background checking sectors will be beneficial.
 * Communicat</x:t>
        </x:is>
      </x:c>
    </x:row>
    <x:row r="1209" hidden="0">
      <x:c r="A1209" s="1" t="inlineStr">
        <x:is>
          <x:t xml:space="preserve">f16b9b9b-8c5f-f111-a825-6045bd733db0</x:t>
        </x:is>
      </x:c>
      <x:c r="B1209" s="2" t="inlineStr">
        <x:is>
          <x:t xml:space="preserve">gECfy5Myt0LVirhTQXjY6pw0fuITWRkh+90Zw6zCn/5FDVrjD3XVZ6+C6LFC6SEZ/8RrKTHc5ikmD4Cs+Gzr6g==</x:t>
        </x:is>
      </x:c>
      <x:c r="C1209" s="3">
        <x:v>46176.8621990741</x:v>
      </x:c>
      <x:c r="D1209" s="4" t="inlineStr">
        <x:is>
          <x:t xml:space="preserve">HH-LKD-2186454310</x:t>
        </x:is>
      </x:c>
      <x:c r="E1209" s="5" t="inlineStr">
        <x:is>
          <x:t xml:space="preserve">Product Manager, Time</x:t>
        </x:is>
      </x:c>
      <x:c r="F1209" s="6" t="inlineStr">
        <x:is>
          <x:t xml:space="preserve">Justworks</x:t>
        </x:is>
      </x:c>
      <x:c r="G1209" s="7">
        <x:v>46176.6637384259</x:v>
      </x:c>
      <x:c r="H1209" s="8" t="inlineStr">
        <x:is>
          <x:t xml:space="preserve">https://boards.greenhouse.io/justworks/jobs/7972369?gh_jid=7972369</x:t>
        </x:is>
      </x:c>
      <x:c r="I1209"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About the team / Product at Justworks
The Justworks Product team advances our mission by building products that extend levels of personal care and deep expertise that our customers have never experienced before. They craft innovative solutions that guide users through the most complicated challenges of running (and working for) a small business, with ease. They deeply understand complex regulatory spaces like FinTech, Healthcare, and HRTech, and have a keen intuition for how to connect threads across our customers’ needs and our business’ risk management and commercialization strategy. Our Product Managers lead highly collaborative creative endeavors, bringing together stakeholders across engineering, design, data services, operations, and customer-facing teams to deliver tangible value. 
By joining us, you’ll be part of an experienced team of Product Managers who have a proven track record of building large-scale software products that impact small businesses worldwide.
We’re looking for teammates who will help shape Justworks’ future and make a profound impact on our business. As a Product Manager, you’ll be working across complex spaces (Fintech, Healthcare, HR Tech - all with serious policy/regulatory environments). Care is at the center of everything we do, and you’ll need to love talking with customers and engaging with our Customer Success, Sales and Marketing teams to make sure that care is coming through in every part of our customers’ experience. You’ll be joining a diverse community of craftspeople who are passionate about learning, uphold exceptionally high standards of quality, and foster an environment of strategic thinking where product people can reach new heights. 
About the role 
The Product Foundations &amp; Time domain stewards the core experiences, infrastructure, and workforce tools that underpin how administrators and their employees navigate, track, and manage their work on Justworks. It owns the systems that enable accurate time tracking, PTO and time-off management, mobile access, reporting, navigation, and shared product surfaces, forming the reliable, high-performance foundation that supports every Justworks product and empowers businesses to stay compliant, productive, and connected.
Within Product Foundations &amp; Time, the Time mission team owns how Justworks customers manage workforce time: time off and time worked. Time Off covers leave policies, PTO balances, and the workflows admins and employees use to request and approve time away. Time Worked covers how hours are captured, reviewed, and passed to payroll across Justworks' customer base. As a Product Manager on Time, you’ll spend the majority of your time executing against well-defined problem sets. You’ll be in high learning mode, obsessing over the needs of our customers, soaking up how the Justworks Product team conducts its work and be expected to execute on all the basic skills of product management with active coaching from your manager. As you gain a richer understanding of our customers and business model, you’ll be involved in increasingly complicated bodies of work.
Responsibilities
Demonstrate ownership for the </x:t>
        </x:is>
      </x:c>
    </x:row>
    <x:row r="1210" hidden="0">
      <x:c r="A1210" s="1" t="inlineStr">
        <x:is>
          <x:t xml:space="preserve">577edfe9-dd5f-f111-a825-6045bd733db0</x:t>
        </x:is>
      </x:c>
      <x:c r="B1210" s="2" t="inlineStr">
        <x:is>
          <x:t xml:space="preserve">7Fe8penCuTJaBHMsMd9YlnNk58tKCodWg8ulscIfjfpv7kLVxmAm6//Z12uvBftMkK6uTSQxkcJjqtv74jKxHg==</x:t>
        </x:is>
      </x:c>
      <x:c r="C1210" s="3">
        <x:v>46177.2664467593</x:v>
      </x:c>
      <x:c r="D1210" s="4" t="inlineStr">
        <x:is>
          <x:t xml:space="preserve">HH-LKD-2186255890</x:t>
        </x:is>
      </x:c>
      <x:c r="E1210" s="5" t="inlineStr">
        <x:is>
          <x:t xml:space="preserve">Product Operations Manager</x:t>
        </x:is>
      </x:c>
      <x:c r="F1210" s="6" t="inlineStr">
        <x:is>
          <x:t xml:space="preserve">Major League Baseball</x:t>
        </x:is>
      </x:c>
      <x:c r="G1210" s="7">
        <x:v>46176.5700231481</x:v>
      </x:c>
      <x:c r="H1210" s="8" t="inlineStr">
        <x:is>
          <x:t xml:space="preserve">https://www.mlb.com/careers/opportunities?gh_jid=7973965</x:t>
        </x:is>
      </x:c>
      <x:c r="I1210" s="9" t="inlineStr">
        <x:is>
          <x:t xml:space="preserve">Major League Baseball is on a multi-year mission to reimagine the fan journey and bring innovation to the baseball experience. The MLB Ballpark app and ticketing products are the primary touch points for converging the physical and digital worlds for fans, providing deeper interactions when planning or attending live games at the ballpark and creating lifelong memories.
The Product Operations Manager role within the MLB Ballpark Experience and Ticketing Product organization will be responsible for operationally delivering “phygital” experiences (i.e., those combining physical and digital elements) that will enhance the fan’s experience getting into the ballpark, while at the game, and leaving the stadium. This role will be a key member of the MLB Product team to activate key elements of the fan’s ballpark experience related to attending games. You will be responsible for operationalizing the “Phygital Experiences” roadmap, working with Product Owners and Product Designers, Software Engineers, as well as cross-functional internal MLB and Club stakeholders, to see initiatives through from ideation and development, to pilot, to scaled deployment across MLB ballparks and related locations.
By way of example, you will be involved with the activation of several innovative technologies, including but not limited to the Ballpark Wallet, the league-wide centralized payment method that allows fans to quickly and easily pay for tickets and other experiences through the Ballpark app while at the stadium and the evolution of MLB Go-Ahead Entry, the stadium ingress solution that combines free-flow security screening with facial authentication-based access control, resulting in a fast, hands-free, eyes-up entry into the ballpark for fans.
With a focus on venue activations, the Product Operations Manager will participate in the creation of and lead the coordination and execution of tasks in the go-to-market (“GTM”) strategy, often with hands-on involvement at the stadium. The ability to travel is required to be an in-person subject matter expert to both identify and execute deployments to ensure success. You will be required to handle all aspects of logistics for individual GTM strategies in partnership with Clubs in their respective MLB markets. You will also be a key stakeholder for future Phygital Experiences.
Additionally, the Product Operations Manager will be responsible for communication regarding progress to both internal and external stakeholders, prioritizing process and project management of all tasks and exploring continuous measurement opportunities for experience success. This role will actively work with program leads to decisively propose and activate adjustments for any GTM and fan education strategy based on hands-on experience and previous results and feedback, ensuring solutions deliver value to baseball fans.
The ideal Product Operations Manager has operationally delivered consumer-facing products and features and is obsessed with delighting fans. They will be forward-thinking in how to identify problems and associated risk mitigation tactics, suggest and implement improvements, and effectively iterate on processes to create a streamlined and efficient activation plan to move ideas into action. The ideal candidate is highly organized, detail-oriented, creative, pragmatic, and able to corral many different requirements to craft an inspiring yet feasible product launch plan. The successful candidate will operate effectively in a cross-functional partnership with the MLB User Experience Design, Product, Marketing, Engineering, Stadium Operations, and Security teams to bring business decisions to life.
This role requires an estimated 30%-40% travel to serve as an in-person subject matter expert at various venues.
Qualifications &amp; Skills
3+ years in a technology-related field delivering projects of the highest quality and with measurable impact to end users and the business
5+ years of notable experience in operational roles, </x:t>
        </x:is>
      </x:c>
    </x:row>
    <x:row r="1211" hidden="0">
      <x:c r="A1211" s="1" t="inlineStr">
        <x:is>
          <x:t xml:space="preserve">c9595d1a-d35f-f111-a825-6045bdc62484</x:t>
        </x:is>
      </x:c>
      <x:c r="B1211" s="2" t="inlineStr">
        <x:is>
          <x:t xml:space="preserve">7jXs9xL8138VVf5W8gFXOwcz2EgXR5e/VRTwkhLo3PiQSFKozt4QpwHN7iVDK+yOmjpyQ4elPPBZKootUFyc4Q==</x:t>
        </x:is>
      </x:c>
      <x:c r="C1211" s="3">
        <x:v>46177.2127199074</x:v>
      </x:c>
      <x:c r="D1211" s="4" t="inlineStr">
        <x:is>
          <x:t xml:space="preserve">HH-LKD-4420179488</x:t>
        </x:is>
      </x:c>
      <x:c r="E1211" s="5" t="inlineStr">
        <x:is>
          <x:t xml:space="preserve">Product Owner</x:t>
        </x:is>
      </x:c>
      <x:c r="F1211" s="6" t="inlineStr">
        <x:is>
          <x:t xml:space="preserve">Horizontal Talent</x:t>
        </x:is>
      </x:c>
      <x:c r="G1211" s="7">
        <x:v>46177</x:v>
      </x:c>
      <x:c r="H1211" s="8" t="inlineStr">
        <x:is>
          <x:t xml:space="preserve">https://www.linkedin.com/jobs/view/product-owner-at-horizontal-talent-4420179488?position=3&amp;pageNum=5&amp;refId=AJ8khfx%2FmdMN86FLTSYHJg%3D%3D&amp;trackingId=VgcYz4oZV4HwqERzLGNVLg%3D%3D</x:t>
        </x:is>
      </x:c>
      <x:c r="I1211" s="9" t="inlineStr">
        <x:is>
          <x:t xml:space="preserve">Join a dynamic team where your strategic thinking will drive impactful projects from start to finish, focusing on process improvement and technology-driven solutions. This role offers the opportunity to enhance business effectiveness and client satisfaction through diverse project management.  Responsibilities    - Lead and manage various projects through all phases, ensuring clear scope and objectives are met. - Develop integrated plans and collaborate with stakeholders to drive process improvements. - Utilize platforms like SharePoint and Office 365 to enhance efficiency and streamline operations. - Identify and mitigate risks, addressing issues to ensure smooth project execution. - Provide detailed reporting and updates to maintain transparency with executive teams.   Skills    - Proven experience in project management with a focus on strategic process improvement. - Strong communication skills for effective information exchange and team collaboration. - Ability to analyze and streamline business processes with clarity and precision. - Effective self-management skills, prioritizing various projects and objectives.   Preferred Skills    - Project management certifications such as PMP for industry recognition. - Experience with enterprise tools like Salesforce for comprehensive project support. - Background in financial services projects for added insight into industry operations.   We are committed to fostering a workplace where diversity, equity, and inclusion are paramount, promoting an environment where every individual can contribute and thrive.  By applying for this position, you acknowledge and agree that Horizontal Talent may contact you regarding your application using automated technology, including phone calls, SMS/text messages, or email, which may be delivered by our virtual AI recruiter, Alex.  Please apply through this online posting or by visiting our Job Board at www.horizontaltalent.com/job-board. Applications will be accepted for 4 weeks. For those that join the team, we offer competitive compensation and benefits including medical, dental, vision, and retirement. Check out all we have to offer and how you can become part of the Horizontal Talent Team. The pay range for this role is $33 - $68 per hour based on qualifications and experience.</x:t>
        </x:is>
      </x:c>
    </x:row>
    <x:row r="1212" hidden="0">
      <x:c r="A1212" s="1" t="inlineStr">
        <x:is>
          <x:t xml:space="preserve">3a006d9e-8c5f-f111-a825-6045bde84182</x:t>
        </x:is>
      </x:c>
      <x:c r="B1212" s="2" t="inlineStr">
        <x:is>
          <x:t xml:space="preserve">VL0xOiIoJMnZd8/ZWwlrqGC8AF30DPO7uwQPyQ5wM+IK6iAxKHddAMg1jYcdzAOXoo865qHVELV/2aLKaN7w8w==</x:t>
        </x:is>
      </x:c>
      <x:c r="C1212" s="3">
        <x:v>46176.8623726852</x:v>
      </x:c>
      <x:c r="D1212" s="4" t="inlineStr">
        <x:is>
          <x:t xml:space="preserve">HH-LKD-2186370867</x:t>
        </x:is>
      </x:c>
      <x:c r="E1212" s="5" t="inlineStr">
        <x:is>
          <x:t xml:space="preserve">Product Owner</x:t>
        </x:is>
      </x:c>
      <x:c r="F1212" s="6" t="inlineStr">
        <x:is>
          <x:t xml:space="preserve">Diversified Services Network, Inc.</x:t>
        </x:is>
      </x:c>
      <x:c r="G1212" s="7">
        <x:v>46176.6349074074</x:v>
      </x:c>
      <x:c r="H1212" s="8" t="inlineStr">
        <x:is>
          <x:t xml:space="preserve">https://jobs.workable.com/view/edSuXibcxSjiJEgkZeFm8B/product-owner-in-irving-at-diversified-services-network%2C-inc.</x:t>
        </x:is>
      </x:c>
      <x:c r="I1212" s="9" t="inlineStr">
        <x:is>
          <x:t xml:space="preserve">Diversified Services Network, Inc. (DSN) is seeking a full-time Product Owner to join our team in Irving, TX! We offer full benefits, PTO, 401k, and more! If you're looking to grow your technical career within an extremely reputable, stable Fortune 500 company - let's talk!
This role will serve as a Product Owner acting as the bridge between business stakeholders, architecture teams, and Agile development teams by gathering and analyzing business requirements, translating them into Epics, Features, and User Stories, and ensuring alignment between business objectives and technical solutions to support successful product delivery.
JOB RESPONSIBILITIES: 
Serve as the Product Owner and primary liaison between business stakeholders, architecture teams, and Agile delivery teams, facilitating requirements gathering sessions to understand business objectives, operational needs, and strategic priorities. 
Analyze, refine, and translate business requirements into well-defined product roadmaps, Epics, Features, and User Stories, ensuring alignment with enterprise architecture standards, technical capabilities, and business goals. 
Partner closely with Architecture, Engineering, and Scrum teams to clarify requirements, define acceptance criteria, prioritize backlog items, and ensure successful delivery of solutions that meet business expectations and drive measurable value. 
Lead stakeholder discussions, requirements workshops, and backlog grooming sessions while managing competing priorities, resolving ambiguities, and maintaining alignment across cross-functional teams throughout the product development lifecycle. 
Collaborate with Scrum teams during sprint planning, execution, and release activities, providing ongoing business context, answering functional questions, and validating delivered functionality against original business requirements. 
Drive continuous improvement of product processes, ensuring traceability from business requirements through solution design, development, testing, and deployment while maintaining clear documentation and stakeholder communication.
EDUCATION &amp; EXPERIENCE REQUIRED:
Bachelors’ Degree in a relevant field AND 5+ years of experience
REQUIRED SKILLS:
Highly self-driven professional with a proactive approach to managing priorities, driving initiatives, and delivering results with minimal supervision. 
Knowledge of both Waterfall and Agile project delivery methodologies, with an understanding of project lifecycles, stakeholder collaboration, and iterative development practices. 
Experience utilizing Confluence and Azure DevOps for requirements management, project documentation, backlog tracking, and team collaboration. 
Strong PowerPoint presentation skills, with the ability to develop executive-level program updates, status reports, project roadmaps, and stakeholder-facing presentations. 
DESIRED SKILLS: 
Proficient in Power BI, with experience developing interactive dashboards, visual reports, and data-driven insights to support program tracking, KPI monitoring, executive reporting, and informed business decision-making.
SOFT SKILLS REQUIRED:
Excellent verbal communication and presentation skills, with the ability to clearly articulate complex concepts and effectively engage stakeholders in a virtual meeting environment. Strong spoken communication skills are essential to ensure clarity, collaboration, and mutual understanding across cross-functional teams
401(k)
Dental insurance
Vision Insurance
Disability insurance
Employee assistance program
Health insurance
Health savings account
Life insurance
Paid time off
Paid Holidays
Please follow the link to our website for a list of job openings in Engineering, IT, Project Management, and more! https://www.dsnworldwide.com
Salary expectations: 96,000-102,000 per annual</x:t>
        </x:is>
      </x:c>
    </x:row>
    <x:row r="1213" hidden="0">
      <x:c r="A1213" s="1" t="inlineStr">
        <x:is>
          <x:t xml:space="preserve">e5e124a2-8c5f-f111-a825-6045bde8465b</x:t>
        </x:is>
      </x:c>
      <x:c r="B1213" s="2" t="inlineStr">
        <x:is>
          <x:t xml:space="preserve">NngdQAf1HO+SbdJgxjQiZdnsp9yv5AAOSMEzixLFChJZcbVKsLVC9Xai6MzNxhcSHX7w+8KLMjFeTLWyzDuK7A==</x:t>
        </x:is>
      </x:c>
      <x:c r="C1213" s="3">
        <x:v>46176.862349537</x:v>
      </x:c>
      <x:c r="D1213" s="4" t="inlineStr">
        <x:is>
          <x:t xml:space="preserve">HH-LKD-2186370671</x:t>
        </x:is>
      </x:c>
      <x:c r="E1213" s="5" t="inlineStr">
        <x:is>
          <x:t xml:space="preserve">Product Owner</x:t>
        </x:is>
      </x:c>
      <x:c r="F1213" s="6" t="inlineStr">
        <x:is>
          <x:t xml:space="preserve">Diversified Services Network, Inc.</x:t>
        </x:is>
      </x:c>
      <x:c r="G1213" s="7">
        <x:v>46176.6408449074</x:v>
      </x:c>
      <x:c r="H1213" s="8" t="inlineStr">
        <x:is>
          <x:t xml:space="preserve">https://jobs.workable.com/view/7c2V9K468XVmqJMxgAkauh/product-owner-in-irving-at-diversified-services-network%2C-inc.</x:t>
        </x:is>
      </x:c>
      <x:c r="I1213" s="9" t="inlineStr">
        <x:is>
          <x:t xml:space="preserve">Diversified Services Network, Inc. (DSN) is seeking a full-time Product Owner to join our team in Irving, TX! We offer full benefits, PTO, 401k, and more! If you're looking to grow your technical career within an extremely reputable, stable Fortune 500 company - let's talk!
This role will serve as a Product Owner acting as the bridge between business stakeholders, architecture teams, and Agile development teams by gathering and analyzing business requirements, translating them into Epics, Features, and User Stories, and ensuring alignment between business objectives and technical solutions to support successful product delivery.
JOB RESPONSIBILITIES: 
Serve as the Product Owner and primary liaison between business stakeholders, architecture teams, and Agile delivery teams, facilitating requirements gathering sessions to understand business objectives, operational needs, and strategic priorities. 
Analyze, refine, and translate business requirements into well-defined product roadmaps, Epics, Features, and User Stories, ensuring alignment with enterprise architecture standards, technical capabilities, and business goals. 
Partner closely with Architecture, Engineering, and Scrum teams to clarify requirements, define acceptance criteria, prioritize backlog items, and ensure successful delivery of solutions that meet business expectations and drive measurable value. 
Lead stakeholder discussions, requirements workshops, and backlog grooming sessions while managing competing priorities, resolving ambiguities, and maintaining alignment across cross-functional teams throughout the product development lifecycle. 
Collaborate with Scrum teams during sprint planning, execution, and release activities, providing ongoing business context, answering functional questions, and validating delivered functionality against original business requirements. 
Drive continuous improvement of product processes, ensuring traceability from business requirements through solution design, development, testing, and deployment while maintaining clear documentation and stakeholder communication.
EDUCATION &amp; EXPERIENCE REQUIRED:
Bachelors’ Degree in a relevant field AND 5+ years of experience
REQUIRED SKILLS:
Highly self-driven professional with a proactive approach to managing priorities, driving initiatives, and delivering results with minimal supervision. 
Knowledge of both Waterfall and Agile project delivery methodologies, with an understanding of project lifecycles, stakeholder collaboration, and iterative development practices. 
Experience utilizing Confluence and Azure DevOps for requirements management, project documentation, backlog tracking, and team collaboration. 
Strong PowerPoint presentation skills, with the ability to develop executive-level program updates, status reports, project roadmaps, and stakeholder-facing presentations. 
DESIRED SKILLS: 
Proficient in Power BI, with experience developing interactive dashboards, visual reports, and data-driven insights to support program tracking, KPI monitoring, executive reporting, and informed business decision-making.
SOFT SKILLS REQUIRED:
Excellent verbal communication and presentation skills, with the ability to clearly articulate complex concepts and effectively engage stakeholders in a virtual meeting environment. Strong spoken communication skills are essential to ensure clarity, collaboration, and mutual understanding across cross-functional teams
401(k)
Dental insurance
Vision Insurance
Disability insurance
Employee assistance program
Health insurance
Health savings account
Life insurance
Paid time off
Paid Holidays
Please follow the link to our website for a list of job openings in Engineering, IT, Project Management, and more! https://www.dsnworldwide.com
Salary expectations: 96,000-102,000 per annual</x:t>
        </x:is>
      </x:c>
    </x:row>
    <x:row r="1214" hidden="0">
      <x:c r="A1214" s="1" t="inlineStr">
        <x:is>
          <x:t xml:space="preserve">41a3b043-845f-f111-a825-6045bd733db0</x:t>
        </x:is>
      </x:c>
      <x:c r="B1214" s="2" t="inlineStr">
        <x:is>
          <x:t xml:space="preserve">z03Ha0F8IFcgLUPxOcd9rtuHWADNAbGTtIava5pxSqrkiskIld04rfQHc69y8OMFtb4KPR7qHF/M3USypiM6oQ==</x:t>
        </x:is>
      </x:c>
      <x:c r="C1214" s="3">
        <x:v>46176.820775463</x:v>
      </x:c>
      <x:c r="D1214" s="4" t="inlineStr">
        <x:is>
          <x:t xml:space="preserve">HH-LKD-2186516759</x:t>
        </x:is>
      </x:c>
      <x:c r="E1214" s="5" t="inlineStr">
        <x:is>
          <x:t xml:space="preserve">Product Owner - Telecom Systems</x:t>
        </x:is>
      </x:c>
      <x:c r="F1214" s="6" t="inlineStr">
        <x:is>
          <x:t xml:space="preserve">Wrench Group</x:t>
        </x:is>
      </x:c>
      <x:c r="G1214" s="7">
        <x:v>46176.7085185185</x:v>
      </x:c>
      <x:c r="H1214" s="8" t="inlineStr">
        <x:is>
          <x:t xml:space="preserve">https://www.linkedin.com/company/thewrenchgroup</x:t>
        </x:is>
      </x:c>
      <x:c r="I1214" s="9" t="inlineStr">
        <x:is>
          <x:t xml:space="preserve">Own the telecom ecosystem. Drive AI innovation. Deliver real business impact.
We’re hiring a Product Owner - Telecom Systems to lead our enterprise voice, messaging, and contact-center platforms. This role sits at the intersection of technology, operations, and AI, with direct impact on customer experience and business performance
Please note We are interested in every qualified candidate who is eligible to work in the United States. However, we are not able to sponsor visas needed now or in the future. 
Why This Role Stands Out 💡
Be the single point of ownership for enterprise telecom platforms
Lead AI-enabled contact center innovation (IVR, agent assist, automation)
Influence strategy across IT, Operations, Marketing, and Finance
Drive measurable outcomes in a multi-brand, high-growth organization
What’s In It For Me?
$90K-$115K + performance bonus
Unlimited PTO (with leadership partnership)
Medical, Dental, Vision coverage
401(k) with company match
Career growth through Wrench University
🤝 Collaborative, high-impact environment
Wrench Group is a national leader in home services—HVAC, plumbing, electrical, and water—with trusted brands dating back to the 1940s. We partner with great businesses and help them scale—delivering exceptional customer experiences at every touchpoint.
What You’ll Do
Own the Platform
Lead enterprise telecom systems (voice, SMS, IVR, routing)
Ensure uptime, scalability, and performance
Manage incidents, risks, and continuous optimization
Shape Strategy
Define telecom roadmap, standards, and governance
Translate business needs into scalable solutions
Drive rollout, adoption, and business impact
Lead Vendors
Own vendor relationships and performance
Influence roadmaps and resolve systemic issues
Evaluate and implement new technologies
Drive AI Innovation
Lead AI capabilities (conversational IVR, agent assist, analytics, QA automation)
Pilot and scale new solutions with clear success metrics
Ensure compliance, governance, and responsible AI use
Do I Have What it Takes?
3-5+ years in telecom, UCaaS, CCaaS, or messaging platforms
Product ownership or platform strategy experience
Strong understanding of voice, IVR, SMS, and integrations
Vendor management and roadmap influence experience
AI literacy (evaluating tools, risks, and value)
Experience scaling solutions in complex or multi-location environments
Exposure to Dialpad, ServiceTitan Phones, Infobip, Lace, AI-enabled telecom/contact center tools
Wrench Group and its affiliates are proud to be an Equal Employment Opportunity employer. We do not discriminate based upon race, religion, color, national origin, gender (including pregnancy, childbirth, or related medical conditions), sexual orientation, gender identity, gender expression, genetic information, age, status as a protected veteran, status as an individual with a disability, or other applicable legally protected characteristics. The company encourages all qualified candidates who are eligible to work in the United States to apply, but it does not sponsor applicants or employees who require a visa to work legally.</x:t>
        </x:is>
      </x:c>
    </x:row>
    <x:row r="1215" hidden="0">
      <x:c r="A1215" s="1" t="inlineStr">
        <x:is>
          <x:t xml:space="preserve">7b595d1a-d35f-f111-a825-6045bdc62484</x:t>
        </x:is>
      </x:c>
      <x:c r="B1215" s="2" t="inlineStr">
        <x:is>
          <x:t xml:space="preserve">oeYOf0uyK88dxPDzjSFuf98ZPTFzx8J7iEE2SoCU/Z6snzjLz5NWk+Iq8a+ZHq5Ti8zowJvfb1I0rpjmMyqJcg==</x:t>
        </x:is>
      </x:c>
      <x:c r="C1215" s="3">
        <x:v>46177.2126736111</x:v>
      </x:c>
      <x:c r="D1215" s="4" t="inlineStr">
        <x:is>
          <x:t xml:space="preserve">HH-LKD-4420193265</x:t>
        </x:is>
      </x:c>
      <x:c r="E1215" s="5" t="inlineStr">
        <x:is>
          <x:t xml:space="preserve">Product Owner-MarTech</x:t>
        </x:is>
      </x:c>
      <x:c r="F1215" s="6" t="inlineStr">
        <x:is>
          <x:t xml:space="preserve">Creative Circle</x:t>
        </x:is>
      </x:c>
      <x:c r="G1215" s="7">
        <x:v>46177</x:v>
      </x:c>
      <x:c r="H1215" s="8" t="inlineStr">
        <x:is>
          <x:t xml:space="preserve">https://www.linkedin.com/jobs/view/product-owner-martech-at-creative-circle-4420193265?position=2&amp;pageNum=5&amp;refId=AJ8khfx%2FmdMN86FLTSYHJg%3D%3D&amp;trackingId=VRfqODnPCUaRplVXxcqKig%3D%3D</x:t>
        </x:is>
      </x:c>
      <x:c r="I1215" s="9" t="inlineStr">
        <x:is>
          <x:t xml:space="preserve"> Associate UX Product Owner - Front-End Web Experiences (MarTech)  Position Overview We are seeking a UX Product Owner for our MarTech team to lead the delivery and continuous improvement of marketing technology products and front-end experiences. The UX Product Owner will translate marketing goals into prioritized backlogs, define acceptance criteria, and work with cross-functional teams to deploy personalization, analytics, and content experiences using the Adobe Experience Cloud and related tools. This role combines Agile product ownership with hands-on MarTech expertise to drive measurable marketing outcomes and improve customer engagement. This is a&amp;nbsp;hybrid, onsite, 40-hour-per-week contract position through the end of the year, with potential to extend/convert based on performance and business needs.&amp;nbsp;Candidates must be able to work out of New York, NY; Woonsocket, RI; Wellesley, MA; Hartford, CT, to be considered.&amp;nbsp;  Key Responsibilities  - Act as a Product Owner for a Scrum team, driving execution of the product roadmap. - Manage and prioritize ongoing inbound project requests from multiple business owners. - Work closely with cross-functional partners in design, technology, product, and operations to define and refine business requirements. - Lead end-to-end website launches, from requirements gathering to post-launch analysis. - Lead product update rollouts across experiences and manage customizations required by multiple stakeholders. - Meet all control requirements to ensure successful, compliant product launches. - Manage relationships with department leaders, business owners, the IT organization, Customer Experience SMEs, and creative teams. Qualifications  - 3+ years of experience in a corporate or agency setting, ideally in a highly regulated industry, with evidence of success and increasing levels of responsibility.&amp;nbsp; - At least 1 year of Agile web product owner experience, defining stories, and prioritizing backlogs with product tools such as JIRA or Rally. - 1 year of product management experience in a B2C and/or a regulated industry. - Experience in a highly matrixed or enterprise organization. - Familiarity with agentic work management tools. - An interest in AI and automation, and how they can be leveraged to improve productivity and the customer experience. In this position, you may have access to client or customer systems, confidential and/or proprietary information or data, including medical data. This position is onsite and requires you to work closely with other individuals in a collaborative team environment. Additionally, drug products may be present in the workplace. BenefitsCreative Circle's Freelance Employee benefits package includes eligibility for Minimum Essential Coverage (MEC) medical plan, dental/vision/term life package, discount prescription program, critical illness, accident, tele-behavioral health, and 401(k) plan. Sick leave is provided to Candidates whose assignment work location is in a state or city subject to sick leave laws. A Minimum Value (MV) PPO medical plan, Employee Stock Purchase Plan, and paid holiday eligibility are based on length and dates of service.   Email Your Resume In Word To srealon@creativecircle.com Looking forward to receiving your resume through our website and going over the position with you. Clicking apply is the best way to apply. Please do NOT change the email subject line in any way. You must keep the JobID: linkedin : SR9-1986815L191 -- in the email subject line for your application to be considered. Sammy Realon - Senior Solutions Delivery Recruiter  For Creative Circle to represent you for this opportunity, you must be currently authorized to work in the United States without the need of employer sponsorship for a non-immigrant visa such as a H-1B, TN, or O visa. We do not support or provide training for STEM/OPT programs. Additionally, you must be physically located in and perform the work for our client in the United States.This</x:t>
        </x:is>
      </x:c>
    </x:row>
    <x:row r="1216" hidden="0">
      <x:c r="A1216" s="1" t="inlineStr">
        <x:is>
          <x:t xml:space="preserve">f6f9888f-8c5f-f111-a825-6045bd733db0</x:t>
        </x:is>
      </x:c>
      <x:c r="B1216" s="2" t="inlineStr">
        <x:is>
          <x:t xml:space="preserve">hmBXKDFy2+Je3W3kM/0sohRQavSHo44asap17z9ZXVehj4skyYReYZzJ7RcIfk8mlHKjAfg+0Kwh/6iSvtayvg==</x:t>
        </x:is>
      </x:c>
      <x:c r="C1216" s="3">
        <x:v>46177.1950462963</x:v>
      </x:c>
      <x:c r="D1216" s="4" t="inlineStr">
        <x:is>
          <x:t xml:space="preserve">HH-LKD-2186471007</x:t>
        </x:is>
      </x:c>
      <x:c r="E1216" s="5" t="inlineStr">
        <x:is>
          <x:t xml:space="preserve">Product Security Engineer</x:t>
        </x:is>
      </x:c>
      <x:c r="F1216" s="6" t="inlineStr">
        <x:is>
          <x:t xml:space="preserve">Origami Risk LLC</x:t>
        </x:is>
      </x:c>
      <x:c r="G1216" s="7">
        <x:v>46176.6905787037</x:v>
      </x:c>
      <x:c r="H1216" s="8" t="inlineStr">
        <x:is>
          <x:t xml:space="preserve">https://careers-origamirisk.icims.com/jobs/4267/product-security-engineer/job</x:t>
        </x:is>
      </x:c>
      <x:c r="I1216" s="9" t="inlineStr">
        <x:is>
          <x:t xml:space="preserve">Overview
As an Offensive Product Security Engineer, you will play a critical role in safeguarding our products by identifying and mitigating security vulnerabilities. You will conduct comprehensive security assessments, including penetration testing, threat modeling, and code reviews, to ensure our products are resilient against potential attacks. Your expertise will help shape our security strategy, enhance our security posture, and protect our customers’ data.
Starting base pay for this role is between $117,000 and $146,000.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Conduct advanced penetration testing and vulnerability assessments on our products and infrastructure.
Develop and deploy realistic attacks to test security defenses.
Develop and maintain security documentation, including policies, procedures, and guidelines.
Carry out controlled attacks to evade detection, simulate real-world attacks to exploit potential weaknesses.
Prepare and deliver technical reports to internal stakeholders 
Perform vulnerability assessments, triage and provide prescriptive remediation for identified vulnerabilities
Assist in incident response and forensic analysis when security incidents occur.
Collaborate with development teams to integrate security best practices into the software development lifecycle.
Stay current on exploitation and post-exploitation techniques and incorporate them into the penetration testing
Other duties as assigned
Qualifications
Bachelor’s or master's degree in computer science, Information Security, or a related field.
4+ years of experience in information security with focus on application and cloud security
2+ years of hands-on experience in offensive security, including exploit development, vulnerability research, and penetration testing
Strong knowledge of penetration testing methodologies and tools (e.g., Metasploit, Burp Suite, Nmap, MITRE).
Proficient in performing adversary simulation attacks, red team experience
Proficient in active directory, OSINT, networking technologies
Proficiency in scripting and programming languages (e.g., Python, Java, C++).
Familiarity with cloud security (e.g., AWS, Azure, GCP) and container security (e.g., Docker, Kubernetes).
Benefits
Medical and Dental coverage available for employees, dependents, domestic partners, and spouses
Paid Time Off – Flexible options plus 10 paid company holidays where available**
All full-time positions are hybrid, with many eligible to be completely remote
Fully Paid by Origami Risk – Vision insurance, Short &amp; Long-Term Disability Insurance, and Basic Life Insurance
Generous family leave options—including adoption and foster care placements
Pre-Tax Savings Accounts – Flexible Spending Account, Health Savings Account, Commuter Benefits, Dependent Care Savings Account
Retirement Savings – 401(k) with company match up to 4%
Employee Assistance Program (EAP) – Confidential &amp; Free support offered to colleagues facing personal or work-related complications
Education Assistance Program – to help colleagues pursue industry/role-specific certifications
Wellness Benefits – reimbursement program to invest in healthy habits as well as support better colleague productivity and stress management
Additional coverages available – Pet Insurance, Critical Illness Insurance, and Voluntary Life &amp; AD&amp;D coverag
**Flexible PTO not available in California or the UK 
Who We Are
Origami Risk delivers single-platform SaaS solutions that help organizations best navigate the complexities of risk, insurance, compli</x:t>
        </x:is>
      </x:c>
    </x:row>
    <x:row r="1217" hidden="0">
      <x:c r="A1217" s="1" t="inlineStr">
        <x:is>
          <x:t xml:space="preserve">600d0e82-8c5f-f111-a825-6045bde8465b</x:t>
        </x:is>
      </x:c>
      <x:c r="B1217" s="2" t="inlineStr">
        <x:is>
          <x:t xml:space="preserve">FPVvOIdvgpKCoTX9zzOB3Y7dGo319bhtynC70DD0irjRhWjuUTmm7XJvt/xAOWVNt2U/7N3ZMiMQ7dxaC6jIBA==</x:t>
        </x:is>
      </x:c>
      <x:c r="C1217" s="3">
        <x:v>46176.861712963</x:v>
      </x:c>
      <x:c r="D1217" s="4" t="inlineStr">
        <x:is>
          <x:t xml:space="preserve">HH-LKD-2186654227</x:t>
        </x:is>
      </x:c>
      <x:c r="E1217" s="5" t="inlineStr">
        <x:is>
          <x:t xml:space="preserve">Product Security Engineer</x:t>
        </x:is>
      </x:c>
      <x:c r="F1217" s="6" t="inlineStr">
        <x:is>
          <x:t xml:space="preserve">Aras Corporation</x:t>
        </x:is>
      </x:c>
      <x:c r="G1217" s="7">
        <x:v>46176.7629513889</x:v>
      </x:c>
      <x:c r="H1217" s="8" t="inlineStr">
        <x:is>
          <x:t xml:space="preserve">https://www.linkedin.com/company/aras-corporation</x:t>
        </x:is>
      </x:c>
      <x:c r="I1217" s="9" t="inlineStr">
        <x:is>
          <x:t xml:space="preserve">Aras is a leader in product lifecycle management (PLM) and digital thread solutions. As one of the fastest growing PLM companies, our technology enables the rapid delivery of flexible solutions built on a powerful digital thread backbone and a low-code development platform.
Our platform and PLM applications connect users in all disciplines to critical product data and processes across the lifecycle and throughout the extended supply chain. The world’s largest manufacturers are leveraging Aras Innovator to manage their complex product lifecycles to improve production timelines, meet and exceed revenue growth targets, and accelerate innovation. We collaborate with companies in some of the most innovative industries, including automotive, industrial/heavy equipment, aerospace and defense, and high-tech electronics.
As a Product Security Engineer specializing in our Security Operations Center (SOC) for Azure environments, you will play a crucial role in safeguarding our company’s digital assets. You will focus on monitoring, detecting, investigating, and responding to security threats, ensuring robust defense measures against potential security breaches. The ideal candidate will have an engineering-focused background and mindset to approach the role. This role is a product-focused position.
The ideal candidate is expected to operate as the stand-alone Product Security Operations Engineer responsible for independently monitoring, detecting, investigating, and responding to threats without reliance on a full SOC team.
Key Responsibilities
Threat Monitoring and Detection: Monitor Azure cloud infrastructure for potential threats using SOC tools and technologies. Analyze and prioritize alerts to identify security incidents. 
Incident Response: Respond to Level 2 security incidents, coordinate with relevant teams to mitigate risks, and ensure timely resolution of security issues. 
Security Investigations: Conduct detailed investigations in Aras SaaS of complex security incidents to determine root causes and the scope of the impact. Utilize forensic analysis techniques as needed. 
Improvement of Detection Capabilities: Develop and refine SOC detection mechanisms in Azure. Customize security tools and technologies to enhance detection and response capabilities. 
Collaboration and Reporting: Work closely with Product Security and Global Cloud Services teams to enhance overall security posture. Prepare detailed incident reports and documentation for both technical and non-technical stakeholders. 
Automation and Tool Development: Develop scripts or tools to automate response and mitigation processes, enhancing the SOC’s operational efficiency. 
Own the end-to-end SOC function, including workflows, run books, escalation models, and continuous improvement. 
Drive operational security decisions and act as the primary incident commander for security events. 
Build and mature SOC capabilities, including onboarding new data sources, improving alert fidelity, and optimizing operational processes. 
Leverage AI/ML-powered security tools and detection engines to enhance monitoring, triage, and investigation workflows. 
Evaluate and tune AI-assisted anomaly detection models to reduce false positives and improve threat identification accuracy. 
Utilize LLM-based copilots or automated investigation frameworks to accelerate incident triage and response. 
Assess security risks associated with AI workloads, including model abuse, prompt injection, data leakage, and adversarial scenarios. 
Required Qualifications
Education: Bachelor’s degree in Computer Science, Information Technology, Cybersecurity, or a related field. 
Experience operating security functions in Azure GovCloud or GCC High environments, including managing segregated environments, boundary protections, and compliance-driven logging limitations. 
Understanding of U.S. Government cloud regulatory frameworks such as FedRAMP High, NIST 800-53, DoD SRG, and data residency requirements. 
Fam</x:t>
        </x:is>
      </x:c>
    </x:row>
    <x:row r="1218" hidden="0">
      <x:c r="A1218" s="1" t="inlineStr">
        <x:is>
          <x:t xml:space="preserve">5a0fe440-845f-f111-a825-6045bdc62249</x:t>
        </x:is>
      </x:c>
      <x:c r="B1218" s="2" t="inlineStr">
        <x:is>
          <x:t xml:space="preserve">i1UdbSKrcOsDpsmuYgCw0QeGnHHB6pMKbYRiBGfe+x6hWR1IZQ43eCEkO+uS0+X1lTQzksARo20mO8b2oODfNQ==</x:t>
        </x:is>
      </x:c>
      <x:c r="C1218" s="3">
        <x:v>46176.8207407407</x:v>
      </x:c>
      <x:c r="D1218" s="4" t="inlineStr">
        <x:is>
          <x:t xml:space="preserve">HH-LKD-2186537164</x:t>
        </x:is>
      </x:c>
      <x:c r="E1218" s="5" t="inlineStr">
        <x:is>
          <x:t xml:space="preserve">Production Planner</x:t>
        </x:is>
      </x:c>
      <x:c r="F1218" s="6" t="inlineStr">
        <x:is>
          <x:t xml:space="preserve">Knowles Corporation</x:t>
        </x:is>
      </x:c>
      <x:c r="G1218" s="7">
        <x:v>46176.7103819444</x:v>
      </x:c>
      <x:c r="H1218" s="8" t="inlineStr">
        <x:is>
          <x:t xml:space="preserve">https://www.linkedin.com/company/knowles-electronics</x:t>
        </x:is>
      </x:c>
      <x:c r="I1218" s="9" t="inlineStr">
        <x:is>
          <x:t xml:space="preserve">Job Overview
The Production Planner is responsible for developing, coordinating, and maintaining production schedules to ensure efficient manufacturing operations and timely delivery of products. This role collaborates closely with production, procurement, inventory control, engineering, and customer service teams to balance customer demand, material availability, and production capacity while optimizing operational efficiency.
#KPD
Duties &amp; Responsibilities
Develop and maintain daily, weekly, and monthly production schedules based on customer orders, forecasts, inventory levels, and production capacity.
Monitor production progress and adjust schedules as needed to address delays, equipment downtime, material shortages, or changing customer requirements.
Coordinate with procurement and supply chain teams to ensure timely availability of raw materials and components.
Analyze inventory levels and recommend production adjustments to minimize excess inventory and stock shortages.
Work closely with manufacturing supervisors to optimize labor utilization and machine capacity.
Review customer demand forecasts and collaborate with sales and operations teams to align production plans with business objectives.
Track key performance indicators (KPIs) such as schedule adherence, on-time delivery, inventory turnover, and production efficiency.
Identify and implement process improvements to enhance planning accuracy and operational performance.
Generate and maintain production reports, capacity plans, and planning documentation.
Support continuous improvement initiatives and participate in cross-functional planning meetings.
Ability to perform AS9100 Audits supporting the Quality Area.
Performs other duties as assigned.
Qualifications &amp; Skills
Strong analytical and problem-solving skills.
Excellent organizational and time-management abilities.
Proficiency in Microsoft Excel and ERP systems.
Knowledge of production planning, inventory management, and supply chain principles.
Strong communication and interpersonal skills.
Detail-oriented with a focus on accuracy and efficiency.
Bachelor's degree in Supply Chain Management, Operations Management, Business Administration, Industrial Engineering, or a related field preferred.
Technical Certificate from an accredited educational institution in Supply Chain or Business preferred.
High School Diploma or equivalent required.
APICS/ASCM certification (CPIM or CSCP) preferred.
Experience with Lean Manufacturing and Continuous Improvement methodologies.
2–5 years of experience in production planning, scheduling, manufacturing operations, or supply chain management.
Supervisory Responsibilities: None
Work Physical Requirements
Primarily office-based with regular interaction on the production floor.
May require occasional overtime to support production demands and schedule changes.
Reasonable accommodations may be made to enable individuals with disabilities to perform the essential functions.</x:t>
        </x:is>
      </x:c>
    </x:row>
    <x:row r="1219" hidden="0">
      <x:c r="A1219" s="1" t="inlineStr">
        <x:is>
          <x:t xml:space="preserve">270fd9ac-8c5f-f111-a825-6045bdc62249</x:t>
        </x:is>
      </x:c>
      <x:c r="B1219" s="2" t="inlineStr">
        <x:is>
          <x:t xml:space="preserve">civh6LwnReC6b3hfvW59mG+DkjCZ1diqMPjkT7QHc0B43oN/8XWT6Txm+HMkmLRPH2jjMjz3PLcwN3aEMNZr7A==</x:t>
        </x:is>
      </x:c>
      <x:c r="C1219" s="3">
        <x:v>46176.8625810185</x:v>
      </x:c>
      <x:c r="D1219" s="4" t="inlineStr">
        <x:is>
          <x:t xml:space="preserve">HH-LKD-2186170644</x:t>
        </x:is>
      </x:c>
      <x:c r="E1219" s="5" t="inlineStr">
        <x:is>
          <x:t xml:space="preserve">Production Planner</x:t>
        </x:is>
      </x:c>
      <x:c r="F1219" s="6" t="inlineStr">
        <x:is>
          <x:t xml:space="preserve">Knowles Corporation</x:t>
        </x:is>
      </x:c>
      <x:c r="G1219" s="7">
        <x:v>46176.5706365741</x:v>
      </x:c>
      <x:c r="H1219" s="8" t="inlineStr">
        <x:is>
          <x:t xml:space="preserve">https://myjobs.adp.com/knowles/cx/job-details?reqId=5001202967306</x:t>
        </x:is>
      </x:c>
      <x:c r="I1219" s="9" t="inlineStr">
        <x:is>
          <x:t xml:space="preserve">Job Overview:
The Production Planner is responsible for developing, coordinating, and
maintaining production schedules to ensure efficient manufacturing operations
and timely delivery of products. This role collaborates closely with production,
procurement, inventory control, engineering, and customer service teams to
balance customer demand, material availability, and production capacity while
optimizing operational efficiency.
#KPD
Duties &amp; Responsibilities:
 * Develop and maintain daily, weekly, and monthly production schedules based on
   customer orders, forecasts, inventory levels, and production capacity.
 * Monitor production progress and adjust schedules as needed to address delays,
   equipment downtime, material shortages, or changing customer requirements.
 * Coordinate with procurement and supply chain teams to ensure timely
   availability of raw materials and components.
 * Analyze inventory levels and recommend production adjustments to minimize
   excess inventory and stock shortages.
 * Work closely with manufacturing supervisors to optimize labor utilization and
   machine capacity.
 * Review customer demand forecasts and collaborate with sales and operations
   teams to align production plans with business objectives.
 * Track key performance indicators (KPIs) such as schedule adherence, on-time
   delivery, inventory turnover, and production efficiency.
 * Identify and implement process improvements to enhance planning accuracy and
   operational performance.
 * Generate and maintain production reports, capacity plans, and planning
   documentation.
 * Support continuous improvement initiatives and participate in
   cross-functional planning meetings.
 * Ability to perform AS9100 Audits supporting the Quality Area.
 * Performs other duties as assigned.
Qualifications &amp; Skills:
 * Strong analytical and problem-solving skills.
 * Excellent organizational and time-management abilities.
 * Proficiency in Microsoft Excel and ERP systems.
 * Knowledge of production planning, inventory management, and supply chain
   principles.
 * Strong communication and interpersonal skills.
 * Detail-oriented with a focus on accuracy and efficiency.
 * Bachelor's degree in Supply Chain Management, Operations Management, Business
   Administration, Industrial Engineering, or a related field preferred.
 * Technical Certificate from an accredited educational institution in Supply
   Chain or Business preferred.
 * High School Diploma or equivalent required.
 * APICS/ASCM certification (CPIM or CSCP) preferred.
 * Experience with Lean Manufacturing and Continuous Improvement methodologies.
 * 2–5 years of experience in production planning, scheduling, manufacturing
   operations, or supply chain management.
Supervisory Responsibilities: None
Work Physical Requirements:
 * Primarily office-based with regular interaction on the production floor.
 * May require occasional overtime to support production demands and schedule
   changes.
 * Reasonable accommodations may be made to enable individuals with disabilities
   to perform the essential functions.
 </x:t>
        </x:is>
      </x:c>
    </x:row>
    <x:row r="1220" hidden="0">
      <x:c r="A1220" s="1" t="inlineStr">
        <x:is>
          <x:t xml:space="preserve">85ba7026-845f-f111-a825-6045bdc62484</x:t>
        </x:is>
      </x:c>
      <x:c r="B1220" s="2" t="inlineStr">
        <x:is>
          <x:t xml:space="preserve">w0Zyr5e7lyyjbN79lr645E59GAWMFflhfYQ448G0vju+m8UdLSCFGEQwNy4w0Ol4Li9hrnoKkUj35zVYIrhOww==</x:t>
        </x:is>
      </x:c>
      <x:c r="C1220" s="3">
        <x:v>46176.8201736111</x:v>
      </x:c>
      <x:c r="D1220" s="4" t="inlineStr">
        <x:is>
          <x:t xml:space="preserve">HH-LKD-2186566023</x:t>
        </x:is>
      </x:c>
      <x:c r="E1220" s="5" t="inlineStr">
        <x:is>
          <x:t xml:space="preserve">Production Planner</x:t>
        </x:is>
      </x:c>
      <x:c r="F1220" s="6" t="inlineStr">
        <x:is>
          <x:t xml:space="preserve">Weidmann Electrical Technology</x:t>
        </x:is>
      </x:c>
      <x:c r="G1220" s="7">
        <x:v>46176.7289699074</x:v>
      </x:c>
      <x:c r="H1220" s="8" t="inlineStr">
        <x:is>
          <x:t xml:space="preserve">https://www.linkedin.com/company/weidmann-electrical-technology</x:t>
        </x:is>
      </x:c>
      <x:c r="I1220" s="9" t="inlineStr">
        <x:is>
          <x:t xml:space="preserve">700 W Court St, Urbana, OH 43078, USA
Full-time, onsite
Applicants must be legally authorized to work in the United States at the time of employment
Join our team where we accomplish great things TOGETHER.
Allow us to introduce ourselves…
The Weidmann Group of companies is active in some of the world’s most vital fields namely energy and medical. Our technology and our knowhow contribute crucial resources to a worldwide market, whether it be leading the global market in transformer electrical insulation, keeping the lights on for billions of consumers, or the delivery of a breakthrough drug through our advanced plastics technologies for medical and pharmaceutical applications.
The role…
This position will focus on production planning supporting the sales and manufacturing departments by assisting in achieving the daily production objectives.
How you’ll make an impact…
Develop and manage production schedules and workflows to ensure efficient operations aligned with capacity, lead times, and customer demand 
Drive accurate and timely order execution by converting sales orders into production and purchase orders and managing them through SAP 
Monitor capacity, output, and demand forecasts, proactively resolving scheduling conflicts and optimizing resource utilization 
Maintain data integrity and reporting accuracy by managing master data, analyzing performance metrics, and supporting informed decision-making 
Contribute to continuous improvement initiatives by enhancing planning processes, leveraging SAP data, and supporting cross-functional collaboration 
What do you bring…
Associate’s degree in Supply Chain Management, Business Administration, or related field and 2+ years of experience; or High School Diploma with 5+ years of equivalent experience in production/operations planning, or a similar supply chain function. 
2+ years of experience in make to order manufacturing environment preferred. 
Advanced understanding of production flow and shop floor operations. 
Experience with Microsoft Excel and data analysis. 
Working knowledge of SAP or similar ERP sstems. 
Data analysis skills. 
Strong organizational, communication, decision-making, and problem-solving skills. 
APICS certification is a plus. 
What do we offer?
Medical insurance with an accompanying health savings account, vision and dental insurance, PTO starting your FIRST day 
Annual bonus 
401k plan with company match, Company paid basic life and AD&amp;D insurance, STD and LTD 
Employee assistance program 
Employee referral program 
Additional company programs include: Wellness, clothing allowance, computer loan, and tuition reimbursement 
An award-winning atmosphere! Weidmann was named Best Employer of Champaign County 
We look forward to hearing from you soon!
Click apply to submit your application.
At Weidmann we are committed to equal opportunities and growth for all talents. We are convinced that a diverse and inclusive work environment increases mutual understanding and innovation of our business.
#salary</x:t>
        </x:is>
      </x:c>
    </x:row>
    <x:row r="1221" hidden="0">
      <x:c r="A1221" s="1" t="inlineStr">
        <x:is>
          <x:t xml:space="preserve">02250b88-8c5f-f111-a825-6045bde8465b</x:t>
        </x:is>
      </x:c>
      <x:c r="B1221" s="2" t="inlineStr">
        <x:is>
          <x:t xml:space="preserve">xaQlh3BHug6aQEj9H/HZSwdIgx3MlncGNXGblNlhlzH4dHdCCyhtB6UUmBw3UUPojbx+Rt5NgNCkD1RpAwJBug==</x:t>
        </x:is>
      </x:c>
      <x:c r="C1221" s="3">
        <x:v>46176.8618171296</x:v>
      </x:c>
      <x:c r="D1221" s="4" t="inlineStr">
        <x:is>
          <x:t xml:space="preserve">HH-LKD-2186598648</x:t>
        </x:is>
      </x:c>
      <x:c r="E1221" s="5" t="inlineStr">
        <x:is>
          <x:t xml:space="preserve">Production Planner</x:t>
        </x:is>
      </x:c>
      <x:c r="F1221" s="6" t="inlineStr">
        <x:is>
          <x:t xml:space="preserve">Zeus Industrial Products</x:t>
        </x:is>
      </x:c>
      <x:c r="G1221" s="7">
        <x:v>46176.7446527778</x:v>
      </x:c>
      <x:c r="H1221" s="8" t="inlineStr">
        <x:is>
          <x:t xml:space="preserve">https://cbhm.fa.us2.oraclecloud.com/hcmUI/CandidateExperience/en/sites/CX_1/job/2090</x:t>
        </x:is>
      </x:c>
      <x:c r="I1221" s="9" t="inlineStr">
        <x:is>
          <x:t xml:space="preserve">ESSENTIAL FUNCTIONS:
 * Create and maintain production schedules to effectively utilize resources and
   meet production targets
 * Coordinate with procurement team to ensure availability of raw materials and
   components for production
 * Collaborate with commercial team to understand demand forecasts and adjust
   production plans accordingly
 * Monitor production progress and address any issues that may arise, ensuring
   timely delivery of products
 * Identify areas for process improvement and work closely with cross-functional
   teams to implement solutions
 * Analyze data and generate reports on production performance, highlighting any
   areas of concern or improvement opportunities
 * Foster a culture of continuous improvement and adherence to quality standards
   throughout the production process
SUPERVISOR RESPONSIBILITIES:
The position may have supervisor responsibilities, is responsible for
performance management and the hiring of the employees that are designated under
their supervision. 
Zeus Industrial Products, headquartered in Orangeburg, South Carolina, is the
world’s leading polymer extrusion manufacturer and material science innovator.
More than 50 years of experience in medical, aerospace, energy, automotive,
fiber optics, and more allows us to set the bar high.
Zeus is a great place to work. Expectations are high; our work is meticulous and
very precise. Zeus offers an opportunity to join a very successful,
family-oriented team. Our products are cutting-edge, our process is unique, and
our quality and customer focus are second-to-none. We are a leader in our field
and have great relationships with our customers and team members. Many of our
team members are the best at what they do in the world. Our customers are
leaders in their fields. Our products help save lives.
Continuous Improvement is a way of life at Zeus. Successful candidates will have
a desire and ability to take our manufacturing process to the next level.
Expectations are high; our work is meticulous and very precise. You must possess
the ability to work independently; and the desire to learn a variety of skills.
The ability to communicate clearly is imperative, as is the ability to
manipulate data using various software packages. 
At Zeus, what we do matters, and we pride ourselves in “Turning polymers into
possibilities.” Expectations are high; our products are cutting-edge, our
process is unique, and our quality and customer focus are second-to-none.
Our employees and our customers are at the center of everything we do. Those
relationships have been built on a foundation that is supported by our Mission
and Vision:
Our Mission:  Provide Solutions – Enable Innovation – Enhance Lives
Our Vision:  Working Together – Doing It Better
Zeus is an exciting, innovative company that offers competitive pay and a great
benefits package. As we continue to push the boundaries of polymer science,
we’re constantly in need of new ideas, new expertise, and new team members. Are
you ready to join us?
Content</x:t>
        </x:is>
      </x:c>
    </x:row>
    <x:row r="1222" hidden="0">
      <x:c r="A1222" s="1" t="inlineStr">
        <x:is>
          <x:t xml:space="preserve">800356dd-dd5f-f111-a825-6045bdc62484</x:t>
        </x:is>
      </x:c>
      <x:c r="B1222" s="2" t="inlineStr">
        <x:is>
          <x:t xml:space="preserve">riDh4BRyu70JubKcxMGUZTI2pcdUaxUNfbMBe7o0aELeSZ2uNOkr9pkpNxf2a2zQ1TsojTR/S2daUyhM5vcLGw==</x:t>
        </x:is>
      </x:c>
      <x:c r="C1222" s="3">
        <x:v>46177.2661805556</x:v>
      </x:c>
      <x:c r="D1222" s="4" t="inlineStr">
        <x:is>
          <x:t xml:space="preserve">HH-LKD-2186347253</x:t>
        </x:is>
      </x:c>
      <x:c r="E1222" s="5" t="inlineStr">
        <x:is>
          <x:t xml:space="preserve">Production Support Engineer – CCaaS</x:t>
        </x:is>
      </x:c>
      <x:c r="F1222" s="6" t="inlineStr">
        <x:is>
          <x:t xml:space="preserve">Miratech</x:t>
        </x:is>
      </x:c>
      <x:c r="G1222" s="7">
        <x:v>46176.6415162037</x:v>
      </x:c>
      <x:c r="H1222" s="8" t="inlineStr">
        <x:is>
          <x:t xml:space="preserve">https://jobs.smartrecruiters.com/Miratech1/744000130031931-production-support-engineer-ccaas</x:t>
        </x:is>
      </x:c>
      <x:c r="I1222" s="9" t="inlineStr">
        <x:is>
          <x:t xml:space="preserve">Company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our scope, schedule, and/or budget objectives since our inception in 1989.
Miratech has coverage across 5 continents and operates in over 25 countries around the world. Miratech retains nearly 1000 full-time professionals, and our annual growth rate exceeds 25%. 
Job Description
This role focuses on incident response and operational support within IT and contact center environments. The candidate should have strong experience in incident management, crisis handling, vendor coordination, and network or command center operations. The candidate should have hands-on experience with tools such as ServiceNow, Splunk, Dynatrace, and Genesys Engage or cloud call center platforms is required. The ability to work in a fast-paced environment, manage multiple communication channels, and collaborate effectively across teams is essential. Familiarity with AI tools like Microsoft Copilot and strong communication skills are key to success in this role.
Responsibilities
Monitor system alerts, infrastructure, applications, and contact center platforms to ensure operational stability. Triage and manage incidents using structured severity frameworks while coordinating resolution across IT, automation, software, business teams, and external vendors.
Track queue performance, call volumes, and overall system health using dashboards and analytics tools. Escalate outages or anomalies appropriately and participate in standups, war rooms, and post-incident reviews.
Maintain accurate issue logs and prepare regular performance and incident reports while supporting audit and compliance documentation.
Act as a liaison between technical and business stakeholders to ensure clear communication and timely updates during incidents.
Leverage AI/Copilot tools to enhance productivity, streamline communication, automate documentation, and support continuous operational improvements.
Qualifications
4+ years of experience in incident response, crisis management, and vendor coordination.
4+ years of experience in IT operations, network monitoring, or command center environments.
Familiarity with tools such as ServiceNow, Splunk, and Dynatrace.
2+ years of experience with Genesys Engage or cloud-based call center applications.
Ability to work in a fast-paced environment and manage multiple communication channels simultaneously.
Familiarity with AI tools such as Microsoft Copilot.
Excellent communication and teamwork skills.
Must be comfortable working on night shifts to support global clients.
Nice to Have
Knowledge of Amazon Connect and NICE CXone, familiarity with Azure or Google AI tools, and basic understanding of Python and Pindrop applications.
We offer:
Culture of Relentless Performance: join an unstoppable technology development team with a 99% project success rate and more than 30% year-over-year revenue growth. 
Competitive Pay and Benefits: enjoy a comprehensive compensation and benefits package, including health insurance, language courses, and a relocation program. 
Work From Anywhere Culture: make the most of the flexibility that comes with remote work. 
Growth Mindset: reap the benefits of a range of professional development opportunities, including certification programs, mentorship and talent investment programs, internal mobility and internship opportunities. 
Global Impact: collaborate on impactful projects for top global clients and s</x:t>
        </x:is>
      </x:c>
    </x:row>
    <x:row r="1223" hidden="0">
      <x:c r="A1223" s="1" t="inlineStr">
        <x:is>
          <x:t xml:space="preserve">bb4df1cd-c55f-f111-a825-6045bdc62249</x:t>
        </x:is>
      </x:c>
      <x:c r="B1223" s="2" t="inlineStr">
        <x:is>
          <x:t xml:space="preserve">ElTqiXIojEZ7QGYQK193POJrjuDpNJBswnlnQRHu6rUDN//bIYGzzvFow+ev64XQolbDiNUOLSppEtBKnTp/Og==</x:t>
        </x:is>
      </x:c>
      <x:c r="C1223" s="3">
        <x:v>46177.1531944444</x:v>
      </x:c>
      <x:c r="D1223" s="4" t="inlineStr">
        <x:is>
          <x:t xml:space="preserve">HH-LKD-2187365096</x:t>
        </x:is>
      </x:c>
      <x:c r="E1223" s="5" t="inlineStr">
        <x:is>
          <x:t xml:space="preserve">Program and Operations Manager- Billing and Assessments</x:t>
        </x:is>
      </x:c>
      <x:c r="F1223" s="6" t="inlineStr">
        <x:is>
          <x:t xml:space="preserve">City of Richmond, Virginia</x:t>
        </x:is>
      </x:c>
      <x:c r="G1223" s="7">
        <x:v>46177.0368865741</x:v>
      </x:c>
      <x:c r="H1223" s="8"/>
      <x:c r="I1223" s="9" t="inlineStr">
        <x:is>
          <x:t xml:space="preserve">Are you Richmond R.E.A.D.Y ? R espect. E quity. A ccountability. D iversity… YOU !!!
About
This is an EXCITING time to Join the City of Richmond! We are committed to nurturing talent, fostering growth opportunities, and building strong connections within our workforce. As we continue to make strides to becoming the employer of choice, we are thrilled about the below employee benefit enhancements:
Virginia Retirement System (VRS) 
Language Incentive 
Referral Bonus 
T uition Assistance Program 
Description
The City of Richmond Department of Finance is seeking a highly qualified, experienced, and detail-oriented customer service professional to fill the position of Program and Operations Manager. The incumbent will be responsible for managing three units: Real Estate Tax, Personal Property, and Business Tax Units. Incumbents will oversee daily operations and direct work flow; conduct, attend, and participate in departmental staff meetings and meetings with other departments, city leadership, and citizens; review, prepare, and submit reports; assist in contract negotiations; develop, implement, and monitor policies and procedures; oversee correspondence; manage budgets and approve expenditures; and manage personnel.
Duties include but are not limited to
Reviewing Revenue Administration existing hardware and software to identify inefficiencies or limitations
Assisting wih the implementation of new software and training staff
Management &amp; supervisory duties, recruiting, hiring, training, shadowing and evaluating
Evaluate and analyze reports, manage budgets, and gather information
Oversee Revenue Administration Programs (i.e. Tax Relief for the Elderly &amp; Persons With Disabilities, Business License Incentive Program, Community Involvement)
Daily and constant communication with Management and Supervisory staff 
Prepare and submit reports (monthly and ad-hoc as needed)
Manage DMV Contracts 
Operational functions within the various units:
Billing Functions Real Estate Billing
Personal Property Billing 
Updates on various forms for Business &amp; Personal Property Tax
Bank Franchise
Daily Rental
New incentive Program
Knowledge
Qualifications, Special Certifications and Licenses
The incumbent will have knowledge ( or some combination of knowledge in) accounting, budgeting, and accounts payable/receivables. Considerable knowledge with computer programs such as Microsoft Office Suite; data analysis, data management, and electronic databases and related software applications.
Skills
The incumbent will be skilled in communicating and coordinating with various internal and external departments, creating and implementing policies and procedures, and gathering and interpreting data routinely.
Abilities
The ideal candidate will be adaptable and able to think critically to organize, multitask, and problem solve.
Minimum Training And Experience
Bachelor’s degree in business, accounting, finance or public administration or field related to assignment.
Six years of journey-level professional experience in area related to assignment.
Two years of supervisor experience.
A Master’s degree in Business or Public Administration or field directly related to assignment is preferred.
An equivalent combination of training and experience (as approved by the department) may be used to meet the minimum qualifications of the classification.
Equal Employment Opportunity Statement 
The City of Richmond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City of Richmond is committed to the full inclusion of all qualified individuals. As part of this commitment, the City of Richmond will ensure that persons with disabil</x:t>
        </x:is>
      </x:c>
    </x:row>
    <x:row r="1224" hidden="0">
      <x:c r="A1224" s="1" t="inlineStr">
        <x:is>
          <x:t xml:space="preserve">98b75d2a-a35f-f111-a825-6045bdc62484</x:t>
        </x:is>
      </x:c>
      <x:c r="B1224" s="2" t="inlineStr">
        <x:is>
          <x:t xml:space="preserve">dQc++MCuQPyl0PRTkSPTJPbWqAuwAS45nXG+VZ8YwyLHpxEmN+P5gw9QYTRn7zkJkUgoUSQgm8N+b0bBSkilQQ==</x:t>
        </x:is>
      </x:c>
      <x:c r="C1224" s="3">
        <x:v>46177.0568402778</x:v>
      </x:c>
      <x:c r="D1224" s="4" t="inlineStr">
        <x:is>
          <x:t xml:space="preserve">HH-LKD-2185835925</x:t>
        </x:is>
      </x:c>
      <x:c r="E1224" s="5" t="inlineStr">
        <x:is>
          <x:t xml:space="preserve">Program Manager / Business Analyst (Asset Management)</x:t>
        </x:is>
      </x:c>
      <x:c r="F1224" s="6" t="inlineStr">
        <x:is>
          <x:t xml:space="preserve">Neuberger Berman</x:t>
        </x:is>
      </x:c>
      <x:c r="G1224" s="7">
        <x:v>46176.3865856481</x:v>
      </x:c>
      <x:c r="H1224" s="8" t="inlineStr">
        <x:is>
          <x:t xml:space="preserve">https://jobs.workable.com/view/4LBf3gLAem2QixJeHKrf6X/program-manager-%2F-business-analyst-(asset-management)-in-new-york-at-neuberger-berman</x:t>
        </x:is>
      </x:c>
      <x:c r="I1224" s="9" t="inlineStr">
        <x:is>
          <x:t xml:space="preserve">The Program Manager / Business Analyst will lead and deliver data-driven projects across Asset Management. This role is responsible for managing the full project lifecycle — from initiation through implementation — with a sharp focus on how data enables business process improvement and drives strategic outcomes. The ideal candidate brings deep domain knowledge in asset management, strong analytical acumen, and the ability to build trust with both business and technology stakeholders.
Primary Responsibilities:
Project Leadership &amp; Delivery
Lead the definition, execution, and implementation of project scope for data-driven initiatives across the investment and operations lifecycle
Manage project planning, testing, and delivery, ensuring all Business Process, Data, and Technology milestones are achieved on time
Identify project issues and risks proactively; develop and execute mitigation strategies to keep initiatives on track
Lead cross-functional teams in the execution of data-driven projects, fostering alignment and accountability
Communicate project status, risks, and key decisions regularly to stakeholders, including senior leadership
Prepare and deliver executive-ready presentations, steering committee updates, and project reporting
Serve as a trusted liaison between Data, Technology, and Business teams — translating technical concepts for business audiences and business needs for technical teams
Business Analysis &amp; Process Improvement
Collaborate with project teams and business/technology stakeholders to understand business problems, pain points, and current processes related to data utilization across multiple domains
Gather, analyze, and document current-state and future-state business process flows, translating complex workflows into clear functional requirements
Lead requirements analysis sessions; define acceptance criteria and ensure solutions address root business needs
Drive continuous improvement by identifying opportunities where data can unlock operational efficiency and better investment decision-making
Skills &amp; Qualifications:
Bachelor's Degree required with 5+ years of experience in business analysis and program management in a fast-paced financial services environment
Experience working with financial market data, including security master development, benchmark, and corporate actions data.
Proven ability to lead and deliver large-scale strategic initiatives and interface effectively with diverse stakeholders
Demonstrated experience leading initiatives with a focus on leveraging data for business process improvement
Strong proficiency in Microsoft Excel, Visio, PowerPoint, and related productivity tools
Excellent written and verbal communication skills, with the ability to present complex topics clearly to senior audiences
Location: New York City; hybrid with a minimum of three days per week in office.
#LI-KF1
#LI-Hybrid
Applicants must be authorized and have the right to work in the country where the role is located without the need for current or future sponsorship.
Compensation Details
The salary range for this role is $120,000-$160,000. This is the lowest to highest salary we in good faith believe we would pay for this role at the time of this posting. We may ultimately pay more or less than the posted range, and the range may be modified in the future. This range is only applicable for jobs to be performed in the job posting location. An employee’s pay position within the salary range will be based on several factors including, but limited to, relevant education, qualifications, certifications, experience, skills, seniority, geographic location, business sector, performance, shift, travel requirements, sales or revenue-based metrics, market benchmarking data, any collective bargaining agreements, and business or organizational needs. This job is also eligible for a discretionary bonus, which, along with base salary and retirement contributions, is part of our total comprehensive package. We offer a comp</x:t>
        </x:is>
      </x:c>
    </x:row>
    <x:row r="1225" hidden="0">
      <x:c r="A1225" s="1" t="inlineStr">
        <x:is>
          <x:t xml:space="preserve">7a5e4ecc-a55f-f111-a825-6045bde8465b</x:t>
        </x:is>
      </x:c>
      <x:c r="B1225" s="2" t="inlineStr">
        <x:is>
          <x:t xml:space="preserve">nNtiDQGFKaPTyfLfusxYWMddttGifir5by3gN8i5QNdNVwl6xTdeRO9RYkVvrhfdNjqcKZgekW2XzarzS4y7/A==</x:t>
        </x:is>
      </x:c>
      <x:c r="C1225" s="3">
        <x:v>46176.9874884259</x:v>
      </x:c>
      <x:c r="D1225" s="4" t="inlineStr">
        <x:is>
          <x:t xml:space="preserve">HH-LKD-2186943476</x:t>
        </x:is>
      </x:c>
      <x:c r="E1225" s="5" t="inlineStr">
        <x:is>
          <x:t xml:space="preserve">Programmatic Spacecraft Systems Engineer</x:t>
        </x:is>
      </x:c>
      <x:c r="F1225" s="6" t="inlineStr">
        <x:is>
          <x:t xml:space="preserve">SAIC</x:t>
        </x:is>
      </x:c>
      <x:c r="G1225" s="7">
        <x:v>46176.8720833333</x:v>
      </x:c>
      <x:c r="H1225" s="8" t="inlineStr">
        <x:is>
          <x:t xml:space="preserve">https://www.linkedin.com/company/saicinc</x:t>
        </x:is>
      </x:c>
      <x:c r="I1225" s="9" t="inlineStr">
        <x:is>
          <x:t xml:space="preserve">Job ID 2613201
Location Chantilly, VA, US
Date Posted 2026-06-02
Category Engineering and Sciences
Subcategory Systems Engineer
Schedule Full-Time
Shift Day Job
Travel Yes - 10% of the time
Minimum Clearance Required TS.SCI_wPoly
Clearance Level Must Be Able to Obtain None
Potential for Remote Work ORA_ON_SITE
Description
oin a mission driven satellite program at the forefront of national defense innovation. Our team is developing cutting edge technologies that directly support critical Department of War priorities, combining both proven and first-of-their-kind capabilities that have never been applied in space. Operating within a fast-paced acquisition environment, we benefit from streamlined authorities and direct access to senior Government decisionmakers, enabling us to move quickly and execute aggressive schedules using the most innovative contracting strategies available.
SAIC is seeking self-directed leaders who skillfully navigate ambiguity, solve complex challenges, and bring diverse expertise to a dynamic environment focused on delivering capability rapidly. Success here requires adaptability, initiative, and a willingness to wear multiple hats in support of a high impact mission. Candidates experienced as USAF/USSF acquisition officers (AFSC 63A) or developmental engineers (AFSC 62E) leading satellite programs in the USSF (SSC), NRO, or SDA, applying the full range of the systems engineering discipline (e.g., Requirements Development, Architecture, SE milestones SRR, PDR, CDR, etc.), and/or DAWIA/PMI Program Management will be especially well-prepared to excel.
Job Description
This position is for a Programmatic Spacecraft Systems Engineer in Chantilly, VA supporting cutting-edge and innovative space programs. The Spacecraft Engineer will work daily on-site with the Government to provide advice and guidance on technical and programmatic aspects of a critical space system.
Job Responsibilities
Define requirements to ensure the spacecraft operates seamlessly, from design through manufacturing, testing, and launch.
Provide Government with recommended inputs and courses of action for technical and programmatic topics.
Foster communication and alignment among team members to identify challenges and corresponding solutions.
Evaluate prime contractor performance at milestone reviews ensuring compliance with technical requirements, and quality of deliverables.
Support system development from initial requirements verification through mission design, prototype development, and test.
Serve as the main technical point of contact, leading reviews, and translating customer needs into actionable engineering requirements.
Participate in studies and system trades for enhanced capabilities.
Support verification, validation, and test planning.
Provide technical and programmatic assessments of contractor designs at major milestone reviews to assess progress, risks and issues, and the ability to achieve mission requirements.
Provide technical support to Government customer activities and programmatic processes.
Develop documents and briefings to communicate work or study status and brief Government and industry as required.
Qualifications
TYPICAL EDUCATION AND EXPERIENCE Bachelors and nine (9) years or more experience; Masters and seven (7) years or more experience ; PhD or JD and four (4) years or more experience.
Bachelors degree is required. Masters degree is preferred.
Demonstrated strong satellite systems engineering background.
Major government acquisition program experience.
Experience with space systems, including development of concept of operations, mission threads, and collaboration with stakeholders on interfaces; ability to conduct trade studies, define interfaces, and work with the developer to mature interface requirements.
Ability to absorb extensive technical detail and logically formulate solutions for execution on an inflexible schedule, often requiring integration of conflicting and, at times, inco</x:t>
        </x:is>
      </x:c>
    </x:row>
    <x:row r="1226" hidden="0">
      <x:c r="A1226" s="1" t="inlineStr">
        <x:is>
          <x:t xml:space="preserve">befe1110-d35f-f111-a825-6045bde84182</x:t>
        </x:is>
      </x:c>
      <x:c r="B1226" s="2" t="inlineStr">
        <x:is>
          <x:t xml:space="preserve">co03W8QlxRSZhFjRWdwnWKugEle2ZaqdrI85MMSGWCxLlESUVT1ZScA7Dk1aWqLQ7RVZFjnFIQfg4+F3eCj2BA==</x:t>
        </x:is>
      </x:c>
      <x:c r="C1226" s="3">
        <x:v>46177.2124884259</x:v>
      </x:c>
      <x:c r="D1226" s="4" t="inlineStr">
        <x:is>
          <x:t xml:space="preserve">HH-LKD-4423306833</x:t>
        </x:is>
      </x:c>
      <x:c r="E1226" s="5" t="inlineStr">
        <x:is>
          <x:t xml:space="preserve">Programmer  PeopleSoft Financials (FSCM)</x:t>
        </x:is>
      </x:c>
      <x:c r="F1226" s="6" t="inlineStr">
        <x:is>
          <x:t xml:space="preserve">SIRITECH SOLUTIONS CORP</x:t>
        </x:is>
      </x:c>
      <x:c r="G1226" s="7">
        <x:v>46177</x:v>
      </x:c>
      <x:c r="H1226" s="8" t="inlineStr">
        <x:is>
          <x:t xml:space="preserve">https://www.linkedin.com/jobs/view/programmer-peoplesoft-financials-fscm-at-siritech-solutions-corp-4423306833?position=50&amp;pageNum=0&amp;refId=xwtNvbILbQkrDZ5f%2BBYevg%3D%3D&amp;trackingId=jrIZREu%2FwijEi6J7ubuP8g%3D%3D</x:t>
        </x:is>
      </x:c>
      <x:c r="I1226" s="9" t="inlineStr">
        <x:is>
          <x:t xml:space="preserve">Programmer PeopleSoft Financials (FSCM)  Total Required Experience in Years: 7+ Years  Mode of Work: Hybrid (Up to 50% Remote)  Job Description  Looking for an Expert-Level Programmer to support PeopleSoft Financials post-upgrade stabilization, maintenance, enhancements, issue resolution, and business continuity activities. The consultant will provide both functional and technical support for the PeopleSoft FSCM environment.  Required Skills    - 7+ years of PeopleSoft FSCM (GL &amp;amp; KK) implementation experience. - 7+ years of PeopleSoft FSCM upgrades and retrofit experience. - 6+ years of Oracle 19c or higher database experience. - 6+ years designing tables, triggers, stored procedures, and SQL development. - 6+ years creating NVISION, Crystal Reports, and BI Publisher reports. - 5+ years creating test plans and test scripts. - Experience gathering requirements and preparing functional specifications. - Experience supporting PeopleTools maintenance, patching, and upgrades. - Strong techno-functional PeopleSoft Financials expertise.  Education    - Bachelor's Degree preferred.  Additional Information    - Location: Albany, NY - Hybrid Schedule: Up to 50% Telecommuting - Duration: 2.5 Years</x:t>
        </x:is>
      </x:c>
    </x:row>
    <x:row r="1227" hidden="0">
      <x:c r="A1227" s="1" t="inlineStr">
        <x:is>
          <x:t xml:space="preserve">cbf2ded9-ce5f-f111-a825-6045bdc62484</x:t>
        </x:is>
      </x:c>
      <x:c r="B1227" s="2" t="inlineStr">
        <x:is>
          <x:t xml:space="preserve">2ZzRYLNcW+Nz5MmnTnkyZ52ZI+cCxtOovBxGDBI1w+wxfweLj/CCiSb6KRPp4x9QQdOHrn1cnVYYf0KdckN1DQ==</x:t>
        </x:is>
      </x:c>
      <x:c r="C1227" s="3">
        <x:v>46177.1915162037</x:v>
      </x:c>
      <x:c r="D1227" s="4" t="inlineStr">
        <x:is>
          <x:t xml:space="preserve">HH-LKD-2187522879</x:t>
        </x:is>
      </x:c>
      <x:c r="E1227" s="5" t="inlineStr">
        <x:is>
          <x:t xml:space="preserve">Project Analyst (Medicaid)- Pittsburgh, PA</x:t>
        </x:is>
      </x:c>
      <x:c r="F1227" s="6" t="inlineStr">
        <x:is>
          <x:t xml:space="preserve">UPMC</x:t>
        </x:is>
      </x:c>
      <x:c r="G1227" s="7">
        <x:v>46177.1022453704</x:v>
      </x:c>
      <x:c r="H1227" s="8" t="inlineStr">
        <x:is>
          <x:t xml:space="preserve">https://www.linkedin.com/company/upmc</x:t>
        </x:is>
      </x:c>
      <x:c r="I1227" s="9" t="inlineStr">
        <x:is>
          <x:t xml:space="preserve">UPMC has an exciting opportunity for a project Analyst position within UPMC's Medicaid Department. This is a full time position wotking Monday through Friday daylight hours. This position offers a hybrid work schedule; however, business needs may require the role to transition to a full time in office position in the future. Candidates must reside in Pittsburgh PA and surrounding areas to be considered!
The Project Analyst is responsible for complex analysis of data and information sets for Medicaid and company-wide initiatives. The Project Analyst is responsible for overseeing multiple projects at any given time. Must use knowledge and understanding of UPMC internal processes and information systems to recommend and implement with project plan. This position also is responsible for reporting results to Management as needed.
Responsibilities:
Assist Management in defining and documenting tasks, reports, and duties within department. 
Identifies trends and process improvement opportunities across departments within operations. 
Process report requests as needed by Manager and Directors. 
Monitors operating performance against benchmarks. 
Perform complex project and data analysis as needed by Management. 
Develops cross-functional, change management and implementation strategies, ensuring that all of the participating parties have committed to effective implementation of the processes and procedures. 
Assist with achieving Operations division strategic goals as well as organizational goals
Recommend and implement process improvement initiatives within the department as well as implementing process improvement initiatives based on management decision. 
Provide concise and timely status reporting as required
Develop and maintain detailed project plans, this includes utilizing standard project documentation and methodology and project tracking and reporting procedures. 
Works with other managers and colleagues to achieve efficiencies across integration of projects. 
Assists team members in resolving project problems, escalates issues when necessary, and facilities decision-making. 
Develops and implements key metrics to measure and report on progress of initiatives. 
Performs cost/benefit analysis
Assures quality of information through business case and application level testing; validates test results to initial business needs. 
Bachelors degree and 2 years experience or High School degree plus 5 years of experience. 
Prior work experience as a Project Coordinator highly preferred. 
Basic knowledge of Pennsylvania Medical Assistance highly preferred. 
Excellent knowledge of spreadsheet and database software. 
Must be very organized and deadline conscious. 
Project Management knowledge and ability to manage multiple, complex, large-scale projects. 
Additional Qualities desired: 
Minimum of four years of experience in operations preferred. 
Experience in health care insurance or health care industry preferred. 
Excellent computer skills required, including Access, Excel, Microsoft Project, and other pertinent computer software packages. 
Strong management, problem solving, organizational, and communication skills (oral and written). 
This position requires effective planning and organizational skills. 
This person must have the ability to perform planning for large initiatives/projects, managing all tasks required to providing services to meet client and business needs within budget and targeted deadlines. 
Licensure, Certifications, and Clearances:
Act 34
UPMC is an Equal Opportunity Employer/Disability/Veteran</x:t>
        </x:is>
      </x:c>
    </x:row>
    <x:row r="1228" hidden="0">
      <x:c r="A1228" s="1" t="inlineStr">
        <x:is>
          <x:t xml:space="preserve">8af6af90-9c5f-f111-a825-6045bde8465b</x:t>
        </x:is>
      </x:c>
      <x:c r="B1228" s="2" t="inlineStr">
        <x:is>
          <x:t xml:space="preserve">LFvIw928IlI8GNImw8nkOOi4vVD687qUETU2qAWMX6ivgeXxwxMp+bQha/Eak5Pw2Jsd1AItOZdLNVLkSKePtg==</x:t>
        </x:is>
      </x:c>
      <x:c r="C1228" s="3">
        <x:v>46176.9415740741</x:v>
      </x:c>
      <x:c r="D1228" s="4" t="inlineStr">
        <x:is>
          <x:t xml:space="preserve">HH-LKD-2186909588</x:t>
        </x:is>
      </x:c>
      <x:c r="E1228" s="5" t="inlineStr">
        <x:is>
          <x:t xml:space="preserve">Project Analyst (Physician Services Division)</x:t>
        </x:is>
      </x:c>
      <x:c r="F1228" s="6" t="inlineStr">
        <x:is>
          <x:t xml:space="preserve">UPMC</x:t>
        </x:is>
      </x:c>
      <x:c r="G1228" s="7">
        <x:v>46176.8608796296</x:v>
      </x:c>
      <x:c r="H1228" s="8" t="inlineStr">
        <x:is>
          <x:t xml:space="preserve">https://www.linkedin.com/company/upmc</x:t>
        </x:is>
      </x:c>
      <x:c r="I1228" s="9" t="inlineStr">
        <x:is>
          <x:t xml:space="preserve">a { text-decoration: none; color: #464feb; } tr th, tr td { border: 1px solid #e6e6e6; } tr th { background-color: #f5f5f5; }
UPMC is hiring a Project Analyst to support the Physician Services Division. This role operates Monday through Friday during daylight hours, with the potential for remote work. The Project Analyst will be responsible for accurately inputting, updating, and maintaining large datasets across multiple internal systems, ensuring data integrity and consistency. This individual will support meeting preparation by compiling data, developing summaries, and organizing presentation materials, while also partnering with leadership to provide ad hoc analyses and create executive-ready presentations. The ideal candidate is highly detail-oriented, analytical, and organized, with strong communication skills and the ability to manage multiple priorities in a fast-paced healthcare environment.
Responsibilities:
Communicate with members of UPMC management and staff regarding assigned projects
Assist in the development of business cases, work plans, communications, etc. 
Maintain project documents within approved archival systems. 
Generate necessary project documentation, including meeting minutes, project deliverables, etc. 
Handle project administrative duties including scheduling requirements, SharePoint requirements, etc. 
Advise supervising Project Manager and others of pending due dates. 
Identify and help resolve potential issues and/or barriers which are critical to the success of a project. 
B.A. degree and 2 years experience (preferred)
Experience in health care insurance or health care industry preferred 
Excellent computer skills required, including MS Office Suite Strong problem solving, organizational, and communication skills (oral and written) are required 
Very well organized and deadline conscious. 
Project Management knowledge and future potential to manage multiple projects required. 
Licensure, Certifications, and Clearances:
Act 34
UPMC is an Equal Opportunity Employer/Disability/Veteran</x:t>
        </x:is>
      </x:c>
    </x:row>
    <x:row r="1229" hidden="0">
      <x:c r="A1229" s="1" t="inlineStr">
        <x:is>
          <x:t xml:space="preserve">be322a57-cb5f-f111-a825-6045bd722afd</x:t>
        </x:is>
      </x:c>
      <x:c r="B1229" s="2" t="inlineStr">
        <x:is>
          <x:t xml:space="preserve">/V3aGF9WL3HF72raBqVSSO9YLd21KlVSdS66UE85+2j3pmCW23EshRjw4uXEhw7a9XAaUbHSTvbxe4m+g7YNdA==</x:t>
        </x:is>
      </x:c>
      <x:c r="C1229" s="3">
        <x:v>46177.1740740741</x:v>
      </x:c>
      <x:c r="D1229" s="4" t="inlineStr">
        <x:is>
          <x:t xml:space="preserve">HH-LKD-2187487157</x:t>
        </x:is>
      </x:c>
      <x:c r="E1229" s="5" t="inlineStr">
        <x:is>
          <x:t xml:space="preserve">Project Coordinator</x:t>
        </x:is>
      </x:c>
      <x:c r="F1229" s="6" t="inlineStr">
        <x:is>
          <x:t xml:space="preserve">Actalent</x:t>
        </x:is>
      </x:c>
      <x:c r="G1229" s="7">
        <x:v>46177.076875</x:v>
      </x:c>
      <x:c r="H1229" s="8" t="inlineStr">
        <x:is>
          <x:t xml:space="preserve">https://www.linkedin.com/company/actalentservices</x:t>
        </x:is>
      </x:c>
      <x:c r="I1229" s="9" t="inlineStr">
        <x:is>
          <x:t xml:space="preserve">Job Title: Project Coordinator
Job Description
We are seeking a detail-oriented and proactive Project Coordinator with a construction to support project management and field teams. In this role, you ensure projects run smoothly by managing documentation, coordinating logistics, and supporting day-to-day operations across multiple job sites. You will work closely with project managers, foremen, and vendors to keep projects organized, on schedule, and properly documented.
Responsibilities
Support project managers with administrative and operational tasks across active construction projects.
Process and track requests for information (RFIs), change orders, and submittals to ensure timely completion and accurate documentation.
Maintain organized and up-to-date project files, logs, and correspondence for multiple job sites.
Coordinate closely with field teams and foremen to assist with scheduling, material deliveries, and project timelines.
Assist in managing vendor communication and ensure materials are delivered according to project needs and schedules.
Support accounts payable functions, including processing invoices and working within QuickBooks.
Monitor project progress and follow up on outstanding items to help keep projects on track.
Communicate effectively with internal teams, subcontractors, and suppliers to support smooth project execution.
Essential Skills
Prior experience in construction, preferably in a project coordination or administrative support role.
Strong understanding of construction documentation processes, including RFIs, submittals, and change orders.
Experience using QuickBooks for invoice processing and accounts payable support.
Proficiency in Microsoft Office applications, including Excel, Word, and Outlook.
Strong organizational skills with the ability to manage multiple priorities simultaneously.
Excellent verbal and written communication skills with the ability to collaborate across teams.
Additional Skills &amp; Qualifications
Bilingual skills are preferred to support communication with diverse field teams and vendors.
Experience using project coordination tools and construction administration software such as Procore.
Familiarity with scheduling and project tracking in a construction environment.
Ability to build strong working relationships with project managers, field staff, subcontractors, and suppliers.
Interest in long-term career growth within a stable, family-oriented construction organization.
Work Environment
This role is fully on-site, working five days per week in a construction-focused environment. You will collaborate closely with office and field teams, supporting multiple job sites and working with tools such as Procore, QuickBooks, and Microsoft Office. The company offers a family-oriented culture, strong benefits, and long-term stability, creating an environment where you can build a lasting career while contributing directly to successful construction projects.
Job Type &amp; Location
This is a Contract to Hire position based out of Fairfield, NJ.
Pay And Benefits
The pay range for this position is $25.00 - $35.00/hr.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Fairfield,NJ.
Application Deadline
This position is anticipated to close on Jun 12, 2026.
About Actalent
Actalent is a global leader </x:t>
        </x:is>
      </x:c>
    </x:row>
    <x:row r="1230" hidden="0">
      <x:c r="A1230" s="1" t="inlineStr">
        <x:is>
          <x:t xml:space="preserve">409ea78f-b35f-f111-a825-6045bd733db0</x:t>
        </x:is>
      </x:c>
      <x:c r="B1230" s="2" t="inlineStr">
        <x:is>
          <x:t xml:space="preserve">dn977PItlzJt21W0Mln7Tu32scvKETvDz73lDccR3wJPboW83zkGVluCqfkrOBgGwTKBncD+TPMfeOTe+O0rtA==</x:t>
        </x:is>
      </x:c>
      <x:c r="C1230" s="3">
        <x:v>46177.0559375</x:v>
      </x:c>
      <x:c r="D1230" s="4" t="inlineStr">
        <x:is>
          <x:t xml:space="preserve">HH-LKD-2187042594</x:t>
        </x:is>
      </x:c>
      <x:c r="E1230" s="5" t="inlineStr">
        <x:is>
          <x:t xml:space="preserve">Project Coordinator</x:t>
        </x:is>
      </x:c>
      <x:c r="F1230" s="6" t="inlineStr">
        <x:is>
          <x:t xml:space="preserve">Lotane &amp; Associates P A</x:t>
        </x:is>
      </x:c>
      <x:c r="G1230" s="7">
        <x:v>46176.8777777778</x:v>
      </x:c>
      <x:c r="H1230" s="8" t="inlineStr">
        <x:is>
          <x:t xml:space="preserve">https://workforcenow.adp.com/mascsr/default/mdf/recruitment/recruitment.html?cid=5f2dbfc1-8ba0-4a2d-9791-722e3dd311ef&amp;jobId=567535</x:t>
        </x:is>
      </x:c>
      <x:c r="I1230" s="9" t="inlineStr">
        <x:is>
          <x:t xml:space="preserve">We’re looking for a multitasking mastermind to keep projects organized, on track, and running smoothly.
Company Overview
Lotane &amp; Associates, P.A. is a debt collection and subrogation law firm located in Cocoa, FL. LA has been practicing in Brevard County since 1979, and we represent clients for Florida debt recoveries and Insurance Subrogation. Our clients include insurance carriers, hospitals, credit unions, banks, physician practices, and commercial companies. Our lawyers and staff are committed to recovering bad debts and collecting losses for our clients. We love and appreciate our team and are heavily invested in our community. At LA, we are Client-Minded and Community-Centered! 
About the role
Lotane &amp; Associates is looking for a highly organized Project Coordinator to help manage and track a large number of internal projects across our Monday.com boards, including a large IS Team board and a separate board tracking approximately 50 automation and bot-related projects.
This is not a technical developer role and does not require legal experience. We will provide direction, project priorities, and instructions. The right person will turn those instructions into organized tasks, assigned responsibilities, due dates, timelines, follow-ups, and status updates.
The ideal candidate is someone who naturally likes organizing chaos. You need to be dependable, organized, detail-oriented, comfortable holding team members accountable for assigned tasks and deadlines. This position is a great fit for someone who enjoys creating order, tracking details, following up, and helping a busy team stay on schedule. This position is in-office, not a remote opportunity. Working schedule operates Monday-Friday with weekends off. Full-time or part-time employment may be discussed based of experience and the needs of the firm. 
Key responsibilities
 * Organize and maintain Monday.com boards, ensuring they remain accurate, up to date, and easy to navigate across all active projects.
 * Track project statuses, deadlines, assignments, and next steps across many concurrent projects.
 * Create and update timelines, Gantt charts, dashboards, and project tracking views for leadership visibility.
 * Assign tasks to the appropriate team members based on direction from leadership and follow up to ensure on-time completion.
 * Identify when a project is missing a stakeholder, assignment, deadline, or next step, and flag it before it becomes a problem.
 * Prepare simple project status summaries for leadership and turn verbal or written direction into clear tasks and deadlines.
 * Track blockers, overdue items, and incomplete assignments and proactively communicate status to leadership.
 * Maintain oversight across multiple active projects simultaneously while ensuring tasks, deadlines, and updates remain on track.
 * Other duties as assigned.
Requirements
 * High school diploma or GED required.
 * Bachelor's degree in business administration, Communications, or a related field preferred.
 * Associate's degree or administrative training combined with relevant experience will be considered.
 * 1–3 years of experience in an administrative, coordinator, project assistant, or operations support role required.
 * Excellent organizational and time management skills with the ability to manage many projects simultaneously.
 * Strong attention to detail and ability to take direction and carry it out accurately.
 * Clear written and verbal communication skills.
 * Comfortable using Monday.com or willing to learn quickly; experience with Asana, Trello, ClickUp, or Smartsheet a plus.
 * Experience creating timelines, dashboards, task lists, or project trackers preferred.
 * Proficient in Microsoft Office (Word, Outlook, Excel); strong computer skills overall.
 * Reliable, proactive, deadline-focused, and able to follow through without repeated reminders.
What we're looking for
We're looking for a proactive team player who takes ownership of their</x:t>
        </x:is>
      </x:c>
    </x:row>
    <x:row r="1231" hidden="0">
      <x:c r="A1231" s="1" t="inlineStr">
        <x:is>
          <x:t xml:space="preserve">80a18456-cb5f-f111-a825-6045bd733db0</x:t>
        </x:is>
      </x:c>
      <x:c r="B1231" s="2" t="inlineStr">
        <x:is>
          <x:t xml:space="preserve">JXuM2vxfkpgygdDsHOAaiv6+3A2zMJwCfXoXcS5vfyAa+HAcywWw45xioByWPWaFAAz41/pztPFZ1wkDUL9IhQ==</x:t>
        </x:is>
      </x:c>
      <x:c r="C1231" s="3">
        <x:v>46177.1740625</x:v>
      </x:c>
      <x:c r="D1231" s="4" t="inlineStr">
        <x:is>
          <x:t xml:space="preserve">HH-LKD-2187472831</x:t>
        </x:is>
      </x:c>
      <x:c r="E1231" s="5" t="inlineStr">
        <x:is>
          <x:t xml:space="preserve">Project Coordinator</x:t>
        </x:is>
      </x:c>
      <x:c r="F1231" s="6" t="inlineStr">
        <x:is>
          <x:t xml:space="preserve">Actalent</x:t>
        </x:is>
      </x:c>
      <x:c r="G1231" s="7">
        <x:v>46177.076875</x:v>
      </x:c>
      <x:c r="H1231" s="8" t="inlineStr">
        <x:is>
          <x:t xml:space="preserve">https://www.linkedin.com/company/actalentservices</x:t>
        </x:is>
      </x:c>
      <x:c r="I1231" s="9" t="inlineStr">
        <x:is>
          <x:t xml:space="preserve">Job Title: Project Coordinator
Job Description
The Project Coordinator supports a busy, design-focused studio by coordinating projects, managing day-to-day office operations, and assisting the leadership team with scheduling, meetings, and client-facing activities. This role combines project coordination, operations, and light creative support within an interiors-focused environment, requiring strong organizational skills, attention to detail, and the ability to pivot quickly as project requirements evolve.
Responsibilities
Input, track, and maintain project information using the project tracker as directed by the design, technical, and management teams.
Maintain organized project files and folders to ensure information is accurate, accessible, and up to date.
Review and self-check work, including redlines and deliverables, before submitting to leadership.
Adapt quickly to changing project requirements, timelines, and design directions across multiple concurrent projects.
Work effectively under pressure while managing varying tasks and priorities across several projects.
Answer and screen incoming calls in a professional and courteous manner, directing inquiries to the appropriate team members.
Greet clients, vendors, and guests and ensure they feel welcomed and prepared for meetings.
Manage the daily office calendar, including scheduling internal and external meetings, site visits, and key deadlines.
Assist with meeting preparation by setting up conference rooms, arranging presentation materials, coordinating catering, and ensuring technology is ready and functioning.
Review and process incoming mail, deliveries, and materials, and distribute them to the correct recipients in a timely manner.
Order, stock, and track all office supplies to ensure the office remains fully equipped and operational.
Perform general office tasks and administrative support as requested by staff and leadership.
Keep the office organized, tidy, and well-stocked on a daily basis, contributing to a professional and welcoming environment.
Liaise with product vendors to schedule presentations and coordinate library updates in collaboration with the studio team.
Prepare the Principal for calls and meetings by providing accurate phone numbers, times, addresses, and relevant logistical details.
Arrange transportation for the Principal and/or design team for client meetings and site visits, including coordinating vehicles and working with transportation companies.
Support the operations team with onboarding new employees, including logistics, workspace setup, and basic orientation support.
Collaborate with creative and technical teams on project coordination tasks related to FF&amp;E, budgets, quotes, and design documentation as needed.
Assist with light graphic design, presentation preparation, and marketing-related tasks for residential and hospitality projects when required.
Essential Skills
2–3 years of professional experience working within a creative firm, ideally in a project coordination or operations-focused role.
Experience with project coordination and operations, preferably within an interiors or design-focused environment.
Strong organizational skills with the ability to manage multiple projects, tasks, and deadlines simultaneously.
Demonstrated ability to work under pressure while maintaining accuracy and attention to detail.
Proven ability to self-manage, including reviewing and refining one’s own work before submission.
Excellent verbal and written communication skills for interacting with clients, vendors, and internal teams.
Comfort with client-facing responsibilities, including greeting guests and supporting in-person meetings.
Proficiency in basic office technology and tools used for scheduling, communication, and document management.
Additional Skills &amp; Qualifications
Bachelor’s or Associate degree in Interior Design, Interior Architecture, or a related field.
1+ year of procurement experience is a plus, particularly related to FF&amp;E </x:t>
        </x:is>
      </x:c>
    </x:row>
    <x:row r="1232" hidden="0">
      <x:c r="A1232" s="1" t="inlineStr">
        <x:is>
          <x:t xml:space="preserve">4d6808a3-b35f-f111-a825-6045bdc62249</x:t>
        </x:is>
      </x:c>
      <x:c r="B1232" s="2" t="inlineStr">
        <x:is>
          <x:t xml:space="preserve">NBVkDhdx0m36cUrJkX8X5MCFy/uUAPumkRlNY7r4CKNQxY2KxDid+CLIMIi3lfIrGz31UgxU+3GnGSVulA+VuQ==</x:t>
        </x:is>
      </x:c>
      <x:c r="C1232" s="3">
        <x:v>46177.0562384259</x:v>
      </x:c>
      <x:c r="D1232" s="4" t="inlineStr">
        <x:is>
          <x:t xml:space="preserve">HH-LKD-2186608385</x:t>
        </x:is>
      </x:c>
      <x:c r="E1232" s="5" t="inlineStr">
        <x:is>
          <x:t xml:space="preserve">Project Coordinator</x:t>
        </x:is>
      </x:c>
      <x:c r="F1232" s="6" t="inlineStr">
        <x:is>
          <x:t xml:space="preserve">ATI Restoration, LLC</x:t>
        </x:is>
      </x:c>
      <x:c r="G1232" s="7">
        <x:v>46176.7541435185</x:v>
      </x:c>
      <x:c r="H1232" s="8" t="inlineStr">
        <x:is>
          <x:t xml:space="preserve">https://myjobs.adp.com/atiexternal/cx/job-details?reqId=5001197931906</x:t>
        </x:is>
      </x:c>
      <x:c r="I1232" s="9" t="inlineStr">
        <x:is>
          <x:t xml:space="preserve">Job Summary
The Project Coordinator provides complex administrative support to various
members of the
project team under the direction of the Office Manager.
We are looking for an experienced professional who would like to join a team
that is committed
to delivering excellence daily. The Project Coordinator will be responsible for
project oversight
and coordination of all its stages from inception to completion by inputting
data, tracking,
and monitoring control points and program updates. Assist with uploading photos
and documents and manages the tracking progress for program estimates.
 * 
   Responsibilities
 * Provides high-level administrative support to Project Directors and Project
   Management
   team.
 * Conducts quality check of purchase orders.
 * Administrators work authorizations/COSs as needed.
 * Prepares job files and ensures paperwork is completed accurately.
 * Maintains and organizes paperwork in specific files using Sales-Force.
 * Assist with transferring and uploading photos into specific files to forward
   to corporate
   staff.
 * Develops the staff meeting agendas for production meeting logistics.
 * Performs weekly safety training updates using HRMS and Egnyte software.
 * Reconciles and sends billing reports to accounting staff by monthly
   deadlines.
 * Handles requests and billing exceptions.
 * Generates requests for promptness on estimates.
 * Manages and updates certificates using HRMS software and excel spreadsheets.
 * Attends all appropriate company training and monthly Admin Program meetings.
 * Executes administrative support functions to management and follows company
   procedures and protocols
 * Performs special project assistance as needed
Technical Skills:
Proficiency in MS Word, Excel, PowerPoint, G Suite, and PC.
**Xactimate and knowledge is a plus**
Communication Skills: Fluent English, both oral and written. An effective
communicator at all levels- able to relate well to front line and executive
personnel, clients, and third-party service providers.
Work Environment: This job operates in a professional office environment. This
role routinely uses standard office equipment such as computers, phones, faxes,
scanners, and e-filling.
Physical Demands: While performing the duties of this job, the employee is
regularly required to talk or hear. The employee frequently is required to
stand; walk; use hands to finger, handle or feel; and reach with hands and arms
Qualifications:
 High School Diploma or equivalent
 A minimum of 1 year of experience in a coordinator or administrative role
 Excellent customer service experience
 Outstanding work ethic (reliable), organizational skills, and detail-oriented
 Strong verbal and written communication skills
 Adept in technology and various software
 Ability to work in a fast-paced environment
 Positive attitude towards new challenges
 Takes initiative and ownership
 Strong commitment to compliance and doing the right thing
 Experience working in Salesforce, including generating reports (preferred,
though not
required)
**Construction industry experience preferred**</x:t>
        </x:is>
      </x:c>
    </x:row>
    <x:row r="1233" hidden="0">
      <x:c r="A1233" s="1" t="inlineStr">
        <x:is>
          <x:t xml:space="preserve">917fb54a-cb5f-f111-a825-6045bdc62249</x:t>
        </x:is>
      </x:c>
      <x:c r="B1233" s="2" t="inlineStr">
        <x:is>
          <x:t xml:space="preserve">AtZb4Lr21QOXX5NFpWa9AAmRsUW8SpV1y9RXiqSOZgBh3sD/Slh52kQN7zmjn1qnVw+aRfejudpePkYaiPHRgg==</x:t>
        </x:is>
      </x:c>
      <x:c r="C1233" s="3">
        <x:v>46177.173900463</x:v>
      </x:c>
      <x:c r="D1233" s="4" t="inlineStr">
        <x:is>
          <x:t xml:space="preserve">HH-LKD-2187495406</x:t>
        </x:is>
      </x:c>
      <x:c r="E1233" s="5" t="inlineStr">
        <x:is>
          <x:t xml:space="preserve">Project Coordinator</x:t>
        </x:is>
      </x:c>
      <x:c r="F1233" s="6" t="inlineStr">
        <x:is>
          <x:t xml:space="preserve">LeCom Utility Contractors</x:t>
        </x:is>
      </x:c>
      <x:c r="G1233" s="7">
        <x:v>46177.0853587963</x:v>
      </x:c>
      <x:c r="H1233" s="8" t="inlineStr">
        <x:is>
          <x:t xml:space="preserve">https://www.linkedin.com/company/lecom-utility-contractors</x:t>
        </x:is>
      </x:c>
      <x:c r="I1233" s="9" t="inlineStr">
        <x:is>
          <x:t xml:space="preserve">EOE: race/color/religion/sex/sexual orientation/gender identity/ national origin/disability
To be successful, the ideal candidate should be a highly detail-oriented individual with good communication, leadership, and problem-solving skills. Additionally, the candidate should have the ability to organize and prioritize workloads and work independently when given instruction.
Position Description
We are looking for a Project Coordinator. The Project Coordinator serves as the liaison between field employees and office staff.
To be successful as a coordinator you should be a highly detail-oriented individual with good communication, leadership, and problem-solving skills. Additionally, candidate should have the ability to organize and prioritize workloads and work independently when given instruction.
Project Coordinator Responsibilities
Communicate and serve as the liaison between field and in-office staff.
Review weekly employee time sheets for accuracy and submit to payroll.
Daily/Weekly/Monthly crew data input utilizing Customer Portals, as required.
Maintain and communicate crew member records/rosters as required by Customers.
Set up and coordinate new Jobs and/or Customers as assigned.
Collect and analyze data in Excel format for all assigned projects.
Complete and/or review daily and weekly crew revenue reporting.
Calculate preliminary billings for all assigned projects upon completion.
Ensure timely billing to Customers based on billing milestones.
Provide administrative support to division staff.
Assist Vice President and Manager(s) with special projects.
Interact with managers and others within and between departments, both written and verbal.
Project Coordinator Requirements
High School Diploma and/or equivalent
Proficiency in Microsoft Office
Advanced skills in Microsoft Excel
Project/Billing Coordinator Preferred Requirements
College degree or some college, preferred.
2+ years of solid administrative or project coordination experience preferred.
Previous experience in the construction and/or utilities industry a definite plus.
To Staffing and Recruiting Agencies: Our company does not accept unsolicited CVs or applications from agencies. We are not responsible for any fees related to unsolicited CVs or applications and explicitly reserve the right to contact candidates presented in such unsolicited CV or application.
All applicants who are offered employment with Thayer Power &amp; Communication Line Construction Co., LLC (TPC), will be subject to a background investigation and drug test. Offers of employment are contingent on the successful completion of a background investigation and drug test conducted in accordance with TPC Policy and state law.
Our company provides equal employment opportunities (EEO) to all employees and applicants for employment without regard to race, religion, sex, color, national origin, sexual orientation, age, disability, or veteran status. In addition to federal law requirements, TPC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x:t>
        </x:is>
      </x:c>
    </x:row>
    <x:row r="1234" hidden="0">
      <x:c r="A1234" s="1" t="inlineStr">
        <x:is>
          <x:t xml:space="preserve">ae068898-b35f-f111-a825-6045bdc62484</x:t>
        </x:is>
      </x:c>
      <x:c r="B1234" s="2" t="inlineStr">
        <x:is>
          <x:t xml:space="preserve">fpALt2wNUuTtdEhPlCU0gaqoU69GTbr1U6D+JNebZ195qV+cfnrqTA3s7u8j+SNoSSWquLWmWJWlnAulNRkVag==</x:t>
        </x:is>
      </x:c>
      <x:c r="C1234" s="3">
        <x:v>46177.0560416667</x:v>
      </x:c>
      <x:c r="D1234" s="4" t="inlineStr">
        <x:is>
          <x:t xml:space="preserve">HH-LKD-2186899517</x:t>
        </x:is>
      </x:c>
      <x:c r="E1234" s="5" t="inlineStr">
        <x:is>
          <x:t xml:space="preserve">Project Coordinator</x:t>
        </x:is>
      </x:c>
      <x:c r="F1234" s="6" t="inlineStr">
        <x:is>
          <x:t xml:space="preserve">Mobile Communications America Inc</x:t>
        </x:is>
      </x:c>
      <x:c r="G1234" s="7">
        <x:v>46176.8423611111</x:v>
      </x:c>
      <x:c r="H1234" s="8" t="inlineStr">
        <x:is>
          <x:t xml:space="preserve">https://workforcenow.adp.com/mascsr/default/mdf/recruitment/recruitment.html?cid=71562ff3-8368-4253-b712-0c0c15bc181b&amp;jobId=545673</x:t>
        </x:is>
      </x:c>
      <x:c r="I1234" s="9" t="inlineStr">
        <x:is>
          <x:t xml:space="preserve">MCA, your trusted advisor for wireless communications, data, and security, is seeking an experienced Project Coordinator in the Indiana area to support our fast-growing Security division.
MCA seeks team members who share our values: service, growth, teamwork, and safety. As a Military Friendly Employer, we welcome veterans, with over 250 already on board. Join us and become part of the MCA family, where we prioritize both work and enjoyment. We offer competitive compensation and benefits such as Medical, Dental, Vision, 401K, PTO, Holiday Pay, Education Incentives, and more.
Position Summary: The Project Coordinator plays a vital role in supporting project execution within the MCA Security Division. This position ensures smooth project administration by managing procurement, documentation, scheduling, and customer coordination. The ideal candidate will have strong organizational skills, attention to detail, and the ability to effectively collaborate with multiple teams.
WHAT YOU WILL BE DOING:
 * Manage Box Sales processes, including tracking and coordination.
 * Prepare and distribute welcome letters to customers.
 * Process PO (Purchase Order) requests and follow up on approvals.
 * Receive POs as needed to support project execution.
 * Coordinate procurement and delivery of materials and supplies for projects.
 * Schedule Sales to Operations handoff meetings.
 * Arrange travel accommodations for project personnel asrequired.
 * Handle permit requests and manage follow-up processes.
 * Confirm completion and accuracy of project closeout documents.
 * Oversee lien waiver management to ensure compliance.
 * Conduct customer follow-up calls for project closeout confirmation.
 * Provide administrative support to Project Managers.
 * Create NCCO (No Charge Change Order) quotes andsubmitthem through NS for approval (DOA).
 * ReferenceNCCO SOP for project-related change orders.
 * Maintain and oversee technical license upkeep and compliance with standards.
 * Ensure that Sales Order edits for Projects are handled by the Project Accountant.
 * Prepare AIAs, Pay Applications, and manage customer portal administration (e.g., Textura, Procore, Oracle).
WHAT YOU WILL BRING TO THE TEAM:
 * Minimum of 3-5 years’ experience with ordering and inventory control.
 * 2+ years of experience in project coordination, administration, or related fields such as:Project Management Support, Procurement, Accounts Payable/Accounts Receivable (AP/AR),Customer Service,Scheduling/Dispatch,Construction Administration, etc. 
 * Excellent verbal and written communication skills.
 * Possess advanced knowledge of Microsoft Word and Excel; PowerPoint &amp; Access,a must.
 * PreviousERP or procurement experience, preferred.
 * Strong initiative and ability toanticipateissues proactively.
 * Ability to succeed in an often fast-paced environment,establishpriorities, work independently, andproceedwithobjectiveswithout supervision.
 * Proventrack recordof reliability and responsibility.
 * Strong organizational and administrative skills with attention to detail.
 * Ability to multi-task in a demanding, results-driven environment.
 * Possess a high level of integrity.
 * Prior experience with project management systems, permit applications, and customer portals (Textura, Procore, Oracle) is a plus.
YOUR ENVIRONMENT AND PHYSICAL REQUIREMENTS:
The physical environment requires the employee to work inside. While performing the duties of this job, the employee is required to frequently stand, walk, sit; use hands to finger, handle, or feel objects, tools, or controls; reach with hands and arms; climb stairs; talk or hear; lift (overhead, waist level) from the floor, bending, frequently utilize near vision use for reading and computer use; occasionally move equipment weighing up to 15 pounds, and frequently position self to maintain computers or other equipment as needed.
TRAVEL REQUIREMENTS:
Travel as necessary to support company and customer nee</x:t>
        </x:is>
      </x:c>
    </x:row>
    <x:row r="1235" hidden="0">
      <x:c r="A1235" s="1" t="inlineStr">
        <x:is>
          <x:t xml:space="preserve">5de7db9f-b35f-f111-a825-6045bde84182</x:t>
        </x:is>
      </x:c>
      <x:c r="B1235" s="2" t="inlineStr">
        <x:is>
          <x:t xml:space="preserve">8hZH0tdKUXRQbv9c2reNG1IzpsC+SNSzHISDd+nL1mGvWwSYUkQGodzEvGjEBOuPXb2de4A9xhduLh7pla23oQ==</x:t>
        </x:is>
      </x:c>
      <x:c r="C1235" s="3">
        <x:v>46177.0562268519</x:v>
      </x:c>
      <x:c r="D1235" s="4" t="inlineStr">
        <x:is>
          <x:t xml:space="preserve">HH-LKD-2186708895</x:t>
        </x:is>
      </x:c>
      <x:c r="E1235" s="5" t="inlineStr">
        <x:is>
          <x:t xml:space="preserve">Project Coordinator</x:t>
        </x:is>
      </x:c>
      <x:c r="F1235" s="6" t="inlineStr">
        <x:is>
          <x:t xml:space="preserve">MasTec Communications Group</x:t>
        </x:is>
      </x:c>
      <x:c r="G1235" s="7">
        <x:v>46176.7569444444</x:v>
      </x:c>
      <x:c r="H1235" s="8" t="inlineStr">
        <x:is>
          <x:t xml:space="preserve">https://careers.masteccommunicationsgroup.com/mcg-job/jobs/63220</x:t>
        </x:is>
      </x:c>
      <x:c r="I1235" s="9" t="inlineStr">
        <x:is>
          <x:t xml:space="preserve">Overview
At MasTec Communications Group we build for the future. Yours and ours.
As a Project Coordinator, you will develop new skills, work in a safety-minded environment, and join us in expanding technology for a better community. Join the MasTec family and help us provide the highest level of quality service to our customers and communities while maintaining our commitment to safety! 
Responsibilities
As a Project Coordinator, you are responsible for facilitating and coordinating the work of multiple project teams. You believe in doing the job right. Being the best. And you’re up for the challenge.
In addition, you will:
Identify and work to remove barriers to successful completion of the overall project, with particular emphasis on resolving issues with subcontractors 
Provide timely project status updates to the Project Managers' submissions for the Cabinet resolution of those problems and issues that cannot be resolved at lower levels 
Maintain and update the company database 
Generate customized reports and pivot tables in addition to utilizing VLOOKUP functionality 
Create and track contracts, purchase orders, submittals, and complete project close-out manuals 
Serve as the primary point of contact with external vendor representatives and functional consultants on overall strategic and technical project matters 
Handle all correspondence between the general contractor, owner, architect, and subcontractors 
Qualifications
About You:
Safety is a part of your day-to-day
You have a track record of completing work with a high level of quality
You have a knack for figuring out hard problems and enjoy a hands-on approach to your work
You are looking for long-term projects
You enjoy getting your hands dirty with your team
You have a bachelor's degree or 5 years of equivalent work experience 
You have project management skills and the ability to resolve complex problems and issues 
You have strong Microsoft Word and Excel experience 
You have a construction background 
You have purchasing experience
You have Norad and Oracle experience, is a huge plus 
Possess Telecom experience 
You’re skilled in organizing resources, establishing priorities, and working effectively at all levels in a collaborative team environment
Compensation of $21-$24 per hour, depending on the experience.
Hard work pays off. See what you’ll get for your effort: 
Financial Security 
401(k) with company match 
Employee Stock Purchase Plan (ESPP) 
Life insurance 
Short-term and Long-term disability 
Health and Wellness 
Medical, dental, and vision insurance 
Dependent care and medical flexible spending accounts
Employee Assistance Program (EAP) 
Work/Life Balance 
Paid time off 
Paid holidays 
Family and medical leave 
Paid sick time
We meet your commitment with competitive pay and benefits. If this sounds like you, let’s talk. Build your career with MasTec!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#MasTecJobs #MasTecCareers #BeSuccessfulWithUs #IAmMasTec #WeAreMasTec #MasTecFamily #MasTecCommunicationsGroup #MasTecCommunicationsCareers</x:t>
        </x:is>
      </x:c>
    </x:row>
    <x:row r="1236" hidden="0">
      <x:c r="A1236" s="1" t="inlineStr">
        <x:is>
          <x:t xml:space="preserve">931a0a8f-775f-f111-a825-6045bde8465b</x:t>
        </x:is>
      </x:c>
      <x:c r="B1236" s="2" t="inlineStr">
        <x:is>
          <x:t xml:space="preserve">AZ/kW6+FcXHXtVXq4URq5vxDNGjMAav6hdvlJ98RjmoymCaJqSJlfwh++TO8avhjBxwCAlsy9KfscW/eWs9DNw==</x:t>
        </x:is>
      </x:c>
      <x:c r="C1236" s="3">
        <x:v>46176.757650463</x:v>
      </x:c>
      <x:c r="D1236" s="4" t="inlineStr">
        <x:is>
          <x:t xml:space="preserve">HH-LKD-2186469219</x:t>
        </x:is>
      </x:c>
      <x:c r="E1236" s="5" t="inlineStr">
        <x:is>
          <x:t xml:space="preserve">Project Coordinator</x:t>
        </x:is>
      </x:c>
      <x:c r="F1236" s="6" t="inlineStr">
        <x:is>
          <x:t xml:space="preserve">First Call</x:t>
        </x:is>
      </x:c>
      <x:c r="G1236" s="7">
        <x:v>46176.6748842593</x:v>
      </x:c>
      <x:c r="H1236" s="8" t="inlineStr">
        <x:is>
          <x:t xml:space="preserve">https://www.linkedin.com/company/first-call-computer-solutions</x:t>
        </x:is>
      </x:c>
      <x:c r="I1236" s="9" t="inlineStr">
        <x:is>
          <x:t xml:space="preserve">Job Title: Project Coordinator
Job Status: Full Time
Department: Professional Services
Employee Type: Salaried
Reports To: Professional Services Manager
Travel Required: As needed
Key Collaborators
Professional Services Engineers, Sales Engineering, vCIOs, TAMs, Procurement, Vendors/Third Parties, Service Desk Leadership, Customers
Direct Reports
None
Work Schedule:
Monday-Friday, 8am-5pm MST (Flexibility required to meet business needs; off-hours and weekend availability may be necessary to ensure success)
Primary Work Location
Office / Remote
Position Summary
The Project Coordinator is responsible for coordinating project activities, resources, communications, and schedules to ensure successful project execution across the Professional Services organization. This role serves as the operational hub for project delivery, helping maintain project momentum, accountability, and visibility while supporting engineers, customers, and internal stakeholders.
The Project Coordinator partners closely with Professional Services Engineers, Sales Engineering, vCIOs, TAMs, vendors, and clients to ensure projects remain organized, documented, communicated, and aligned with business objectives.
When Done Well, the Professional Services Manager:
Creates consistency and structure across project delivery processes.
Ensures projects move efficiently through planning, scheduling, execution, and closure.
Maintains proactive communication with customers and stakeholders.
Helps identify and mitigate risks before they impact project outcomes.
Improves utilization of engineering resources through effective coordination and scheduling.
Drives accountability for project documentation, change management, and project administration.
Enhances customer experience through predictable delivery and clear communication.
Position Roles, Responsibilities and Expectations
Energizing - Excellent - Competent
Creating order and clarity across multiple concurrent projects.
Building strong relationships with customers, engineers, and stakeholders.
Driving accountability through follow-up, communication, and visibility.
Supporting engineers by removing administrative burdens and coordination challenges.
Helping teams achieve successful project outcomes through organization and execution.
Coordinating project schedules, resources, milestones, and customer communications.
Identifying risks, dependencies, and obstacles before they impact delivery.
Facilitating project kickoff meetings, status meetings, and project reviews.
Managing project change requests and ensuring scope adjustments are properly documented.
Monitoring project health, timelines, budgets, and stakeholder expectations.
Maintaining project records, documentation, and administrative tasks.
Managing calendars, meetings, task updates, and project artifacts.
Entering and maintaining project data within PSA and project management systems.
Coordinating vendor communications and procurement follow-up activities.
Producing project reports and updating dashboards as required.
Acceptable Performance
Scorecard
Average Billable Rate
Project Engineer Utilization (Project focused)
Customer Satisfaction (Project Delivery)
Dashboard
Active Projects
Projects Behind Schedule
Project Resource Utilization Support
Project Resource Scheduling
Customer Escalations
Project Forecast Accuracy
Tools
ConnectWise PSA
Microsoft 365
IT Documentation Platforms
Project Management and Collaboration Tools
AI Productivity and Administrative Tools
Capabilities, Years of Experience, Education/Certifications
Capabilities
Project Coordination, Scheduling and Planning, Customer Communication, Change Management, Meeting Facilitation, Documentation Management, Risk Identification, Organizational Skills, Time Management, Vendor Coordination, Cross-Functional Collaboration, Accountability and Follow-Through, Operational Excellence, PSA Administration
Education / Certifications
Associate's or Bachelor's degree in Business, Information Technology,</x:t>
        </x:is>
      </x:c>
    </x:row>
    <x:row r="1237" hidden="0">
      <x:c r="A1237" s="1" t="inlineStr">
        <x:is>
          <x:t xml:space="preserve">4bcf054b-cb5f-f111-a825-6045bde8465b</x:t>
        </x:is>
      </x:c>
      <x:c r="B1237" s="2" t="inlineStr">
        <x:is>
          <x:t xml:space="preserve">eIa4ucjLoPMQtKDgnP2Q4FK0fEM6Tcb90v3mC53jK2Ch/uAaK++PVf5Tka7uCKd/QlOwFr/6dn8HYswP2T2s1A==</x:t>
        </x:is>
      </x:c>
      <x:c r="C1237" s="3">
        <x:v>46177.173900463</x:v>
      </x:c>
      <x:c r="D1237" s="4" t="inlineStr">
        <x:is>
          <x:t xml:space="preserve">HH-LKD-2187477527</x:t>
        </x:is>
      </x:c>
      <x:c r="E1237" s="5" t="inlineStr">
        <x:is>
          <x:t xml:space="preserve">Project Coordinator</x:t>
        </x:is>
      </x:c>
      <x:c r="F1237" s="6" t="inlineStr">
        <x:is>
          <x:t xml:space="preserve">Daifuku</x:t>
        </x:is>
      </x:c>
      <x:c r="G1237" s="7">
        <x:v>46177.0829976852</x:v>
      </x:c>
      <x:c r="H1237" s="8" t="inlineStr">
        <x:is>
          <x:t xml:space="preserve">https://www.linkedin.com/company/daifuku</x:t>
        </x:is>
      </x:c>
      <x:c r="I1237" s="9" t="inlineStr">
        <x:is>
          <x:t xml:space="preserve">Daifuku Airport America Corporation is a subsidiary of Daifuku North America a group company of Daifuku in Japan - the largest material handling company in the world. Our advanced systems move everything from car bodies at auto plants to luggage at airports to packaged goods at warehouses. We are known as experts in engineering, manufacturing, and servicing innovative automated materials handling systems including conveyors, automatic guided vehicles, automated storage &amp; retrieval systems, and integrated controls.
The Company Is Currently Seeking An Experienced Project Coordinator.
Position Summary/ Primary Purpose 
The Project Coordinator provides administrative and operational support to Project Managers, ensuring effective coordination of project activities, documentation, and communication. This role is responsible for maintaining project records, tracking deliverables, supporting reporting processes, and facilitating communication across project stakeholders. The Project Coordinator plays a key role in enabling project efficiency, accuracy, and compliance with organizational standards by managing documentation and administrative functions throughout the project lifecycle.
Major Areas of Responsibility
Project Documentation Management
Maintain and organize all project documentation, including project plans, schedules, meeting minutes, and status reports
Ensure version control and proper storage of project files in designated systems
Support preparation of project charters, scope documents, and closeout documentation
Administrative Support to Project Managers
Provide day-to-day administrative support to Project Managers, including scheduling meetings, preparing agendas, and follow-up tracking
Assist with project planning activities, timelines, and deliverable tracking
Coordinate logistics for project meetings and workshops
Reporting and Tracking
Track project milestones, timelines, and deliverables to ensure alignment with project plans
Assist in the preparation of status reports, dashboards, and performance metrics
Maintain updated project schedules and highlight risks or delays
Communication and Coordination
Serve as a liaison between project teams, stakeholders, and functional departments
Facilitate communication by distributing relevant updates and documentation
Support coordination of cross-functional activities and dependencies
Data Management and Compliance
Ensure accuracy and completeness of project data in project management systems
Support compliance with organizational processes, standards, and governance requirements
Assist in audit preparation by maintaining proper documentation records
Continuous Improvement
Identify opportunities to improve project administration processes and documentation practices
Support implementation of tools and best practices for project coordination
English Language — Knowledge of the structure and content of the English language including the meaning and spelling of words, rules of composition, and grammar.
Skills &amp; Abilities As Follows (Basic/Preferred)
Strong organizational and time management skills with attention to detail 
Effective written and verbal communication skills 
Ability to manage multiple priorities in a fast-paced environment 
Proficiency in Microsoft Office Suite (Excel, Word, PowerPoint, Outlook) 
Ability to create clear, concise documentation and reports 
Strong coordination and interpersonal skills with the ability to work across teams 
Analytical mindset with the ability to track and interpret project data 
Problem-solving capability and proactive approach to identifying issues 
Ability to maintain confidentiality and handle sensitive information professionally. 
Adaptability and willingness to learn new tools and processes.
Judgment and Decision Making — Considering the relative costs and benefits of potential actions to choose the most appropriate one.
Monitoring — Monitoring/Assessing performance of you, other individuals, or organiza</x:t>
        </x:is>
      </x:c>
    </x:row>
    <x:row r="1238" hidden="0">
      <x:c r="A1238" s="1" t="inlineStr">
        <x:is>
          <x:t xml:space="preserve">2b4b5657-cb5f-f111-a825-6045bde8465b</x:t>
        </x:is>
      </x:c>
      <x:c r="B1238" s="2" t="inlineStr">
        <x:is>
          <x:t xml:space="preserve">s6C62UpLhr2TGLqMjKXAwcz9ck0MOXgXHr+2cUX79um4mkG2yrrymXfzBv0XrfKB1PH7I4pdHXnSfbxuHR7H6A==</x:t>
        </x:is>
      </x:c>
      <x:c r="C1238" s="3">
        <x:v>46177.1740972222</x:v>
      </x:c>
      <x:c r="D1238" s="4" t="inlineStr">
        <x:is>
          <x:t xml:space="preserve">HH-LKD-2187487162</x:t>
        </x:is>
      </x:c>
      <x:c r="E1238" s="5" t="inlineStr">
        <x:is>
          <x:t xml:space="preserve">Project Coordinator</x:t>
        </x:is>
      </x:c>
      <x:c r="F1238" s="6" t="inlineStr">
        <x:is>
          <x:t xml:space="preserve">Actalent</x:t>
        </x:is>
      </x:c>
      <x:c r="G1238" s="7">
        <x:v>46177.0768518519</x:v>
      </x:c>
      <x:c r="H1238" s="8" t="inlineStr">
        <x:is>
          <x:t xml:space="preserve">https://www.linkedin.com/company/actalentservices</x:t>
        </x:is>
      </x:c>
      <x:c r="I1238" s="9" t="inlineStr">
        <x:is>
          <x:t xml:space="preserve">Job Title: Project Coordinator
Job Description
The Project Coordinator will support construction project management and field teams by managing documentation, coordinating logistics, and assisting with day-to-day operations across multiple job sites. This role ensures projects run smoothly by maintaining accurate records, facilitating communication among stakeholders, and helping keep schedules, materials, and administrative tasks on track.
Responsibilities
Support Project Managers with administrative and operational tasks across active construction projects.
Process and track RFIs, change orders, and submittals to ensure timely completion and proper documentation.
Maintain organized and up-to-date project files, logs, and project correspondence.
Coordinate closely with field teams and foremen to assist with scheduling, material deliveries, and project timelines.
Assist in managing vendor communication and ensure materials are delivered in line with project needs and schedules.
Monitor project progress and follow up on outstanding items to help keep projects on track and within scope.
Communicate effectively with internal teams, subcontractors, and suppliers to support smooth project execution.
Support invoice-related tasks and general project administration as needed.
Utilize project management and accounting tools such as Procore, QuickBooks, and Excel to support project tracking and reporting.
Essential Skills
Prior experience in construction, preferably in a project coordination or administrative support role.
Strong understanding of construction documentation processes, including RFIs, submittals, and change orders.
Experience using QuickBooks for project or construction-related administration.
Proficiency in Microsoft Office, including Excel, Word, and Outlook.
Strong organizational skills with the ability to manage multiple priorities simultaneously.
Excellent verbal and written communication skills with the ability to collaborate across office and field teams.
Ability to coordinate scheduling, materials, and logistics across multiple job sites.
Experience with project coordination tasks such as RFIs, scheduling, and invoice support.
Additional Skills &amp; Qualifications
Bilingual language skills are preferred to support communication with diverse field teams and vendors.
Familiarity with Procore or similar construction project management software.
Experience working in a family-owned or closely knit construction environment is a plus.
Strong attention to detail and a proactive approach to resolving issues.
Ability to build positive working relationships with subcontractors, suppliers, and internal stakeholders.
Work Environment
This role is fully on site, working five days per week in a construction-focused environment that supports both office and field operations. The Project Coordinator will regularly interact with project managers, foremen, field crews, subcontractors, and suppliers, and will use tools such as Procore, QuickBooks, and Microsoft Office to manage project information. The company offers a stable, family-owned atmosphere with a focus on long-term employment, strong team collaboration, and comprehensive benefits. The work involves managing documentation and logistics for multiple job sites, requiring comfort in a fast-paced setting and frequent coordination with field personnel.
Job Type &amp; Location
This is a Contract to Hire position based out of Morristown, NJ.
Pay And Benefits
The pay range for this position is $25.00 - $35.00/hr.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x:t>
        </x:is>
      </x:c>
    </x:row>
    <x:row r="1239" hidden="0">
      <x:c r="A1239" s="1" t="inlineStr">
        <x:is>
          <x:t xml:space="preserve">27231d8b-b35f-f111-a825-6045bdc62249</x:t>
        </x:is>
      </x:c>
      <x:c r="B1239" s="2" t="inlineStr">
        <x:is>
          <x:t xml:space="preserve">bPUpXJbkCQ3TxMcwMR36Q2U75ga7L2M2izvB/RwBdlKvTeyF9+BASub4VDcN4m8N1W3y4N0YnDPcOh32gWvwLg==</x:t>
        </x:is>
      </x:c>
      <x:c r="C1239" s="3">
        <x:v>46177.0558564815</x:v>
      </x:c>
      <x:c r="D1239" s="4" t="inlineStr">
        <x:is>
          <x:t xml:space="preserve">HH-LKD-2187064563</x:t>
        </x:is>
      </x:c>
      <x:c r="E1239" s="5" t="inlineStr">
        <x:is>
          <x:t xml:space="preserve">Project Coordinator - Industrial Construction</x:t>
        </x:is>
      </x:c>
      <x:c r="F1239" s="6" t="inlineStr">
        <x:is>
          <x:t xml:space="preserve">Turner &amp; Townsend</x:t>
        </x:is>
      </x:c>
      <x:c r="G1239" s="7">
        <x:v>46176.9133564815</x:v>
      </x:c>
      <x:c r="H1239" s="8" t="inlineStr">
        <x:is>
          <x:t xml:space="preserve">https://jobs.smartrecruiters.com/TurnerTownsend/744000130097649--project-coordinator-industrial-construction</x:t>
        </x:is>
      </x:c>
      <x:c r="I1239" s="9" t="inlineStr">
        <x:is>
          <x:t xml:space="preserve">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seeks a Project Coordinator to support large-scale construction projects and will report directly to the Site Lead / Senior Project Manager. The ideal candidate will be driven to provide our clients with excellent service.
*5 days a week onsite in Spring, TX required* 
Responsibilities: 
Support planning, coordination, and execution of projects from initiation through completion
Assist the Site Lead in delivering project scope, schedule, and objectives
Develop, maintain, and track project schedules, including key milestones and short-term lookaheads
Monitor progress against plan, identify risks or delays, and escalate issues with mitigation actions
Prepare and deliver regular project status reports (progress, risks, upcoming activities)
Coordinate with contractors, suppliers, and internal stakeholders to ensure alignment on project activities
Facilitate project meetings (daily coordination, weekly reviews) and track action items to closure
Maintain accurate project documentation, logs, and communication records
Maintain a consistent on-site presence to monitor field progress, sequencing, and execution of work.
Manage stakeholders including architects, engineers, and supply chain to deliver compliant projects. 
Can analyze, track, and effectively manage critical milestone activities to avoid schedule slip. 
Verify that effective project governance, processes and systems are utilized 
Ensure application of best practice on all projects 
Production of formal project status reports and other reports as required 
Monitor the progress of multiple construction projects simultaneously to ensure that the approved design standards are being applied correctly 
Manage the interface between all suppliers through monthly trackers and weekly reviews 
Manage the flow of project information between the project team through regular meetings and written communications 
Forecast and update key project milestones 
Manage and monitor local design teams in accordance with commission criteria 
Provide technical support to owners, architects, general contractors and regional stakeholders 
Rapid response to RFIs from the field 
Provide expertise for cost control, value engineering, and constructability guidance where required 
Independent review of status reports, drawing submittals, timelines and costs from architects, contractors and suppliers 
Client management – assist in developing excellent working relationships with Clients, with a view towards maximizing new opportunities 
Strategic Thinking - provide advice to project teams on approaches that can be adopted to successfully achieve both clients’ objectives and business objectives 
Knowledge management – ensure that key information and learnings generated from each project is captured 
Process improvement – Identify ways to improve internal systems and processes 
SOX control responsibilities may be part of this role, which are to be adhered to where applicable. 
Qualifications
Bachelor’s degree in construction man</x:t>
        </x:is>
      </x:c>
    </x:row>
    <x:row r="1240" hidden="0">
      <x:c r="A1240" s="1" t="inlineStr">
        <x:is>
          <x:t xml:space="preserve">7e85bc8c-b35f-f111-a825-6045bde8465b</x:t>
        </x:is>
      </x:c>
      <x:c r="B1240" s="2" t="inlineStr">
        <x:is>
          <x:t xml:space="preserve">cRpaDfFII67wHhrr9UBhABFHlE3gz1lSyaUbkQKrVlfTqT5l0hZiySRlZjZs+3xfHBb7ZtmW0i5xIc53f7CjTA==</x:t>
        </x:is>
      </x:c>
      <x:c r="C1240" s="3">
        <x:v>46177.0558680556</x:v>
      </x:c>
      <x:c r="D1240" s="4" t="inlineStr">
        <x:is>
          <x:t xml:space="preserve">HH-LKD-2187064566</x:t>
        </x:is>
      </x:c>
      <x:c r="E1240" s="5" t="inlineStr">
        <x:is>
          <x:t xml:space="preserve">Project Coordinator - Industrial Construction</x:t>
        </x:is>
      </x:c>
      <x:c r="F1240" s="6" t="inlineStr">
        <x:is>
          <x:t xml:space="preserve">Turner &amp; Townsend</x:t>
        </x:is>
      </x:c>
      <x:c r="G1240" s="7">
        <x:v>46176.9125115741</x:v>
      </x:c>
      <x:c r="H1240" s="8" t="inlineStr">
        <x:is>
          <x:t xml:space="preserve">https://jobs.smartrecruiters.com/TurnerTownsend/744000130097450-project-coordinator-industrial-construction</x:t>
        </x:is>
      </x:c>
      <x:c r="I1240" s="9" t="inlineStr">
        <x:is>
          <x:t xml:space="preserve">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seeks a Project Coordinator to support large-scale construction projects and will report directly to the Site Lead / Senior Project Manager. The ideal candidate will be driven to provide our clients with excellent service.
*5 days a week onsite in Baytown, TX required* 
Responsibilities: 
Support planning, coordination, and execution of projects from initiation through completion
Assist the Site Lead in delivering project scope, schedule, and objectives
Develop, maintain, and track project schedules, including key milestones and short-term lookaheads
Monitor progress against plan, identify risks or delays, and escalate issues with mitigation actions
Prepare and deliver regular project status reports (progress, risks, upcoming activities)
Coordinate with contractors, suppliers, and internal stakeholders to ensure alignment on project activities
Facilitate project meetings (daily coordination, weekly reviews) and track action items to closure
Maintain accurate project documentation, logs, and communication records
Maintain a consistent on-site presence to monitor field progress, sequencing, and execution of work.
Manage stakeholders including architects, engineers, and supply chain to deliver compliant projects. 
Can analyze, track, and effectively manage critical milestone activities to avoid schedule slip. 
Verify that effective project governance, processes and systems are utilized 
Ensure application of best practice on all projects 
Production of formal project status reports and other reports as required 
Monitor the progress of multiple construction projects simultaneously to ensure that the approved design standards are being applied correctly 
Manage the interface between all suppliers through monthly trackers and weekly reviews 
Manage the flow of project information between the project team through regular meetings and written communications 
Forecast and update key project milestones 
Manage and monitor local design teams in accordance with commission criteria 
Provide technical support to owners, architects, general contractors and regional stakeholders 
Rapid response to RFIs from the field 
Provide expertise for cost control, value engineering, and constructability guidance where required 
Independent review of status reports, drawing submittals, timelines and costs from architects, contractors and suppliers 
Client management – assist in developing excellent working relationships with Clients, with a view towards maximizing new opportunities 
Strategic Thinking - provide advice to project teams on approaches that can be adopted to successfully achieve both clients’ objectives and business objectives 
Knowledge management – ensure that key information and learnings generated from each project is captured 
Process improvement – Identify ways to improve internal systems and processes 
SOX control responsibilities may be part of this role, which are to be adhered to where applicable. 
Qualifications
Bachelor’s degree in construction ma</x:t>
        </x:is>
      </x:c>
    </x:row>
    <x:row r="1241" hidden="0">
      <x:c r="A1241" s="1" t="inlineStr">
        <x:is>
          <x:t xml:space="preserve">dd0505b5-b35f-f111-a825-6045bdc62249</x:t>
        </x:is>
      </x:c>
      <x:c r="B1241" s="2" t="inlineStr">
        <x:is>
          <x:t xml:space="preserve">joFdsnJcIn6wMN5FtJldjUxU89Smcw6bWQ3SDWrxlCcxiymqI59OMGFzNOyubJ/VHvtWOHPM2HyHI+5i0+RDWg==</x:t>
        </x:is>
      </x:c>
      <x:c r="C1241" s="3">
        <x:v>46177.0566203704</x:v>
      </x:c>
      <x:c r="D1241" s="4" t="inlineStr">
        <x:is>
          <x:t xml:space="preserve">HH-LKD-2186489106</x:t>
        </x:is>
      </x:c>
      <x:c r="E1241" s="5" t="inlineStr">
        <x:is>
          <x:t xml:space="preserve">Project Coordinator - Oklahoma City, OK</x:t>
        </x:is>
      </x:c>
      <x:c r="F1241" s="6" t="inlineStr">
        <x:is>
          <x:t xml:space="preserve">Convergint</x:t>
        </x:is>
      </x:c>
      <x:c r="G1241" s="7">
        <x:v>46176.6475347222</x:v>
      </x:c>
      <x:c r="H1241" s="8" t="inlineStr">
        <x:is>
          <x:t xml:space="preserve">https://recruiting2.ultipro.com/CON1074CVTG/JobBoard/1831b61a-1945-44fa-afd8-624795c9b30d/OpportunityDetail?opportunityId=f58a1cb1-4991-4a57-bcba-d9a8b7afa0ba</x:t>
        </x:is>
      </x:c>
      <x:c r="I1241" s="9" t="inlineStr">
        <x:is>
          <x:t xml:space="preserve">Convergint is looking for a full-time, enthusiastic, results driven and
forward-thinking Project Coordinator to join our amazing culture.  In this role,
you will provide administrative support to the local office (CTC). As a Project
Coordinator, you are a part of a dynamic team that allows you to grow as
Convergint grows.
For information about how we use your personal information, please see our
Colleague &amp; Applicant Privacy Notice, available on convergint.com/careers.  
Who You Are
You have a passion for providing world-class service to customers, colleagues,
and communities. You are a person of integrity with a commitment to growth,
accountability and delivering results. You want to join an organization with a
positive culture that embraces equal opportunity and allows everyone to be the
best version of themselves at work and home. You want to grow with us and
deliver results as an exceptional Project Coordinator.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with “Our Training and Your Experience”
 * Convergint's greatest strength is our people! Every colleague is encouraged
   to participate in our Recruit Awesome People program, helping us grow
   Convergint by promoting our colleague-first culture and referring top talent
   to the Talent Acquisition Team and hiring managers.
 * Assist with project delivery and administration of multiple installation
   projects throughout their life cycle.
 * Work with multiple Project Managers to ensure project delivery meets clients’
   expectations and the project is completed on time and within budget.
 * Administer project setup in financial system, project management application.
 * Act as central information source by maintaining, communicating, and
   distributing project details in conjunction with company and client
   requirements.
 * Follow up daily with project team members on uncompleted tasks and open issue
   logs.
 * Document actions in project management application.
 * Update project status with client on a regular basis.
 * Research, compile, process and coordinate project data e.g. data entry,
   report generation, metrics collection.
 * Use the financial system to monitor budget, actual project cost and cost
   commitments.
 * Coordinate with other business areas such as Sales, Service, and Safety
   relating to project activities.
 * Organize, administer, and maintain electronic, and hard copy filing systems
   in accordance with Convergint's record retention policies and procedures,
   including regular review of project files/folder structure and contents,
   archiving and preparation for project team use.
 * Prepare Purchase Orders for project materials and coordinate orders with
   purchasing department.
 * Work with Warehouse, Project Managers, Field Supervisors and Engineering for
   active tracking of material orders, delivery dates, and reconciliation of
   project material in warehouse.
 * Prepare project invoices and work with the Project Managers and Accounts
   Receivable team with analysis and tracking of client invoices.
 * Assist with project closeout documentation and project turnover to Service
   team for warranty and post-installation support.
 * Perform other duties and responsibilities as requested or required.
What You’ll Need
 * Strong ability to work independently and as a team member.
 * Excellent verbal, written and interpersonal communication skills and ability
   to deal with a wide cross section of people both internal and external to the
   busine</x:t>
        </x:is>
      </x:c>
    </x:row>
    <x:row r="1242" hidden="0">
      <x:c r="A1242" s="1" t="inlineStr">
        <x:is>
          <x:t xml:space="preserve">05c31797-b35f-f111-a825-6045bdc62249</x:t>
        </x:is>
      </x:c>
      <x:c r="B1242" s="2" t="inlineStr">
        <x:is>
          <x:t xml:space="preserve">fhguaTIR9WRB0eNKcFIfOntfMu2rC8njK+qx/X4S6SRVG++lbOOT/hyT+Big6Ho8n6beKPMm30WaxRpe60OxEw==</x:t>
        </x:is>
      </x:c>
      <x:c r="C1242" s="3">
        <x:v>46177.056087963</x:v>
      </x:c>
      <x:c r="D1242" s="4" t="inlineStr">
        <x:is>
          <x:t xml:space="preserve">HH-LKD-2186787266</x:t>
        </x:is>
      </x:c>
      <x:c r="E1242" s="5" t="inlineStr">
        <x:is>
          <x:t xml:space="preserve">Project Coordinator - School of Nursing</x:t>
        </x:is>
      </x:c>
      <x:c r="F1242" s="6" t="inlineStr">
        <x:is>
          <x:t xml:space="preserve">Emory University</x:t>
        </x:is>
      </x:c>
      <x:c r="G1242" s="7">
        <x:v>46176.8175231482</x:v>
      </x:c>
      <x:c r="H1242" s="8" t="inlineStr">
        <x:is>
          <x:t xml:space="preserve">https://staff-emory.icims.com/jobs/167311/project-coordinator---school-of-nursing/job</x:t>
        </x:is>
      </x:c>
      <x:c r="I1242" s="9" t="inlineStr">
        <x:is>
          <x:t xml:space="preserve">Discover Your Career at Emory University
Emory University is a leading research university that fosters excellence and attracts world-class talent to innovate today and prepare leaders for the future. We welcome candidates who can contribute to the excellence of our academic community.
Description
The School of Nursing is seeking a highly organized and energized Project Coordinator to support day-to-day operational logistics, student success, and employee engagement throughout our locations. This role plays a key part in managing student data and projects from planning through execution, registration coordination, partnering on large-scale events, and ensuring alignment with institutional goals. The ideal candidate will bring strong project management skills, attention to detail, and the ability to balance multiple priorities, including event coordination, budget oversight, data analysis, and stakeholder communication. Serving as a central point of coordination, this individual will help drive operational efficiency, support high-impact initiatives, and contribute to the overall success of the Operations, IT, Administrative Services, and Registrar offices.
KEY RESPONSIBILITIES: 
Serves as a central coordinator supporting operations, IT, student services, and engagement by managing projects, data, events, and logistics—ensuring efficient execution and alignment with organizational goals.
Coordinates the strategic planning process and monitors progress toward achieving project goals. 
Coordinates logistical arrangements for related conferences, conventions,meetings and other events. 
May assist in identifying funding resources and in developing funding strategies and initiatives. 
Develops and generates various operational and statistical reports.
Represents and promotes the project at various speaking engagements. 
May write grants, reports, briefings, newsletters, promotional or other written material related to the project.
Performs related responsibilities as required.
ADDITIONAL JOB DETAILS:
As part of the administrative management team, collaborates with senior divisional leadership to manage and execute special projects, events, and business functional support related to Registrar's office
Administrative Services, school-wide event management, budget and finance, and operations.
Attends meetings with executive leadership, develops and manages work plans, and ensures or facilitates appropriate follow up.
Drafts key communications such as presentations, reports, and policies.
Leads School-wide engagement initiatives and large-scale event management oversight.
Tracks and processes workflows within the Office of the Registrar including but not limited to prerequisite course and elective course registration and student communications.
Conducts complex projects requiring comprehensive research and data analysis.
Collaborates with internal Operations and IT teams to facilitate projects and ensure timelines and action plans are accomplished.
MINIMUM QUALIFICATIONS: 
A bachelor's degree in a related field and three years of related project management experience, or an equivalent combination of experience, education and training.
PREFERRED QUALIFICATIONS:
Bachelor’s degree and 3-5 years' experience working in a project management style environment.
Strong background in administrative support tools and functions.
Ability to quickly learn new workflows and technologies and adapt to an evolving field.
Proven event management experience and success.
Exceptional customer service skills.
Ability to utilize relationship-building techniques to create an effective rapport with a wide variety of faculty, staff, and students.
Ability to prioritize multiple high-impact services in a support role.
NOTE: Position tasks are generally required to be performed in-person at an Emory University location. Remote work from home day options may be granted at department discretion. Emory reserves the right to change remote work status with notice to empl</x:t>
        </x:is>
      </x:c>
    </x:row>
    <x:row r="1243" hidden="0">
      <x:c r="A1243" s="1" t="inlineStr">
        <x:is>
          <x:t xml:space="preserve">f5fae58e-775f-f111-a825-6045bdc62484</x:t>
        </x:is>
      </x:c>
      <x:c r="B1243" s="2" t="inlineStr">
        <x:is>
          <x:t xml:space="preserve">mievN36NS44yuVADPIYVuyLuZ88NLqXwB513aBejM0ia1ipd7hytFhWsaOyO//HVf7PKrF0qTMwj+5FVc3+pHQ==</x:t>
        </x:is>
      </x:c>
      <x:c r="C1243" s="3">
        <x:v>46176.7576388889</x:v>
      </x:c>
      <x:c r="D1243" s="4" t="inlineStr">
        <x:is>
          <x:t xml:space="preserve">HH-LKD-2186477769</x:t>
        </x:is>
      </x:c>
      <x:c r="E1243" s="5" t="inlineStr">
        <x:is>
          <x:t xml:space="preserve">Project Coordinator – Server Delivery</x:t>
        </x:is>
      </x:c>
      <x:c r="F1243" s="6" t="inlineStr">
        <x:is>
          <x:t xml:space="preserve">Centific</x:t>
        </x:is>
      </x:c>
      <x:c r="G1243" s="7">
        <x:v>46176.6749074074</x:v>
      </x:c>
      <x:c r="H1243" s="8" t="inlineStr">
        <x:is>
          <x:t xml:space="preserve">https://www.linkedin.com/company/centificglobal</x:t>
        </x:is>
      </x:c>
      <x:c r="I1243" s="9" t="inlineStr">
        <x:is>
          <x:t xml:space="preserve">We are seeking a Project Coordinator to support server delivery operations in a data center environment. This role manages daily delivery progress, coordinates vendors, and ensures compliance with safety and quality standards. Responsibilities include tracking deployments, supporting asset verification, inspecting installations, and assisting with issue escalation and reporting. The coordinator will work closely with project managers, operations teams, and vendors to ensure smooth execution and timely delivery. Onsite presence in Ashburn, VA is required. Communication skills in Chinese is preferred. Prior experience in data center operations or infrastructure projects is preferred.
Location: San Jose, CA
Employment Type: Full-Time
Benefits:
Comprehensive healthcare, dental, and vision coverage
401k plan
Paid time off (PTO)
And more!
Centific is an equal opportunity employer. All qualified applicants will receive consideration for employment without regard to race, color, religion, national origin, ancestry, citizenship status, age, mental or physical disability, medical condition, sex (including pregnancy), gender identity or expression, sexual orientation, marital status, familial status, veteran status, or any other characteristic protected by applicable law. We consider qualified applicants regardless of criminal histories, consistent with legal requirements.</x:t>
        </x:is>
      </x:c>
    </x:row>
    <x:row r="1244" hidden="0">
      <x:c r="A1244" s="1" t="inlineStr">
        <x:is>
          <x:t xml:space="preserve">057fb54a-cb5f-f111-a825-6045bdc62249</x:t>
        </x:is>
      </x:c>
      <x:c r="B1244" s="2" t="inlineStr">
        <x:is>
          <x:t xml:space="preserve">CFxBnlirpr68A1cZWV++PV2QYZJkwtUbxcIU0cqEBfPQLRD2VqoKcHB4rwvMRoIJNUFYxgcGKJbkHffChgln3w==</x:t>
        </x:is>
      </x:c>
      <x:c r="C1244" s="3">
        <x:v>46177.1738194444</x:v>
      </x:c>
      <x:c r="D1244" s="4" t="inlineStr">
        <x:is>
          <x:t xml:space="preserve">HH-LKD-2187528491</x:t>
        </x:is>
      </x:c>
      <x:c r="E1244" s="5" t="inlineStr">
        <x:is>
          <x:t xml:space="preserve">PROJECT COORDINATOR (CONST. ADMIN)</x:t>
        </x:is>
      </x:c>
      <x:c r="F1244" s="6" t="inlineStr">
        <x:is>
          <x:t xml:space="preserve">SUBURBAN CONSULTING ENGINEERS, INC.</x:t>
        </x:is>
      </x:c>
      <x:c r="G1244" s="7">
        <x:v>46177.1042708333</x:v>
      </x:c>
      <x:c r="H1244" s="8" t="inlineStr">
        <x:is>
          <x:t xml:space="preserve">https://www.linkedin.com/company/suburban-consulting-engineers-inc</x:t>
        </x:is>
      </x:c>
      <x:c r="I1244" s="9" t="inlineStr">
        <x:is>
          <x:t xml:space="preserve">Title: Project Coordinator
Reports to: Construction Administration Department Manager
Location: Headquarters Office in Flanders, NJ preferred, but we are open to having this candidate report to Hackensack or Wall, NJ
Salary Range: $95,000 – 115,000, based on experience and qualifications
Brief Description
A Project Coordinator for this department shall perform a full array of construction administration across a portfolio of construction projects including: coordination and implementation of construction documentation, managing submittal and change order processes, oversight of preparation and processing of contractor progress payments, reviewing change orders, reviewing project schedules, budgets, engineering drawings, specifications and procedures to ensure compliance with project specifications, and ensuring that proper document control, quality assurance documentation and construction project records are maintained. Maintains liaison with individuals and agencies within or outside his/her organization with responsibility for acting independently on technical matters pertaining to this field. Must have the ability to organize assigned work and develop effective work methods.
Examples Of Work/duties
Supports project teams with timely and consistent construction administrative and management tasks including but not limited to: bid and award phase services, change control process, submittals, RFIs, prompt contractor payment recommendations, project closeout documentation etc.
Support the development of general specifications, project constructability reviews and construction documents package QA/QC process.
Ensure documents are reviewed, approved, and distributed in accordance with established workflows, deadlines, and contract terms.
Apply document naming conventions, version control protocols, and metadata standards to ensure traceability and consistency.
Where appropriate, utilize and maintain document control platforms (SCE’s standard project folder directory, Sharepoint, etc.) to ensure accurate, timely document storage and access.
Facilitate proactive communication between field teams, office staff, subcontractors, vendors and Clients.
Attends project / Client meetings and conducts site visits as needed.
Performs technical discipline tasks for Parks &amp; Recreation and/or related projects to include technical design development, detailing and production management including research, reports, design, specifications and plan preparation to ensure the most efficient and cost-effective execution of assigned projects.
Develops project scope and fee quotations and assists in the organization and preparation of proposals and contracts.
Actively serves as a member of SCE’s Specification Committee.
Note: The examples of work for this title are for illustrative purposes only. A particular position using this title may not perform all duties listed in this job specification. Conversely, all duties performed on the job may not be listed.
Requirements (education, Licensing, Certifications, Etc.)
Bachelor’s Degree in Construction Engineering Technology, Construction Management or related field.
8+ years of progressive relevant engineering / construction management experience.
Strong understanding of construction project documentation, including shop drawings, specifications, submittals, RFIs, change documentation, and contractor payment requests.
Ability to work within an environment with deadlines while having to multi-task with changing priorities.
Strong organizational and communication skills.
Proficient in Microsoft Office Suite.
Proficient in Deltek Vision Project Management Software a plus.
Possess a valid driver’s license.
This is a full-time position located at our Headquarters Office in Flanders, NJ. We are open to discussing this position being based out or our Northeast Office in Hackensack, NJ or our Central NJ Office in Wall, NJ. The work hours are 8 a.m. to 5 p.m., Monday through Friday. SCE offers excellent com</x:t>
        </x:is>
      </x:c>
    </x:row>
    <x:row r="1245" hidden="0">
      <x:c r="A1245" s="1" t="inlineStr">
        <x:is>
          <x:t xml:space="preserve">f404cdab-b35f-f111-a825-6045bde84182</x:t>
        </x:is>
      </x:c>
      <x:c r="B1245" s="2" t="inlineStr">
        <x:is>
          <x:t xml:space="preserve">zQxFv5lmRym0JRbGy4rgEl/K1MZmg0ywRDlcfCSqyyh67TCTO8ZRD1UrjuNJciBawNbgCoaUWbG9dfVKWLmqFA==</x:t>
        </x:is>
      </x:c>
      <x:c r="C1245" s="3">
        <x:v>46177.0564583333</x:v>
      </x:c>
      <x:c r="D1245" s="4" t="inlineStr">
        <x:is>
          <x:t xml:space="preserve">HH-LKD-2186489865</x:t>
        </x:is>
      </x:c>
      <x:c r="E1245" s="5" t="inlineStr">
        <x:is>
          <x:t xml:space="preserve">Project Coordinator (Wire &amp; Cable)</x:t>
        </x:is>
      </x:c>
      <x:c r="F1245" s="6" t="inlineStr">
        <x:is>
          <x:t xml:space="preserve">Wesco</x:t>
        </x:is>
      </x:c>
      <x:c r="G1245" s="7">
        <x:v>46176.6846990741</x:v>
      </x:c>
      <x:c r="H1245" s="8" t="inlineStr">
        <x:is>
          <x:t xml:space="preserve">https://eklm.fa.us2.oraclecloud.com/hcmUI/CandidateExperience/en/sites/CX/job/32047</x:t>
        </x:is>
      </x:c>
      <x:c r="I1245" s="9" t="inlineStr">
        <x:is>
          <x:t xml:space="preserve">Are you a highly organized professional who enjoys managing details,
coordinating multiple priorities, and ensuring projects run smoothly from start
to finish? We're growing our Phoenix-based team and looking for a Project
Coordinator to support the successful execution of customer projects within a
fast-paced electrical distribution environment. As a Project Coordinator, you
will be responsible for coordinating project activities to ensure the project is
on schedule. You will provide administrative and logistical support including
meeting arrangement, progress tracking, and documentation. You will work
independently within established procedures associated with the specific job
function.
Responsibilities:
 * Support projects team by coordinating, participating, and managing project
   management documentation.
 * Maintain action item tracking to ensure reply and action.
 * Assist with development, planning, and execution of meeting agendas and
   distributes materials.
 * Monitor project execution aspects to ensure timely contribution by team
   members.
 * Assist with identifying potential bottlenecks in processes and works with
   management team members to resolve issues.
 * Prepares progress reports.
 * Liaises with personnel and managers when performing project activities.
 * Performs incidental project management including planning, research, analysis
   and implementation of deliverables and action items.
 * Acts as a team lead on small projects.
Qualifications:
 * Associates’ Degree required; Bachelors’ Degree preferred
 * 1 year required, 2 years preferred of direct work in project management
   capacity
 * Interpersonal, conflict management, and negotiation skills
 * Problem-solving skills and the ability to analyze workflow/processes
 * Adept at conducting research into project-related issues
 * Ability to effectively prioritize and execute tasks
 * Strong written and verbal communication skills
 * Strong computer skills
#LI-KB1
This amount is what we reasonably believe we will pay for the position; however,
offer amounts may vary based on factors such as geographic location, relevant
education, experience, qualifications, skills, shift, or any collective
bargaining agreements.
For eligible positions, compensation may include participation in a bonus or
sales incentive plan, subject to the terms and conditions of the applicable plan
documents. For certain sales roles, Wesco also offers a commission structure
that provides additional compensation based on sales results, as defined by the
applicable commission plan.
In addition, Wesco offers a benefits program for eligible employees, which may
include paid time off, medical, dental, and vision coverage, and retirement
savings plans. Additional details about benefits are available here
[https://www.wesco.com/us/en/our-company/careers/work-at-wesco.html#benefits].
At Wesco, we build, connect, power and protect the world. As a leading provider
of business-to-business distribution, logistics services and supply chain
solutions, we create a world that you can depend on.
Our Company’s greatest asset is our people. Wesco is committed to fostering a
workplace where every individual is respected, valued, and empowered to succeed.
We promote a culture that is grounded in teamwork and respect. With a workforce
of over 20,000 people worldwide, we embrace the unique perspectives each person
brings. Through comprehensive benefits
[https://www.wesco.com/us/en/our-company/careers/work-at-wesco.html#benefits] and
active community engagement, we create an environment where every team member
has the opportunity to thrive. 
Learn more about Working at Wesco here
[https://www.wesco.com/us/en/our-company/careers/work-at-wesco.html] and apply
online today!
Founded in 1922 and headquartered in Pittsburgh, Wesco is a publicly traded
(NYSE: WCC) FORTUNE 500® company.
Wesco International, Inc., including its subsidiaries and affiliates (“Wesco”)
provides equal employment opp</x:t>
        </x:is>
      </x:c>
    </x:row>
    <x:row r="1246" hidden="0">
      <x:c r="A1246" s="1" t="inlineStr">
        <x:is>
          <x:t xml:space="preserve">57f0ce8d-775f-f111-a825-6045bdc62249</x:t>
        </x:is>
      </x:c>
      <x:c r="B1246" s="2" t="inlineStr">
        <x:is>
          <x:t xml:space="preserve">Tikg3qu9jgMRT9fJnFmkEAlleywl3WfPainm84DmByElBkZDiQaylmfjsTG6cTGErSfm5T3PeXcZCHGHX2FebQ==</x:t>
        </x:is>
      </x:c>
      <x:c r="C1246" s="3">
        <x:v>46176.7575578704</x:v>
      </x:c>
      <x:c r="D1246" s="4" t="inlineStr">
        <x:is>
          <x:t xml:space="preserve">HH-LKD-2186477844</x:t>
        </x:is>
      </x:c>
      <x:c r="E1246" s="5" t="inlineStr">
        <x:is>
          <x:t xml:space="preserve">Project Coordinator 1</x:t>
        </x:is>
      </x:c>
      <x:c r="F1246" s="6" t="inlineStr">
        <x:is>
          <x:t xml:space="preserve">EC Electric</x:t>
        </x:is>
      </x:c>
      <x:c r="G1246" s="7">
        <x:v>46176.684849537</x:v>
      </x:c>
      <x:c r="H1246" s="8" t="inlineStr">
        <x:is>
          <x:t xml:space="preserve">https://www.linkedin.com/company/ecelectric</x:t>
        </x:is>
      </x:c>
      <x:c r="I1246" s="9" t="inlineStr">
        <x:is>
          <x:t xml:space="preserve">Description
The primary responsibility of the Project Coordinator 1 position is to provide a high level of coordination support in a wide variety of areas, partnering with construction project management staff. This role will act as a support to the Project Manager and Assistant Project Manager to ensure accurate and efficient project documentation tracking. The Project Coordinator 1 role will also be responsible for maintaining and controlling the billing process and schedules per contract requirements.
Duties And Responsibilities Include The Following
Assist with project start-ups and close-outs.
Provides front desk relief and/or additional administrative support to others to help meet business and staffing needs.
Prepares routine correspondence (letters, memos, meeting notes and proposals).
Bid Tracking Log - Creating Bid Numbers and Maintaining.
Subcontract Checklist.
Certificate of Insurance Requirements, Bonds, Billing Requirements.
Contractual Requirements (Certified Payroll, OCIP/CCIP, Affidavits).
Assist team with requests for project documentation.
Create submittal packages from information provided by the Project Manager or Assistant Project Manager.
Monthly Lump Sum billings and T &amp; M billings for subcontracts valued $100k-$5M (Including Pay Apps, SOV, Lien Waivers, Certified Payroll).
Logging/Tracking but not limited to, insurance, bonding, permits, submittals, RFI's, change orders correspondence, drawings.
Provide copies or scans of drawings.
Assist with RFI’s.
Assist with creating tiered subcontracts, managing compliance, and assisting with change management.
Process electrical permits and process plan reviews with supporting documentation.
Review specification or client documentation (hard/soft copies) for O&amp;M, O&amp;M warranty vendor requests, create O&amp;M package from information provided by Project Manager or Assistant Project Manager, and coordinate record drawings to submit.
Other duties as assigned.
Requirements
Two or more years of lead administrative experience in electrical construction industry. Will consider candidates with additional years of related administrative construction experience, in lieu of electrical construction experience.
High level of customer service to internal and external customers
A high degree of accuracy and attention to detail
Experience with Viewpoint Construction Software preferred
Must be able to work independently
Excellent communications skills (written and verbal)
Proficiency at the intermediate or higher level in MS Word and Excel
Ability to prioritize and organize workload
Handle multiple tasks to successful and on-time completion
Benefits
Salary range for this position is $50,000-$65,000 annually.
Opportunity for a discretionary year-end bonus.
401k with a 40% employer match (up to federal limit.)
Please find more information on our compensation package here.
https://ecpowerslife.com/wp-content/uploads/2026/02/EC-Benefit-Summary-Applicants.pdf 
In addition to significant career growth opportunities, full-time employees enjoy a competitive pay rate, paid holidays and PTO; Medical, Dental, Vision, Life Insurance, Disability Insurance, Flexible Spending Accounts, 401k plan and Employee Assistance Program.
__________________________________________________________________________________________
EC Electric is an Equal Opportunity/Affirmative Action Employer and supports a drug free workplace program. All qualified applicants will receive consideration for employment without regard to race, color, religion, sex, sexual orientation, gender identity, national origin, age, disability, genetic information or characteristics, protected veteran status, or other protected classifications in accordance with federal law.
“Know Your Rights” labor poster click the link below for additional provision under this federal mandate.
https://www.eeoc.gov/sites/default/files/2023-06/22-088_EEOC_KnowYourRights6.12ScreenRdr.pdf
EC Electric participates in E-Verification. Click the </x:t>
        </x:is>
      </x:c>
    </x:row>
    <x:row r="1247" hidden="0">
      <x:c r="A1247" s="1" t="inlineStr">
        <x:is>
          <x:t xml:space="preserve">3db004bb-b35f-f111-a825-6045bdc62249</x:t>
        </x:is>
      </x:c>
      <x:c r="B1247" s="2" t="inlineStr">
        <x:is>
          <x:t xml:space="preserve">bKmSb62PyeV7+4LYnIcZCO1h2WO0/XUKNAdXh6Ef9+DFm3HKPOQojMHXJp3d2aoWbOrBwZ99h0bEZXapqp3odA==</x:t>
        </x:is>
      </x:c>
      <x:c r="C1247" s="3">
        <x:v>46177.0566782407</x:v>
      </x:c>
      <x:c r="D1247" s="4" t="inlineStr">
        <x:is>
          <x:t xml:space="preserve">HH-LKD-2186366379</x:t>
        </x:is>
      </x:c>
      <x:c r="E1247" s="5" t="inlineStr">
        <x:is>
          <x:t xml:space="preserve">Project Coordinator 1</x:t>
        </x:is>
      </x:c>
      <x:c r="F1247" s="6" t="inlineStr">
        <x:is>
          <x:t xml:space="preserve">EC Electric</x:t>
        </x:is>
      </x:c>
      <x:c r="G1247" s="7">
        <x:v>46176.6275115741</x:v>
      </x:c>
      <x:c r="H1247" s="8" t="inlineStr">
        <x:is>
          <x:t xml:space="preserve">https://jobs.workable.com/view/ohCNoUxu1kWRJNdovotozy/project-coordinator-1-in-portland-at-ec-electric</x:t>
        </x:is>
      </x:c>
      <x:c r="I1247" s="9" t="inlineStr">
        <x:is>
          <x:t xml:space="preserve">The primary responsibility of the Project Coordinator 1 position is to provide a high level of coordination support in a wide variety of areas, partnering with construction project management staff. This role will act as a support to the Project Manager and Assistant Project Manager to ensure accurate and efficient project documentation tracking. The Project Coordinator 1 role will also be responsible for maintaining and controlling the billing process and schedules per contract requirements.
Duties and Responsibilities include the following:
1. Assist with project start-ups and close-outs.
2. Provides front desk relief and/or additional administrative support to others to help meet business and staffing needs.
3. Prepares routine correspondence (letters, memos, meeting notes and proposals).
4. Bid Tracking Log - Creating Bid Numbers and Maintaining.
5. Subcontract Checklist.
6. Certificate of Insurance Requirements, Bonds, Billing Requirements.
7. Contractual Requirements (Certified Payroll, OCIP/CCIP, Affidavits).
8. Assist team with requests for project documentation.
9. Create submittal packages from information provided by the Project Manager or Assistant Project Manager.
10. Monthly Lump Sum billings and T &amp; M billings for subcontracts valued $100k-$5M (Including Pay Apps, SOV, Lien Waivers, Certified Payroll).
11. Logging/Tracking but not limited to, insurance, bonding, permits, submittals, RFI's, change orders correspondence, drawings.
12. Provide copies or scans of drawings.
13. Assist with RFI’s.
14. Assist with creating tiered subcontracts, managing compliance, and assisting with change management.
15. Process electrical permits and process plan reviews with supporting documentation.
16. Review specification or client documentation (hard/soft copies) for O&amp;M, O&amp;M warranty vendor requests, create O&amp;M package from information provided by Project Manager or Assistant Project Manager, and coordinate record drawings to submit.
17. Other duties as assigned.
Two or more years of lead administrative experience in electrical construction industry. Will consider candidates with additional years of related administrative construction experience, in lieu of electrical construction experience.
High level of customer service to internal and external customers
A high degree of accuracy and attention to detail
Experience with Viewpoint Construction Software preferred
Must be able to work independently
Excellent communications skills (written and verbal)
Proficiency at the intermediate or higher level in MS Word and Excel
Ability to prioritize and organize workload
Handle multiple tasks to successful and on-time completion
Salary range for this position is $50,000-$65,000 annually. 
Opportunity for a discretionary year-end bonus.
401k with a 40% employer match (up to federal limit.)
Please find more information on our compensation package here.
https://ecpowerslife.com/wp-content/uploads/2026/02/EC-Benefit-Summary-Applicants.pdf 
In addition to significant career growth opportunities, full-time employees enjoy a competitive pay rate, paid holidays and PTO; Medical, Dental, Vision, Life Insurance, Disability Insurance, Flexible Spending Accounts, 401k plan and Employee Assistance Program.
__________________________________________________________________________________________
EC Electric is an Equal Opportunity/Affirmative Action Employer and supports a drug free workplace program. All qualified applicants will receive consideration for employment without regard to race, color, religion, sex, sexual orientation, gender identity, national origin, age, disability, genetic information or characteristics, protected veteran status, or other protected classifications in accordance with federal law.
“Know Your Rights” labor poster click the link below for additional provision under this federal mandate.
https://www.eeoc.gov/sites/default/files/2023-06/22-088_EEOC_KnowYourRights6.12ScreenRdr.pdf
EC Electric participates in E-Verification. </x:t>
        </x:is>
      </x:c>
    </x:row>
    <x:row r="1248" hidden="0">
      <x:c r="A1248" s="1" t="inlineStr">
        <x:is>
          <x:t xml:space="preserve">7c59f3ba-b35f-f111-a825-6045bd733db0</x:t>
        </x:is>
      </x:c>
      <x:c r="B1248" s="2" t="inlineStr">
        <x:is>
          <x:t xml:space="preserve">zvuVLu2zC15Bj27C2kDhdB4HRW8akXLwZtbHhMuRtSenML4aIfomjOng1vs4fV0Q0OAzxdAPNQzfkgHEh1QDvg==</x:t>
        </x:is>
      </x:c>
      <x:c r="C1248" s="3">
        <x:v>46177.0567592593</x:v>
      </x:c>
      <x:c r="D1248" s="4" t="inlineStr">
        <x:is>
          <x:t xml:space="preserve">HH-LKD-2186212823</x:t>
        </x:is>
      </x:c>
      <x:c r="E1248" s="5" t="inlineStr">
        <x:is>
          <x:t xml:space="preserve">Project Coordinator Náakw Daat Yéi Jiné (Goldbelt Heritage Foundation)</x:t>
        </x:is>
      </x:c>
      <x:c r="F1248" s="6" t="inlineStr">
        <x:is>
          <x:t xml:space="preserve">Goldbelt, Inc.</x:t>
        </x:is>
      </x:c>
      <x:c r="G1248" s="7">
        <x:v>46176.5715277778</x:v>
      </x:c>
      <x:c r="H1248" s="8" t="inlineStr">
        <x:is>
          <x:t xml:space="preserve">https://talent.goldbelt.com/jobs/19751</x:t>
        </x:is>
      </x:c>
      <x:c r="I1248" s="9" t="inlineStr">
        <x:is>
          <x:t xml:space="preserve">Overview
Goldbelt Heritage Foundation (GHF) is a nonprofit organization committed to preserving and revitalizing the culture, language, and ways of knowing of the Tlingit people of Southeast Alaska. Through educational programming, language revitalization, arts, and community collaboration, GHF fosters Indigenous knowledge and strengthens cultural identity for current and future generations. 
SUMMARY 
The Project Coordinator – Náakw Daat Yéi Jiné (Working Around Medicine) is responsible for coordinating, implementing, and evaluating a grant-funded program designed to introduce and prepare high school youth for careers in healthcare. This position will play a vital role in building partnerships with schools, healthcare providers, and community organizations to ensure students gain valuable experiences and pathways into postsecondary training, certifications, and employment in healthcare fields. Located within the GHF Youth &amp; Education department, the position works closely with the Youth &amp; Education Program Manager to develop and implement this new program for the Juneau area.
This is a 100% grant-funded position, contingent on continued funding. The grant ends in July 2028. 
Responsibilities
ESSENTIAL JOB FUNCTIONS
Program Coordination &amp; Implementation
Plan, organize, and deliver program activities, workshops, and events focused on healthcare career exploration.
Develop schedules and coordinate curricula implementation and experiential learning opportunities (e.g., job shadowing, internships, mentorship).
Ensure programming aligns with grant goals, objectives, and reporting requirements.
Youth Engagement &amp; Support
Recruit, mentor, and support high school students in the program.
Provide culturally responsive guidance that integrates Indigenous values and perspectives.
Track student participation, progress, and outcomes.
Partnership Development
Build and maintain partnerships with local schools, healthcare providers, tribal organizations, tribes, and higher education institutions.
Coordinate guest speakers, site visits, travel trips, and training opportunities in healthcare settings.
Grant &amp; Compliance Management
Monitor program performance to ensure compliance with grant requirements.
Collect and report program data for evaluation purposes.
Assist with writing reports, maintaining budgets, and supporting sustainability planning.
Community &amp; Cultural Integration
Collaborate with Elders and cultural experts to ensure programming reflects and respects Tlingit traditions and values.
Incorporate culturally relevant practices into all aspects of program delivery.
Qualifications
NECESSARY KNOWLEDGE AND SKILLS
Strong organizational, communication, and project management skills.
Demonstrated ability to work effectively with Alaska Native communities and diverse stakeholders.
Proficiency with Microsoft Office tools and data tracking/reporting.
MINIMUM QUALIFICATIONS
Bachelor’s degree in education, healthcare, public health, social sciences, or related field (equivalent experience considered).
At least 2 years of experience coordinating programs for youth or in healthcare/education fields.
PREFERRED QUALIFICATIONS
Experience in grant-funded program coordination.
Knowledge of healthcare career pathways, training programs, and certifications.
Familiarity with Southeast Alaska’s cultural and educational landscape.
Background in student advising, mentorship, or youth workforce development.
Pay is $28.20-38.46/hr DOE</x:t>
        </x:is>
      </x:c>
    </x:row>
    <x:row r="1249" hidden="0">
      <x:c r="A1249" s="1" t="inlineStr">
        <x:is>
          <x:t xml:space="preserve">7596c2aa-b35f-f111-a825-6045bdc62484</x:t>
        </x:is>
      </x:c>
      <x:c r="B1249" s="2" t="inlineStr">
        <x:is>
          <x:t xml:space="preserve">OQygAFoK4IuY9CnxwQXyB1deIZCaN9Y8RTRgEn8yV1HAKoZnYm0tUYQFxvP2qWIx9xiLPdhndOWuRejreucriA==</x:t>
        </x:is>
      </x:c>
      <x:c r="C1249" s="3">
        <x:v>46177.0563657407</x:v>
      </x:c>
      <x:c r="D1249" s="4" t="inlineStr">
        <x:is>
          <x:t xml:space="preserve">HH-LKD-2186571855</x:t>
        </x:is>
      </x:c>
      <x:c r="E1249" s="5" t="inlineStr">
        <x:is>
          <x:t xml:space="preserve">Project Coordinator, Smartpress</x:t>
        </x:is>
      </x:c>
      <x:c r="F1249" s="6" t="inlineStr">
        <x:is>
          <x:t xml:space="preserve">The Bernard Group Inc</x:t>
        </x:is>
      </x:c>
      <x:c r="G1249" s="7">
        <x:v>46176.7118055556</x:v>
      </x:c>
      <x:c r="H1249" s="8" t="inlineStr">
        <x:is>
          <x:t xml:space="preserve">https://workforcenow.adp.com/mascsr/default/mdf/recruitment/recruitment.html?cid=1c6d33f4-8e70-4489-b6b7-2f1d9ca08e81&amp;jobId=597291</x:t>
        </x:is>
      </x:c>
      <x:c r="I1249" s="9" t="inlineStr">
        <x:is>
          <x:t xml:space="preserve"> 
Do you want to work for a company where your co-workers are co-owners?  We are 100% employee owned!  Smartpress is a fast-growing online printing service, disrupting the traditional printing industry one innovation at a time. Our customers love us (seriously, google Smartpress reviews) and we love them right back, providing an easy online experience, high-quality printed products and world-class customer service. Not to mention our commitment to eco-friendly practices and sustainable materials (“smart” is in our name, after all).
We are looking for an enthusiastic Project Coordinator to join our Smartpress team. You’ll be part of a talented group that collaborates to deliver world class products to our customers. This role ensures print jobs are set up correctly and that customer orders are accurate. They are responsible for communicating all relevant information between customers and our production team for the timely delivery of printed items while working closely with Sales, Project Managers, Prepress, and other teams. 
Shifts available: Monday through Friday 8:00 am – 5:00 pm (hybrid work environment between office and remote working locations)
A variety of these traits will help land you this job. If you have:
 * customer service experience
 * a focus on quality
 * strong problem solving skills
 * experience assisting customers via phone, chat and/or email
 * ability to multi-task in a fast-paced transactional environment
 * strong written and verbal communication skills
 * knowledge of the printing industry
 * a “customer centric” approach
On top of that you must:
 * Experience in a customer facing role (in person or via telephone, email) or completion of a 2-year or 4-year educational program post high school 
 * Above average skills using computer-based software programs
 * Nice to have: prior experience in large and/or small format print production
 * Nice to have: knowledge of editing and management software, including InDesign, Illustrator, Photoshop, Acrobat, Enfocus Pitstop.
In this position, you will:
 * successfully oversee a large number of customer jobs to ensure orders are completed in a timely manner and tight deadlines are met.
 * assist customers with questions about paper stocks, project timing, and production processes.
 * be a key contact between customers and internal production teams.
 * provide customer support in quality control and advise customers on reorders, shipping options and other variables.
 * work efficiently in a highly transactional environment, overseeing hundreds of customer jobs at the same time.
 * maintain customer relationships (primarily email-based inquiries, some phone conversations) in a timely manner; identify and assess customer needs to resolve issues and achieve customer satisfaction.
 * proactively communicate any changes with customers and identify potential concerns.
 * strong multitasking abilities capable of handling tight deadlines and high volume of work.
 * perform other duties as assigned by management.
To get hired at The Bernard Group, you MUST be:
 * able to effectively communicate, both verbally and in writing.  Strong interpersonal skills including, demonstrated listening skills and the ability to present ideas and thoughts concisely and effectively both internally and outside the organization 
 * willing to admit when you make a mistake (it happens to the best of us)
 * fiercely loyalty to both our customers and teams
 * trustworthy, reliable, and easy to get along with
 * enthusiastic and eager to take on new challenges
 * adaptable and willing to wear whatever hat gets the job done
TBG Overview:
 * We're a 1,000-person visual merchandising company
 * We are 100% employee-owned
 * We offer a generous paid time off benefit that increases with tenure
 * We offer a hybrid work environment between office and remote working locations
Compensation Range: $43,680 - $47,840 annually 
*Range reflects our good-faith assessment of our hiring range fo</x:t>
        </x:is>
      </x:c>
    </x:row>
    <x:row r="1250" hidden="0">
      <x:c r="A1250" s="1" t="inlineStr">
        <x:is>
          <x:t xml:space="preserve">d8ae01fb-d75f-f111-a825-6045bdc62249</x:t>
        </x:is>
      </x:c>
      <x:c r="B1250" s="2" t="inlineStr">
        <x:is>
          <x:t xml:space="preserve">DSyq5PXiQuUSyxstvMBZcJHHIJaQBVeuqIWGnulYy8SgY5vu7lpmLrAy8Wgc4YiQa3pS+nYAFBfpsELyiP9uTg==</x:t>
        </x:is>
      </x:c>
      <x:c r="C1250" s="3">
        <x:v>46177.237025463</x:v>
      </x:c>
      <x:c r="D1250" s="4" t="inlineStr">
        <x:is>
          <x:t xml:space="preserve">HH-LKD-2187554968</x:t>
        </x:is>
      </x:c>
      <x:c r="E1250" s="5" t="inlineStr">
        <x:is>
          <x:t xml:space="preserve">Project Engineer / Project Manager</x:t>
        </x:is>
      </x:c>
      <x:c r="F1250" s="6" t="inlineStr">
        <x:is>
          <x:t xml:space="preserve">gpac</x:t>
        </x:is>
      </x:c>
      <x:c r="G1250" s="7">
        <x:v>46177.1182291667</x:v>
      </x:c>
      <x:c r="H1250" s="8" t="inlineStr">
        <x:is>
          <x:t xml:space="preserve">https://www.linkedin.com/company/gogpac</x:t>
        </x:is>
      </x:c>
      <x:c r="I1250" s="9" t="inlineStr">
        <x:is>
          <x:t xml:space="preserve">Why This Role Stands Out
If you're someone who likes variety, ownership, and fast-moving projects, this isn't a sit-behind-a-desk PM job.
You'll manage multiple custom manufacturing projects at once, working directly with customers, engineering designs, and production teams to bring steel fabrication to life.
Think
Material handling racks, containers, and dunnage
Custom, one-off and short-run builds
Real ownership from quote to production to delivery
What You'll Do
Act as the primary point of contact for customers throughout the project lifecycle
Review technical drawings, specs, and blueprints to ensure accuracy
Develop and manage project timelines, budgets, and execution plans
Track progress, manage change orders, and communicate updates
Coordinate with production, vendors, and customers to keep jobs moving
Support production planning and efficiency tracking
Troubleshoot issues during fabrication and build
What You Bring
3+ years in manufacturing or fabrication project management
Experience in steel, metal structures, or custom fabrication strongly preferred
Ability to read and interpret technical drawings / blueprints
Strong Excel skills (you'll use it daily)
Comfortable managing multiple projects (often 8-10 at once)
Strong communication skills, you'll be customer-facing
Organized, detail-oriented, and able to thrive in a fast-paced environment
Compensation &amp; Benefits
Degree in Engineering preferred, but experience counts
Paid overtime
Profit sharing
Health, dental, vision, and life insurance
PTO + holiday pay
Vacation payout option
Career growth opportunities within a growing company
Email resume to scott.slater@gogpac.com
Call 515-461-1578man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x:t>
        </x:is>
      </x:c>
    </x:row>
    <x:row r="1251" hidden="0">
      <x:c r="A1251" s="1" t="inlineStr">
        <x:is>
          <x:t xml:space="preserve">f818cebd-d35f-f111-a825-6045bde8465b</x:t>
        </x:is>
      </x:c>
      <x:c r="B1251" s="2" t="inlineStr">
        <x:is>
          <x:t xml:space="preserve">oXU0qBicWKBC516JPWjNLA+l9FTuOLka0JkV3Hdt01ssn8jIl5L08Oszcjgs1a2ReY5ZvLWpwX8p9cv9qgpSkQ==</x:t>
        </x:is>
      </x:c>
      <x:c r="C1251" s="3">
        <x:v>46177.2158680556</x:v>
      </x:c>
      <x:c r="D1251" s="4" t="inlineStr">
        <x:is>
          <x:t xml:space="preserve">HH-LKD-2187562408</x:t>
        </x:is>
      </x:c>
      <x:c r="E1251" s="5" t="inlineStr">
        <x:is>
          <x:t xml:space="preserve">Project Management and Planning Operations Sr Analyst</x:t>
        </x:is>
      </x:c>
      <x:c r="F1251" s="6" t="inlineStr">
        <x:is>
          <x:t xml:space="preserve">Lockheed Martin</x:t>
        </x:is>
      </x:c>
      <x:c r="G1251" s="7">
        <x:v>46177.1259722222</x:v>
      </x:c>
      <x:c r="H1251" s="8" t="inlineStr">
        <x:is>
          <x:t xml:space="preserve">https://www.linkedin.com/company/lockheed-martin</x:t>
        </x:is>
      </x:c>
      <x:c r="I1251" s="9" t="inlineStr">
        <x:is>
          <x:t xml:space="preserve">Basic Qualifications
Bachelor’s degree from an accredited college in a related discipline, or equivalent experience/combined education
Proficient in complex problem solving requiring multidisciplinary thinking
Excellent written and verbal communication skills
Ability to work in a collaborative and team-based environment
Proficient with Microsoft Office
Job Description
Lead the end to end development of proposals, including scope definition, technical approach, and cost narrative.
Update BOE models that capture labor, material, and non labor estimates for Weapons Secure and Infrastructure &amp; Capabilities (WSIC) projects.
Validate assumptions, incorporate risk/contingency, and produce supporting documentation required for contract award.
Coordinate the planning, organizing, control, integration, and completion of Weapons Secure and Infrastructure &amp; Capabilities (WSIC) projects within area of assigned responsibility
Desired Skills
Experience in proposal development for sustainment and/or LE2 CLINs
Experience with genBOE Tool or proposal development
Experience with presenting data to SR management and stakeholders
Active DoD security clearance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1252" hidden="0">
      <x:c r="A1252" s="1" t="inlineStr">
        <x:is>
          <x:t xml:space="preserve">a9ceb42d-6f5f-f111-a825-6045bdc62484</x:t>
        </x:is>
      </x:c>
      <x:c r="B1252" s="2" t="inlineStr">
        <x:is>
          <x:t xml:space="preserve">OtqRAeAEtjovGgpxxXbSfrC4UiogKPFJ4+C2OiuCKg3QnpVcFZp3i7/Fy2X+I8Q48EyO3ZjbtAN3Y0NrT5utsg==</x:t>
        </x:is>
      </x:c>
      <x:c r="C1252" s="3">
        <x:v>46176.7159259259</x:v>
      </x:c>
      <x:c r="D1252" s="4" t="inlineStr">
        <x:is>
          <x:t xml:space="preserve">HH-LKD-2186367806</x:t>
        </x:is>
      </x:c>
      <x:c r="E1252" s="5" t="inlineStr">
        <x:is>
          <x:t xml:space="preserve">Project Management Specialist (Remote)</x:t>
        </x:is>
      </x:c>
      <x:c r="F1252" s="6" t="inlineStr">
        <x:is>
          <x:t xml:space="preserve">Hire Feed</x:t>
        </x:is>
      </x:c>
      <x:c r="G1252" s="7">
        <x:v>46176.6274768518</x:v>
      </x:c>
      <x:c r="H1252" s="8" t="inlineStr">
        <x:is>
          <x:t xml:space="preserve">https://www.linkedin.com/company/hirefeedd</x:t>
        </x:is>
      </x:c>
      <x:c r="I1252" s="9" t="inlineStr">
        <x:is>
          <x:t xml:space="preserve">Role: Project Management Specialist (Remote)
Location: Remote (Work from Anywhere)
Payout: $63 - $119 /hour
Role Overview:
We are hiring for one of our clients, seeking a Project Management Specialist to work on a contract basis. This individual will apply their expertise to help train next-generation AI systems, shaping how models learn, reason, and perform through high-quality, real-world input. With no prior experience in AI required, domain knowledge is the key to success in this role. Our client is a leader in the AI industry, leveraging human expertise to improve AI models and drive meaningful impact.
Key Responsibilities:
• Collaborate with AI development teams to provide expert insights on project planning, resource allocation, and risk management.
• Develop and review AI training materials that reflect best practices across diverse industries.
• Translate complex project management scenarios into clear, data-rich examples for AI model enhancement.
• Guide technical staff and serve as a client-facing lead to ensure alignment on project goals and deliverables.
• Articulate the nuances of effective team leadership and manage cross-functional teams to drive project success.
Required Skills &amp; Qualifications:
• Strong project management skills, with experience in planning, execution, and delivery of complex projects.
• Excellent communication and interpersonal skills, with the ability to work with diverse teams and stakeholders.
• Proven ability to translate complex project management scenarios into clear, actionable insights.
• Experience in managing and leading cross-functional teams, with a focus on collaboration and results-driven leadership.
• Domain expertise in one or more areas, such as finance, healthcare, engineering, or other relevant fields.
More About the Opportunity:
This role offers a unique opportunity to work with a global leader in the AI industry, leveraging human expertise to drive meaningful impact and improve AI models. With a global network of experts and a strong focus on innovation, this role provides the chance to contribute to cutting-edge projects and work with a diverse and dynamic team.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1253" hidden="0">
      <x:c r="A1253" s="1" t="inlineStr">
        <x:is>
          <x:t xml:space="preserve">90574764-735f-f111-a825-6045bd733db0</x:t>
        </x:is>
      </x:c>
      <x:c r="B1253" s="2" t="inlineStr">
        <x:is>
          <x:t xml:space="preserve">4xV1KwzQOVn06dBnUSdx/kBO+3wUw3UpjQxRX39DsVWJuar4rLEKJOJQX1DVTGkpOITZTDViJ2VgKz7adGtOdg==</x:t>
        </x:is>
      </x:c>
      <x:c r="C1253" s="3">
        <x:v>46176.7368518518</x:v>
      </x:c>
      <x:c r="D1253" s="4" t="inlineStr">
        <x:is>
          <x:t xml:space="preserve">HH-LKD-2186311677</x:t>
        </x:is>
      </x:c>
      <x:c r="E1253" s="5" t="inlineStr">
        <x:is>
          <x:t xml:space="preserve">Project Manager</x:t>
        </x:is>
      </x:c>
      <x:c r="F1253" s="6" t="inlineStr">
        <x:is>
          <x:t xml:space="preserve">City of Eustis, Florida</x:t>
        </x:is>
      </x:c>
      <x:c r="G1253" s="7">
        <x:v>46176.6231712963</x:v>
      </x:c>
      <x:c r="H1253" s="8" t="inlineStr">
        <x:is>
          <x:t xml:space="preserve">https://www.linkedin.com/company/city-of-eustis-florida</x:t>
        </x:is>
      </x:c>
      <x:c r="I1253" s="9" t="inlineStr">
        <x:is>
          <x:t xml:space="preserve">Job Characteristics
The City of Eustis is seeking a trustworthy, responsible individual who, under the direction of the Director of Public Works, performs advanced engineering work, including construction layouts, surveys, preparation of specifications, scheduling, and cost estimates. The employee also serves as project manager on major capital improvement projects, including water and wastewater, storm water, streetscapes, etc., as well as serving as technical engineering advisor, making recommendations on bids, proposals, contracts, development plans, and projects. 
Work is performed with considerable independence and latitude, and the incumbent is expected to exercise experienced judgment and initiative in managing and being responsible for all technical operations. 
EXAMPLES OF MACHINES, TOOLS AND EQUIPMENT USED - Cartographic tools; surveying instruments; general office and computer equipment; vehicle
SUPERVISION RECEIVED – Director of Public Works
Essential Job Functions
Plans and implements water, wastewater, drainage, street, construction, land use and landscaping projects; designs and prepares plans, drawings, topographic profiles, diagrams, maps, specifications, and time and cost estimates; reviews technical aspects of all projects and makes recommendations regarding bids, contracts and development plans;
Manages and oversees assigned projects, including monitoring costs, construction schedules and contract terms and conditions;
Performs field and site inspections and enforces city ordinances and regulations; 
Acts as project manager on contracted engineering projects; coordinates planning efforts with private and public sectors; 
Serves as a technical resource on public services and engineering topics and advises management on organizational policies and Federal and State laws and statutes;
Performs public relations functions between the City and various civic agencies, other agencies, contractors, developers, and general public; answers questions and complaints; initiates and maintains positive public and media relations; 
Directs and participates in the development, implementation and maintenance of goals and objectives, priorities, policies, procedures and work plans; reviews and evaluates work methods and procedures for improving organizational performance, enhancing services and meeting goals; identifies and resolves problems and/or issues; ensures that goals are achieved;
Directs and participates in the preparation, management and coordination of the departmental budget; prepares forecasts of necessary funds for staffing, materials and supplies; presents and justifies programs, operations and activities; monitors and approves expenditures;
Attends workshops and professional seminars, as required; 
Performs other related duties, as required.
Minimum Qualifications - Bachelor's Degree from an accredited college or university in Civil or 
Environmental Engineering; supplemented by at least five (5) years of responsible public utilities and engineering experience, including project management experience or a minimum 15 years’ experience in engineering design and layout, construction, and/or construction administration. Must possess a valid Florida Driver’s License with an acceptable driving record.
Working Hours:
Monday through Friday, 8:00 a.m. to 5:00 p.m.
Requirements
Knowledge, Abilities and Skills - Thorough knowledge of the principles, procedures 
and practices of public utilities projects; knowledge of water and wastewater systems design, construction and maintenance methods, materials and equipment; knowledge of civil engineering principles and practices; knowledge of applicable laws and regulatory codes related to public improvement projects and developments; knowledge of the physical &amp; social characteristics of the area; knowledge of budgetary development, administration and control; knowledge of the principles and practices of public administration.
Ability to oversee and manage civil engineerin</x:t>
        </x:is>
      </x:c>
    </x:row>
    <x:row r="1254" hidden="0">
      <x:c r="A1254" s="1" t="inlineStr">
        <x:is>
          <x:t xml:space="preserve">3b78869c-a55f-f111-a825-6045bd733db0</x:t>
        </x:is>
      </x:c>
      <x:c r="B1254" s="2" t="inlineStr">
        <x:is>
          <x:t xml:space="preserve">B67HBPT94bS6u1avvnr/CvbJrKsWlgxBSmMpjZ+w8SktFM7+1j51POCXQMey6fdUDxMMmqwXx14Nb2ib7DGi0Q==</x:t>
        </x:is>
      </x:c>
      <x:c r="C1254" s="3">
        <x:v>46176.9865856481</x:v>
      </x:c>
      <x:c r="D1254" s="4" t="inlineStr">
        <x:is>
          <x:t xml:space="preserve">HH-LKD-2187007231</x:t>
        </x:is>
      </x:c>
      <x:c r="E1254" s="5" t="inlineStr">
        <x:is>
          <x:t xml:space="preserve">Project Manager</x:t>
        </x:is>
      </x:c>
      <x:c r="F1254" s="6" t="inlineStr">
        <x:is>
          <x:t xml:space="preserve">iSPACE Environments</x:t>
        </x:is>
      </x:c>
      <x:c r="G1254" s="7">
        <x:v>46176.8952199074</x:v>
      </x:c>
      <x:c r="H1254" s="8" t="inlineStr">
        <x:is>
          <x:t xml:space="preserve">https://www.linkedin.com/company/ispaceenvironments</x:t>
        </x:is>
      </x:c>
      <x:c r="I1254" s="9" t="inlineStr">
        <x:is>
          <x:t xml:space="preserve">Job Type
Full-time
Description
Job Title:
Project Manager
Department
Project Management
Reports To
Manager of Project Management
FLSA Status
Exempt (Salaried)
Salary Range
$75,000 – $85,000 annually + Profit Sharing Bonus Potential
In Office - required at least 3 days per week
Position Summary: The Project Manager oversees the preparation, coordination, and on-site execution of client installation projects across all iSpace product lines. The goal of their role is to:
Provide a Positive Customer Experience through:
Proactive project planning
Issue/risk mitigation
Frequent and meaningful communication
Maintain and increase project margins.
Ensure projects stay on-time and on-budget through completion.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Proactively Manages Projects
Responsible for ensuring all customer solutions are properly prepared.
Partner with Sales and Design to review and validate solutions and identify all client requirements.
Finalize Scope of Work, review with client, and obtain approval.
Identify and communicate any client requirements through site visits, drawing review meetings, or reviewing solutions designed.
Manage and schedule all required work efforts across internal teams and vendors.
Forecast, plan, and adjust schedules and resources as needed to meet project goals.
Maintain project documentation and ensure all commitments are clearly communicated and tracked (internally and externally).
Collaborate with Scheduling and Operations teams to identify resource allocation and scheduling needs, coordinate appropriate delivery resources when required, and ensure site readiness.
Work with installers and/or technical field teams to monitor installation progress.
Ensure proper installation and/or implementation, balancing customer needs with Company policies.
Manage all project-related communications, job closeout documentation, punch lists, and post-go meetings as needed.
Conduct regular site visits and meetings throughout the project to ensure all issues and challenges are proactively identified.
Attend weekly construction or coordination meetings to ensure iSpace is professionally represented and project requirements are clearly communicated.
Conduct pre-install / pre-implementation site visits as needed to verify that client requirements have been met and that the site is ready for project execution.
Approve projects for purchasing.
Balance schedule needs with iSpace cash flow position (deposits are paid, three weeks prior to installation, no rush freight needed, etc.)
Provide directions to purchasing to ensure product is delivered to the right place at the right time.
Provide direction to Field Team for a successful installation.
Prepare installation folders for technicians: checklists, drawings, parts lists, SOW, PIW, etc.
Review installations with technicians prior to installation.
Regularly visit job-sites to inspect progress.
Monitors installation progress and works with Field Team to identify when Change Orders are needed.
Provides frequent and meaningful communication.
Creates, manages and updates Project Status report.
Assigns team tasks and follows up to completion.
Regularly updates clients (internal and external) on project status utilizing Project Status Report.
Minimum weekly updates during engineering/prep phase.
Daily updates during installation.
Notifies appropriate team members when issues are identified.
Follows Customer Connect Program.
Conducts final installation audits to ensure deliverables meet iSpace stated standards.
Confirm job-site standards are met; professional conduct, clean environment, organized rack installations, etc. Re-direct if not complete.
Identify all punch list items and assign them appropriately for completion.
Co</x:t>
        </x:is>
      </x:c>
    </x:row>
    <x:row r="1255" hidden="0">
      <x:c r="A1255" s="1" t="inlineStr">
        <x:is>
          <x:t xml:space="preserve">2a7c935c-ab5f-f111-a825-6045bd733db0</x:t>
        </x:is>
      </x:c>
      <x:c r="B1255" s="2" t="inlineStr">
        <x:is>
          <x:t xml:space="preserve">G9Z87n6gaXwrbl2J3oHGJGhlmC7y9EldGOsEK3+40jfFv6dHxzhd4I0Q05V1sdBLXMw0ZQxO4TeIxpL6lrlXZA==</x:t>
        </x:is>
      </x:c>
      <x:c r="C1255" s="3">
        <x:v>46177.0151388889</x:v>
      </x:c>
      <x:c r="D1255" s="4" t="inlineStr">
        <x:is>
          <x:t xml:space="preserve">HH-LKD-2186841913</x:t>
        </x:is>
      </x:c>
      <x:c r="E1255" s="5" t="inlineStr">
        <x:is>
          <x:t xml:space="preserve">Project Manager</x:t>
        </x:is>
      </x:c>
      <x:c r="F1255" s="6" t="inlineStr">
        <x:is>
          <x:t xml:space="preserve">Ogletree Deakins</x:t>
        </x:is>
      </x:c>
      <x:c r="G1255" s="7">
        <x:v>46176.8173611111</x:v>
      </x:c>
      <x:c r="H1255" s="8" t="inlineStr">
        <x:is>
          <x:t xml:space="preserve">https://careers.ogletree.com/jobs/6528</x:t>
        </x:is>
      </x:c>
      <x:c r="I1255" s="9" t="inlineStr">
        <x:is>
          <x:t xml:space="preserve">Position Summary
The Project Manager (PM) is responsible for overseeing the implementation and efficient execution of project-type initiatives at the Firm, with a particular focus on those sponsored by the Finance Department and the Office of the Operating Officer. The PM will provide portfolio-level support to internal operational projects across the Firm, working with and supporting Senior Project Managers, project sponsors and owners. The PM will also play a key role in the Firm's capital budgeting process, including identifying and evaluating proposed capital projects, coordinating financial analyses and risk assessments, maintaining expenditure forecasts and budget tracking, and conducting post-completion reviews to drive continuous improvement.
Essential Functions
Define project scope, goals, and deliverables in collaboration with project teams; develop project plans and manage day-to-day execution to meet the Firm's and our clients' business needs.
Communicate project expectations, status, and risks to stakeholders through regular reporting and well-organized presentations.
Apply established project management methodology and enforce project standards; proactively manage scope changes, identify risks, and develop contingency plans to minimize exposure.
Partner with the Firm's Chiefs across CIRS, Client Services, DEI, Accounting &amp; Finance, IT, K&amp;I, and Talent to promote transparency, predictability, and accountability for all projects.
Deliver system-generated and custom reports with analytical observations; develop training and tools, including AI-enabled solutions, to advance portfolio management as a best practice.
Leverage AI and automation tools to enhance project tracking, data analysis, forecasting accuracy, and operational efficiency across the project portfolio.
Support the capital budgeting process by identifying and screening proposed capital projects, collaborating with Accounting and Finance to establish budget targets and approval thresholds, and coordinating business case preparation, including NPV, IRR, and payback period analyses.
Facilitate risk assessments for capital projects using sensitivity analysis and scenario modeling; assist leadership in prioritizing projects based on financial merit, strategic alignment, and risk profile.
Develop and maintain capital expenditure forecasts, track actual expenditures against approved budgets, and regularly report variances, emerging risks, and projections to stakeholders.
Conduct post-completion reviews of capital projects to compare results against original business cases, document lessons learned, and drive continuous improvement of capital budgeting methodologies and governance frameworks.
Requirements
Requires a Bachelor's degree in Business Administration, Project Management or in a related area with 4+ years of experience in a law firm or professional services organization or in a related area. PMP certification preferred.
Familiar with a variety of the field's concepts, practices, and procedures. Relies on experience and judgment to plan and accomplish goals. Performs a variety of tasks. Project administration and management experience beneficial. Previous experience in a partnership and professional services environment preferred.
Proven ability to readily comprehend business objectives and develop and execute appropriate business strategies.
Excellent communication, organization, multi-tasking, and presentation skills.
Familiarity with the Internet, web-based platforms, and AI-powered tools and technologies.
Demonstrated ability or willingness to adopt AI and automation solutions to improve project management workflows and decision-making.
Strong judgment and ability to make well-reasoned independent decisions.
Excellent written and verbal communication skills; strong reporting skills.
Self-motivated and independent, able to work with a minimum of supervision.
Comfortable working across multiple cultures and time zones in a matrix organization. St</x:t>
        </x:is>
      </x:c>
    </x:row>
    <x:row r="1256" hidden="0">
      <x:c r="A1256" s="1" t="inlineStr">
        <x:is>
          <x:t xml:space="preserve">8bb5af62-ab5f-f111-a825-6045bd733db0</x:t>
        </x:is>
      </x:c>
      <x:c r="B1256" s="2" t="inlineStr">
        <x:is>
          <x:t xml:space="preserve">UxqNM1vDlqNjrHP9zB0mQYFBbnylgRlO+twUFRZimR8SDnDJK3PvFFRXoKo18s/O7k0VluXWdkubW0OnU3agNw==</x:t>
        </x:is>
      </x:c>
      <x:c r="C1256" s="3">
        <x:v>46177.0152314815</x:v>
      </x:c>
      <x:c r="D1256" s="4" t="inlineStr">
        <x:is>
          <x:t xml:space="preserve">HH-LKD-2186835884</x:t>
        </x:is>
      </x:c>
      <x:c r="E1256" s="5" t="inlineStr">
        <x:is>
          <x:t xml:space="preserve">Project Manager</x:t>
        </x:is>
      </x:c>
      <x:c r="F1256" s="6" t="inlineStr">
        <x:is>
          <x:t xml:space="preserve">Panasonic</x:t>
        </x:is>
      </x:c>
      <x:c r="G1256" s="7">
        <x:v>46176.8</x:v>
      </x:c>
      <x:c r="H1256" s="8" t="inlineStr">
        <x:is>
          <x:t xml:space="preserve">https://careers.na.panasonic.com/jobs/49461</x:t>
        </x:is>
      </x:c>
      <x:c r="I1256" s="9" t="inlineStr">
        <x:is>
          <x:t xml:space="preserve">Overview
Responsibilities
You will work directly with the installation manager to ensure the timely completion of assigned projects with a focus on supermarket refrigeration. Responsible for maximizing customer satisfaction by managing all on-site commercial refrigeration projects for new stores and store remodels.
Description:
Performs building surveys of HVAC and refrigeration equipment/controls and operational costs; validates preliminary information with customers
Establishes and maintains relationships with subcontractors; prepares requests for quotation including scope statements, plans, specs, and bonding requirements
Performs construction plan review or other requirements as determined by project needs, constraints, and responsibilities to meet all customers’ facility requirements
Provides knowledge and consultation in the form of developing facility-related solutions for customers’ problems
Determines project needs, constraints, and responsibilities to meet entire building system design/installation requirements
Prepares, finalizes, reviews preliminary and/or final proposal
Handles all aspects related to on-site field personnel management to ensure safety, quality, and timely production
Creates detailed cost estimates consisting of controls, service agreements, materials, mechanical/electrical/other subcontractors, purchased equipment, labor, and other construction-related activities to assist account managers in bidding on or determining project price
Utilizes plans, specifications, and knowledge of controls/construction industry to analyze project needs
Responsible for estimating and pricing of controls materials, services and/or equipment to ensure accuracy of quantity, size, configuration, voltage, options, and other variables
Plans and analyzes assigned projects, develops schedules/project parameters and sets procedures to accomplish project objectives
Identifies cost-saving opportunities and/or risk factors on various projects
Clarifies, reconciles, and adjusts information gaps and scope deviations with operations group; resolves major deviations from scope with team after project scope validation
Maintains quote log consisting of closed, open, and lost orders
Carries out additional responsibilities as assigned
Qualifications
Bachelor’s Degree with 3-5 years of relevant project management experience, OR High School Diploma with 8+ years of relevant project management experience and/or training, OR A combination of education, training, and project management experience totaling at least 4 years.
Working knowledge of basic refrigeration and knowledge of commercial refrigeration and HVAC systems.
Strong leadership skills and business acumen; ability to manage small and large crews of construction professionals.
Working knowledge of applicable construction/safety federal, state, and county codes and regulations.
Ability to maintain highest level of customer service always.
Ability to successfully manage multiple and competing priorities/tasks in a fast-paced work environment.
Outstanding verbal and written communication.
Organizational and time management skills.
Intermediate-to-advanced proficiency in Microsoft Office Suite.
Must be able to work outside of regular hours.
Valid driver’s license and safe driving record.
Travel within region as required
Experience with refrigeration, electrical, EMS required preferably in supermarkets
Benefits &amp; Perks – What’s In It For You* 
Hussmann is committed to supporting your total wellbeing through a wide variety of benefits and wellness programs to support your physical, emotional, financial, social, and environmental health. Here’s what you can expect: 
Health Benefits – Offering medical, dental, vision, prescription plans, plus Health Savings Account and Flexible Spending Account options. 
Voluntary Benefits – Life, accident, critical illness, disability, legal, identity theft, and pet insurance. 
Hussmann Retirement Savings &amp; Investment Plan – 401(k) plan with company</x:t>
        </x:is>
      </x:c>
    </x:row>
    <x:row r="1257" hidden="0">
      <x:c r="A1257" s="1" t="inlineStr">
        <x:is>
          <x:t xml:space="preserve">10efb168-ab5f-f111-a825-6045bd733db0</x:t>
        </x:is>
      </x:c>
      <x:c r="B1257" s="2" t="inlineStr">
        <x:is>
          <x:t xml:space="preserve">j9twu4kaRXr+MBYlbcVyJgx0Yl65TQ2Cp73h4lqKboM2wpluIED2aJOiWhqoTKy39F/XLtJfM7V5cYQKsEMnNQ==</x:t>
        </x:is>
      </x:c>
      <x:c r="C1257" s="3">
        <x:v>46177.0154050926</x:v>
      </x:c>
      <x:c r="D1257" s="4" t="inlineStr">
        <x:is>
          <x:t xml:space="preserve">HH-LKD-2186779743</x:t>
        </x:is>
      </x:c>
      <x:c r="E1257" s="5" t="inlineStr">
        <x:is>
          <x:t xml:space="preserve">Project Manager</x:t>
        </x:is>
      </x:c>
      <x:c r="F1257" s="6" t="inlineStr">
        <x:is>
          <x:t xml:space="preserve">Orbital Engineering, Inc.</x:t>
        </x:is>
      </x:c>
      <x:c r="G1257" s="7">
        <x:v>46176.7805787037</x:v>
      </x:c>
      <x:c r="H1257" s="8" t="inlineStr">
        <x:is>
          <x:t xml:space="preserve">https://recruiting.ultipro.com/ORB1000OENG/JobBoard/99afc845-206f-496e-bd6a-3427e944c046/OpportunityDetail?opportunityId=e950b335-5e1f-4a67-bc0d-e4853825d2c3</x:t>
        </x:is>
      </x:c>
      <x:c r="I1257" s="9" t="inlineStr">
        <x:is>
          <x:t xml:space="preserve">JOB TITLE
PROJECT MANAGER
LOCATION:
ON-SITE; BATON ROUGE
FLSA CLASSIFICATION
EXEMPT
JOB DESCRIPTION:
ORBITAL ENGINEERING, INC. IS CURRENTLY SEEKING A PROJECT MANAGER TO SUPPORT AN
OWNER FACILITY IN BATON ROUGE, LA. THE POSITION REQUIRES DIRECT PETROCHEMICAL
EXPERIENCE, PREFERABLY IN A CONSULTING ENVIRONMENT, AND WELL-ROUNDED EXPERTISE
IN THE OIL &amp; GAS, REFINING AND CHEMICAL INDUSTRY.  ORBITAL IS EVALUATING
CANDIDATES BASED UPON THEIR PROJECT MANAGEMENT EXPERIENCE, TECHNICAL KNOWLEDGE,
FIELD EXPERIENCE, AND ENGINEERING DESIGN SKILL SETS.
KEY RESPONSIBILITIES
 * RESPONSIBLE FOR THE EXECUTION OF DESIGN ACTIVITIES FOR ASSIGNED PROJECTS,
   THROUGH BOTH SELF-EXECUTION AND AS LEADER OF PROJECT TEAM.
 * FUNCTION AS PROJECT LEAD ON SPECIFIC PROJECTS AS REQUIRED.  SCHEDULE,
   ORGANIZE AND DIRECT OTHER ENGINEERS, DESIGNERS AND SUBCONTRACTORS IN THE
   COMPLETION OF ACTIVITIES.
 * PREPARE, OR SUPERVISE THE PREPARATION OF SINGLE OR MULTIDISCIPLINE
   ENGINEERING PROPOSALS INCLUDING DEVELOPMENT OF SCOPES OF WORK, PROJECT
   SCHEDULES AND COST ESTIMATES.
 * PREPARE, REVIEW AND/OR CHECK ENGINEERING CALCULATIONS, DESIGNS, DRAWINGS AND
   OTHER PROJECT DOCUMENTS RELATED TO THIS SPECIFIC DISCIPLINE ON PROJECTS AS
   REQUIRED.
 * DEVELOP, MAINTAIN AND UPGRADE TECHNICAL STANDARDS/SPECIFICATIONS TO BE USED
   ON SPECIFIC PROJECTS, AS WELL AS CENTRALIZED DESIGN BASIS AND HISTORICAL
   REFERENCES.
 * COMPLETE ALL TASKS IN ACCORDANCE WITH DESIGN AND PROJECT EXECUTION PROCEDURES
   AND GUIDELINES AS SET FORTH IN CORPORATE QUALITY MANAGEMENT SYSTEM. AS A
   SENIOR LEVEL ENGINEER, DIRECT AND PROVIDE TECHNICAL GUIDANCE TO JUNIOR
   ENGINEERS WITHIN THE DEPARTMENT.
 * ASSIST IN THE DEVELOPMENT OF STANDARDS AND PROCEDURES FOR THE ENGINEERING AND
   TECHNICAL WORK PERFORMED WITHIN THE DEPARTMENT.
 * PROVIDE ENHANCED CUSTOMER SUPPORT AS A TECHNICAL LIAISON, AND SUPPORT
   REGIONAL BUSINESS DEVELOPMENT INITIATIVES AS A TECHNICAL RECOURSE.
OTHER DUTIES
 * PLEASE NOTE THAT THIS JOB POSTING DOES NOT LIST ALL DUTIES AND
   RESPONSIBILITIES THAT ARE REQUIRED OF THIS JOB. DUTIES AND RESPONSIBILITIES
   MAY CHANGE AT ANY TIME WITH OR WITHOUT NOTICE.
WORK ENVIRONMENT
 * ON-SITE; BATON ROUGE, LA
 * TRAVEL TO CLIENT SITES
MINIMUM REQUIREMENTS
 * A MINIMUM OF 10 YEARS OF ENGINEERING EXPERIENCE IN PETROCHEMICAL ENVIRONMENTS
   (PARTICULARLY OIL &amp; GAS, CHEMICAL AND REFINING) IS REQUIRED. 
 * SUCCESSFUL EXPERIENCE IN LEADERSHIP ROLES MANAGING ENGINEERING AND DESIGN
   TEAMS IN A CONSULTING ENGINEERING ENVIRONMENT IS PREFERRED. 
 * SUPERIOR COMMUNICATION AND INTERPERSONAL SKILLS ARE ESSENTIAL.
 * PROJECT MANAGEMENT EXPERIENCE INCLUDING UNDERSTANDING AND USE OF PROJECT
   MANAGEMENT AND PROJECT CONTROL PRINCIPLES AND TOOLS IS REQUIRED. 
 * CANDIDATES SHOULD HAVE A THOROUGH UNDERSTANDING AND APTITUDE IN THE USE OF
   CURRENT COMPUTER SOFTWARE INCLUDING GENERAL OFFICE PRODUCTS, DESIGN AND
   BUSINESS ENTERPRISE SOFTWARE.
 * BACHELOR OF SCIENCE DEGREE IN AN ENGINEERING DISCIPLINE IS PREFERRED.
 * A MINIMUM OF 10 YEARS OF PROJECT MANAGEMENT EXPERIENCE IS REQUIRED.
 * PROJECT MANAGEMENT TRAINING AND/OR PMP CERTIFICATION A PLUS.
Salary Range:
$130,000 - $180,000 annually (based on experience, qualifications, and location)
BENEFITS:
A COMMITMENT TO EXCELLENCE AND HARD WORK WILL BE REWARDED WITH A COMPETITIVE
SALARY, CAREER ADVANCEMENT OPPORTUNITIES, AND A COMPREHENSIVE BENEFITS PACKAGE
DESIGNED TO SUPPORT YOUR HEALTH, FINANCIAL SECURITY, AND WORK-LIFE BALANCE. OUR
BENEFITS INCLUDE MEDICAL, DENTAL, VISION, AND PRESCRIPTION DRUG COVERAGE; A
401(K)-RETIREMENT SAVINGS PLAN; AND SUPPLEMENTAL INSURANCE OPTIONS. WE ALSO
PROVIDE COMPANY-PAID LIFE AND AD&amp;D INSURANCE, COMPANY-PAID SHORT-TERM DISABILITY
COVERAGE, AND A GENEROUS PAID TIME OFF PROGRAM TO ENSURE YOU HAVE THE SUPPORT
AND FLEXIBILITY YOU NEED BOTH PROFESSIONALLY AND PERSONALLY.
 ABOUT ORBITAL:
SINCE 1969, ORBITAL HAS BEEN SPECIALIZING IN PROJECT DEVELOPMENT, PROJECT
EXECUTION AND ASS</x:t>
        </x:is>
      </x:c>
    </x:row>
    <x:row r="1258" hidden="0">
      <x:c r="A1258" s="1" t="inlineStr">
        <x:is>
          <x:t xml:space="preserve">3eb6ad7b-ab5f-f111-a825-6045bd733db0</x:t>
        </x:is>
      </x:c>
      <x:c r="B1258" s="2" t="inlineStr">
        <x:is>
          <x:t xml:space="preserve">C55G3MC1rFKHPaQXmgkFsX37VcFDWT3EF0iP7TKjF/mD4THkg1zDFMHKO5/jimez39EBemR/dkKrl66xzzn/5A==</x:t>
        </x:is>
      </x:c>
      <x:c r="C1258" s="3">
        <x:v>46177.0157175926</x:v>
      </x:c>
      <x:c r="D1258" s="4" t="inlineStr">
        <x:is>
          <x:t xml:space="preserve">HH-LKD-2186585787</x:t>
        </x:is>
      </x:c>
      <x:c r="E1258" s="5" t="inlineStr">
        <x:is>
          <x:t xml:space="preserve">PROJECT MANAGER</x:t>
        </x:is>
      </x:c>
      <x:c r="F1258" s="6" t="inlineStr">
        <x:is>
          <x:t xml:space="preserve">City Of Mount Dora</x:t>
        </x:is>
      </x:c>
      <x:c r="G1258" s="7">
        <x:v>46176.7194444444</x:v>
      </x:c>
      <x:c r="H1258" s="8" t="inlineStr">
        <x:is>
          <x:t xml:space="preserve">https://workforcenow.adp.com/mascsr/default/mdf/recruitment/recruitment.html?cid=731d70bf-e558-457a-b578-5de6ed3f54b2&amp;jobId=569287&amp;ccId=19000101_000003</x:t>
        </x:is>
      </x:c>
      <x:c r="I1258" s="9" t="inlineStr">
        <x:is>
          <x:t xml:space="preserve">Job Function:
This position operates with minimal direct supervision under the Public Works and Utilities Director and must exercise considerable independent judgement and problem solving skills. This is responsible professional and administrative work, involving the management and coordination of a variety of public works construction projects for the City. The incumbent of this position is responsible for tasks involving monitoring the work of contractors, architectural and engineering consultants, and inspection personnel engaged in the construction and inspection of a variety of complex City projects to include City buildings, utility infrastructure involving water, sewer and storm water, and park development and improvements. Responsibilities include the coordination of multiple projects simultaneously in various phases of development including design management, construction management, contract administration, and inspection. 
Career Path: Engineer
Essential Duties:
 1.  Works with consultant design professionals in the planning, design and permitting of various Projects such as Utility Plant Operations; Utility Line Construction, Operations and Maintenance; SJRWMD &amp; FDEP Permit Applications and Modifications; and assist in the operations of the Department.
 2.  Coordinates signing of contracts with contractors.
 3.  Attends meetings with consultants, contractors, and subcontractors.
 4.  Manages and performs grant administration and applies for reimbursements.
 5.  Manages and monitors construction projects through on-site inspections.
 6.  Manages production of in-house projects to be performed by Department personnel. 
 7.  Communicates with project stakeholders to obtain their project related input and to keep them informed during all phases of the project. 
 8.  Maintains accurate and complete project records. 
 9.  Driving of City Vehicles (A valid Florida Driver’s License is required).
 10. Makes oral and written reports.
 11. Performs other related functions as assigned.
Knowledge, Skills, and Abilities:
 * Ability to read and interpret plans, specifications, permits and federal / state laws as they pertain to the City of Mount Dora
 * Provide technical assistance to all Departments in the City of Mount Dora.
 * Ability to read, interpret, and follow all City safety rules, policies, practices and procedures and use all safety equipment.
 * Knowledge of materials, methods, practices and equipment used in the construction/maintenance field.
 * Knowledge of how to meet and tactfully deal with the general public and express oneself effectively and clearly in writing and orally.
 * Ability to plan, lay out, and administer the work of professional, technical, clerical, and maintenance personnel.
 * Ability to establish and maintain effective relationships with employees, City officials and the general public.
 * Ability to assume assigned responsibilities during hurricanes and other adverse weather events.
 * Ability to recommend strategies to resolve problems in the Department.
Required Qualifications:
To perform this job successfully, an individual must be able to perform each essential duty satisfactorily. The requirements listed below are representative of the knowledge, skills and abilities required. 
 * A minimum of five (5) years of progressive experience managing construction projects within a municipal public works and utilities department.
 * Bachelor’s degree in Engineering, Architecture, Construction, or closely related field preferred.
 * Possess and maintain a valid Florida Driver's License.
 * A comparable amount of education and/or experience can be substituted for the minimum qualifications.
 * Complete the required National Incident Management System (NIMS) training within six (6) months of completion of probationary period.
Essential Physical Skills:
 * Ability to communicate effectively in English both orally and in writing. 
 * Acceptable eye sight (with or without correctio</x:t>
        </x:is>
      </x:c>
    </x:row>
    <x:row r="1259" hidden="0">
      <x:c r="A1259" s="1" t="inlineStr">
        <x:is>
          <x:t xml:space="preserve">a685fa94-ab5f-f111-a825-6045bd733db0</x:t>
        </x:is>
      </x:c>
      <x:c r="B1259" s="2" t="inlineStr">
        <x:is>
          <x:t xml:space="preserve">Yvsx0O87U+4aGqmKEjhHuA7Ilfr3B/TLuNwACP8k9w+epFx6lkVo/MC5Y5NOuoRvK8QB/Rtfg5qu+Sd8wWAhTw==</x:t>
        </x:is>
      </x:c>
      <x:c r="C1259" s="3">
        <x:v>46177.01625</x:v>
      </x:c>
      <x:c r="D1259" s="4" t="inlineStr">
        <x:is>
          <x:t xml:space="preserve">HH-LKD-2186378669</x:t>
        </x:is>
      </x:c>
      <x:c r="E1259" s="5" t="inlineStr">
        <x:is>
          <x:t xml:space="preserve">Project Manager</x:t>
        </x:is>
      </x:c>
      <x:c r="F1259" s="6" t="inlineStr">
        <x:is>
          <x:t xml:space="preserve">Precision Construction</x:t>
        </x:is>
      </x:c>
      <x:c r="G1259" s="7">
        <x:v>46176.6329513889</x:v>
      </x:c>
      <x:c r="H1259" s="8" t="inlineStr">
        <x:is>
          <x:t xml:space="preserve">https://efsp.fa.us6.oraclecloud.com/hcmUI/CandidateExperience/en/sites/CX_1001/job/1300</x:t>
        </x:is>
      </x:c>
      <x:c r="I1259" s="9" t="inlineStr">
        <x:is>
          <x:t xml:space="preserve">The Project Manager will work within the Operations Department and will report
to the Project Director. This role will oversee all phases of construction,
including preconstruction planning, procurement, scheduling, cost control,
quality assurance, subcontractor coordination, and turnover.  The Project
Manager will serve as the primary interface between Hoffman, client, design
consultants, and trade partners, ensuring the project is delivered on time,
within budget, and to the highest safety and quality standards.  This position
will be fully onsite at the project near Amarillo, TX.  
Salary: $100,000 - $150,000 DOE + per diem &amp; incentives 
Qualifications: 
 * Lead all phases of construction including preconstruction through closeout.
 * Drive overall project performance ensuring scope, schedule, and budget are
   achieved.
 * Coordinate closely with client representatives, design consultants, and trade
   partners to ensure alignment of deliverables and performance standards.
   Assist with development of estimate budget for projects.
 * Oversee subcontractor buyout, contract execution, and performance tracking.
 * Manage subcontractor contracts and contract modifications.
 * Oversee billing and schedule of values formation.
 * Generate monthly client billings.
 * Business Development - evaluate potential projects and clients, and interact
   directly with developers, owners, architects, subconsultants and
   subcontractors.
 * Promote a transparent, solution-oriented environment through proactive
   communication and resolution of issues.
Position Related Skills
 * Proficient in Windows and Microsoft Office 365 (Excel, Word, Outlook, Power
   Point and Teams), and have a general understanding of working within a
   computer network.
 * Experience with project management software such as Prolog, Procore,
   E-Builder, Bluebeam, Microsoft Project, and Primavera Project Planner (P6).
 * Experience with design software such as AutoCAD, Revit, BIM 360, and
   Navisworks.
 * Training in design and construction document reading, design specifications,
   survey theory and techniques.
 * Experience in organizing technical data in a neat and accurate manner.
   Familiar with CSI specification system for construction,
 * Experience in field and personnel management.
 * Highly developed visual observation and interpretation skills.
 * Ability to work well and maintain a cooperative attitude through
   high-pressure situations.
 * Excellent time-management skills and ability to multi-task and prioritize
   work while frequently interrupted by phone calls and questions on work in
   progress.
 * Excellent written and oral communication skills with the ability to develop
   strong interpersonal relationships.
 * Ability to work closely with a variety of trade and craft people in a field
   work situation. Patience and professionalism are essential.
 * Must be a strong team player with the ability to collaborate with various
   personnel within and across departments and at all levels of leadership.
 * The work schedule must be flexible to allow extended hours or off-shift work
   to accommodate changing construction schedules and sequences.
Professional Experience and Education
 * High School diploma or GED required.
 * Bachelor's degree in mechanical engineering, civil engineering, electrical
   engineering, construction management, or equivalent degree and/or equivalent
   field work experience required.
 * Education background in materials and methods of construction.
 * A minimum of three (3) years of Project Management experience with a General
   Contractor required.
 * Proven success managing large-scale construction projects through completion.
 * Strong knowledge of MEP systems, commissioning processes, and QC best
   practices. LEED Accreditation or the ability to become certified 18-24 months
   preferred.
Physical and Mental Requirements:
 * Standing/Walking/Sitting: Workday is a combination of being stati</x:t>
        </x:is>
      </x:c>
    </x:row>
    <x:row r="1260" hidden="0">
      <x:c r="A1260" s="1" t="inlineStr">
        <x:is>
          <x:t xml:space="preserve">20d68da1-ab5f-f111-a825-6045bd733db0</x:t>
        </x:is>
      </x:c>
      <x:c r="B1260" s="2" t="inlineStr">
        <x:is>
          <x:t xml:space="preserve">d+7oaeBrU6nWGbjf5nnh3i1utpd6N+DfercQxTfF/oDsnzqlHsO9vZ+xlwHLByBIKkIo0Jf8mrlal52ibj9b1g==</x:t>
        </x:is>
      </x:c>
      <x:c r="C1260" s="3">
        <x:v>46177.0164699074</x:v>
      </x:c>
      <x:c r="D1260" s="4" t="inlineStr">
        <x:is>
          <x:t xml:space="preserve">HH-LKD-2186185671</x:t>
        </x:is>
      </x:c>
      <x:c r="E1260" s="5" t="inlineStr">
        <x:is>
          <x:t xml:space="preserve">Project Manager</x:t>
        </x:is>
      </x:c>
      <x:c r="F1260" s="6" t="inlineStr">
        <x:is>
          <x:t xml:space="preserve">DSI Holdings Corporation</x:t>
        </x:is>
      </x:c>
      <x:c r="G1260" s="7">
        <x:v>46176.5694444444</x:v>
      </x:c>
      <x:c r="H1260" s="8" t="inlineStr">
        <x:is>
          <x:t xml:space="preserve">https://workforcenow.adp.com/mascsr/default/mdf/recruitment/recruitment.html?cid=451b6061-dc7f-4156-a7d5-26564afeed8a&amp;jobId=613814</x:t>
        </x:is>
      </x:c>
      <x:c r="I1260" s="9" t="inlineStr">
        <x:is>
          <x:t xml:space="preserve">Project Manager / Estimator 
Downers Grove, IL
We are the nation’s largest ServiceMaster franchise company and we have a location in Downers Grove, IL that offers its employees on-the-job training, opportunity for career advancement, while helping people in need.   
Who we are: ServiceMaster DSI provides restoration in Downers Grove, IL and surrounding areas. With continued investment in education, the latest tools and technology, and expert training, we are industry leaders in disaster restoration cleaning and are known for the great care we take with clients and employees alike.  
The Position: We’re looking for an Estimator/Project manager to oversee projects for residential &amp; commercial losses caused by fire, water, mold and natural disasters. This person will develop relationships to build and grow accounts and manage projects. This person will also oversee projects with the help from an assigned Construction Superintendent, from start to finish and manage contractors. We are seeking those with both sales and project management experience within disaster restoration ideally for commercial accounts and/or large loss.  
The pay range we are offering for this position is $70,000 - $85,000 annually, depending on experience, that is eligible for annual and uncapped bonus.
Benefits:
 * Medical, Dental, Vision along with other supplementary plans
 * 401K
 * Generous PTO
 * Competitive base salary with eligibility for Bonus
 * Vehicle Stipend
Requirements:  
 * In-person site inspections required - Position is NOT remote!
 * Experience in restoration and construction
 * Experience with Xactimate
 * Prior Disaster mitigation estimating experience 
 * Ability to pay attention to details
 * Good communication skills   
 * Valid Drivers License   
 * Ability to travel out of town 
 * Pass background check and drug screen   
Responsibilities:  
 * Support and implement the Company’s Project Quality Planning and Control process.
 * Initiate and maintain liaison with clients and contacts to facilitate successful project execution. This includes attending client-initiated meetings as well as maintaining contact to ensure their satisfaction with on-going projects for marketing purposes.
 * Establish project objectives, policies, procedures and performance standards within boundaries of corporate policy.
 * Monitor/control construction through administrative direction of the on-site Superintendent to ensure the project is built on schedule and within budget.
 * Evaluate construction progress and team performance to ensure projects are built on schedule and within budget.
 * Manage financial aspects of contracts reporting.
 * Identify all potential legal problems and litigation for their projects and review them with the Branch Manager.
 * Oversee completion of project close-out.
 * Represent the company in project meetings.
 * Provide technical assistance and support to all members of the project team.
 * Identify new work opportunities and inform Sales and Marketing of potential projects with current clients.
 * Actively leads an internal team(s) that focuses on continuous improvement of the business.
 * Promote the growth and development of client, subcontractor and vendor relationships.
 * Familiar with all Policies and Processes as it relates to this position.
 * Proactively identify and solve problems to minimize risk.    
Why Should You Apply?  
 * Competitive compensation   
 * Great Benefits   
 * We work together – openly and cross-functionally because it enables us to build relationships, learning together and win as a team.   
 * We go above and beyond for our clients and you’ll find that we have a dynamic environment where learning and growth opportunities are abundant and hard work and results are awarded.   
If you’re looking for a challenging and fulfilling career, be part of the ServiceMaster DSI family.   
Equal Employment Opportunity Employer/Vets Welcome Here!  
</x:t>
        </x:is>
      </x:c>
    </x:row>
    <x:row r="1261" hidden="0">
      <x:c r="A1261" s="1" t="inlineStr">
        <x:is>
          <x:t xml:space="preserve">e3bc0962-735f-f111-a825-6045bdc62249</x:t>
        </x:is>
      </x:c>
      <x:c r="B1261" s="2" t="inlineStr">
        <x:is>
          <x:t xml:space="preserve">sCXBQluqbeWY6vg12aIdwLzm3m8msehlHsrrjev8hL9sO52JY+L6gFswmCSYXFeDzoQr9aq4ThtbMvsL7t9r6Q==</x:t>
        </x:is>
      </x:c>
      <x:c r="C1261" s="3">
        <x:v>46176.7368402778</x:v>
      </x:c>
      <x:c r="D1261" s="4" t="inlineStr">
        <x:is>
          <x:t xml:space="preserve">HH-LKD-2186322244</x:t>
        </x:is>
      </x:c>
      <x:c r="E1261" s="5" t="inlineStr">
        <x:is>
          <x:t xml:space="preserve">Project Manager</x:t>
        </x:is>
      </x:c>
      <x:c r="F1261" s="6" t="inlineStr">
        <x:is>
          <x:t xml:space="preserve">Michael Page</x:t>
        </x:is>
      </x:c>
      <x:c r="G1261" s="7">
        <x:v>46176.6243171296</x:v>
      </x:c>
      <x:c r="H1261" s="8" t="inlineStr">
        <x:is>
          <x:t xml:space="preserve">https://www.linkedin.com/company/michael-page</x:t>
        </x:is>
      </x:c>
      <x:c r="I1261" s="9" t="inlineStr">
        <x:is>
          <x:t xml:space="preserve">The Project Manager will play a key role in leading project execution, managing client relationships, coordinating field operations, and ensuring projects are delivered safely, on schedule, and within budget.
Client Details
Our client is an established Brooklyn-based General Contractor is seeking a Project Manager to oversee affordable housing renovation projects throughout New York City. The firm specializes in complex occupied rehabilitation work, partnering with NYCHA PACT and HPD programs to modernize and preserve critical housing infrastructure for residents across the five boroughs.
Description
As Project Manager, you will be responsible for the following:
Lead projects from preconstruction through closeout
Develop and maintain project schedules and budgets
Manage subcontractor procurement and contract administration
Coordinate with Superintendents, ownership groups, and consultants
Track project financials, change orders, and cost reporting
Ensure compliance with project requirements and agency standards
Identify and resolve project risks and operational challenges
Drive successful project delivery while maintaining client satisfaction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Profile
A successful Project Manager should have:
5+ years of Project Management experience with a General Contractor
Experience in multifamily renovation, affordable housing, or occupied rehab preferred
Knowledge of NYCHA PACT, HPD, or public-sector construction projects is a plus
Strong budgeting, scheduling, and contract management skills
Excellent communication and leadership abilities
Proficiency with construction management software and reporting tools
Job Offer
Competitive salary ranging from $130,000 to $160,000 USD annually.
Comprehensive benefits package, including PTO, 401k, bonus, and medical coverage.
Opportunity to work on impactful construction projects in the property industry.
Collaborative work environment with a focus on professional growth.
If you are a motivated Project Manager looking to make a difference in the construction sector, apply now to join this exciting opportunity in Brooklyn!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262" hidden="0">
      <x:c r="A1262" s="1" t="inlineStr">
        <x:is>
          <x:t xml:space="preserve">9267139e-a55f-f111-a825-6045bdc62249</x:t>
        </x:is>
      </x:c>
      <x:c r="B1262" s="2" t="inlineStr">
        <x:is>
          <x:t xml:space="preserve">ngXKPskyEo6RA3UEVz1TS/7JVe9z21TEtBKJ2dhHq68kNof8l9pVg49luEme32HrNvL0YSKM2OA959JfddYbgg==</x:t>
        </x:is>
      </x:c>
      <x:c r="C1262" s="3">
        <x:v>46176.9865972222</x:v>
      </x:c>
      <x:c r="D1262" s="4" t="inlineStr">
        <x:is>
          <x:t xml:space="preserve">HH-LKD-2187000663</x:t>
        </x:is>
      </x:c>
      <x:c r="E1262" s="5" t="inlineStr">
        <x:is>
          <x:t xml:space="preserve">Project Manager</x:t>
        </x:is>
      </x:c>
      <x:c r="F1262" s="6" t="inlineStr">
        <x:is>
          <x:t xml:space="preserve">Movement Mortgage</x:t>
        </x:is>
      </x:c>
      <x:c r="G1262" s="7">
        <x:v>46176.8946412037</x:v>
      </x:c>
      <x:c r="H1262" s="8" t="inlineStr">
        <x:is>
          <x:t xml:space="preserve">https://www.linkedin.com/company/movementmortgage</x:t>
        </x:is>
      </x:c>
      <x:c r="I1262" s="9" t="inlineStr">
        <x:is>
          <x:t xml:space="preserve">Join the company defining what it means to be an Impact Lender!
Mortgages are what we do, but that doesn't define who we are. In 2008, Movement disrupted the industry with the innovative 6-7-1 mortgage process. In 2023, we pioneered again, helping launch Impact Lending – a new category of lending. Any mortgage lender that commits at least 10% of its profits to helping the neighborhoods it serves is an Impact Lender.
At Movement, we are Impact Lenders. We give 40%-50% of our profits to making an impact in our communities. For us, purpose and people have always come before profit.
Key Responsibilities
AI Innovation Lab Management
Own day-to-day Lab operations including scheduling, meeting cadences, and cross-functional coordination
Connect the Lab to adjacent functions such as training, communications, and change management to ensure initiatives land effectively
Vendor Contracts, Spend, and Licensing
Partner with tech business owners to maintain a unified view of AI vendor spend and adoption across the organization
Coordinate with Procurement and Legal on onboarding and renewals, and surface opportunities to optimize or consolidate based on usage
License Deployment Process
Partner with IT to assign and provision AI licenses for approved users
Help establish and document a simple, repeatable license request and approval process
Utilization and Consumption Tracking
Monitor adoption and usage across all AI tools and surface underutilization trends to department leads
Use consumption data to inform renewal decisions, right-sizing, and vendor negotiations
AI Build Inventory: Who Is Building What and How Is It Going
Maintain a living, organization-wide inventory of all AI projects, pilots, and builds in flight, capturing what is being built, by whom, with what tool, for what business purpose, and at what stage
Establish a lightweight intake process so that new AI initiatives are captured, logged, and reviewed before resources are committed or tools are provisioned
Conduct regular check-ins with project owners to gather status updates, surface blockers, and ensure progress is being made against commitments
Produce a recurring AI portfolio status report for the Business Operations Manager and senior leadership that reflects current state across all active builds
Corporate AI Prioritization
Support the Business Operations Manager in driving a formal prioritization process across all AI initiatives
Build and maintain a prioritization framework that makes trade-off decisions visible and prepares leadership to allocate resources with confidence
ROI and Efficiency Gains Modeling and Tracking
Build and own a standardized ROI tracking model covering time savings, cost avoidance, and throughput improvements across all AI initiatives
Maintain a running ledger of documented efficiency gains and translate results into executive-ready reporting and business impact narratives
Required:
Demonstrated ability to manage a portfolio of concurrent initiatives with multiple owners, stakeholders, and moving parts simultaneously
Exceptional organizational skills; you do not let things fall through the cracks, ever, and you build systems to make sure of it
Strong financial acumen: comfortable tracking spend, managing budgets, building cost models, and communicating variance to leadership
Advanced proficiency with Microsoft 365, particularly Excel, SharePoint, Teams, and project tracking tools
Strong written and verbal communication skills; able to present clearly to executives and drive meetings
A bias for building structure: you create frameworks, templates, and processes proactively, not reactively
Must be based at the NSSC in Fort Mill, SC; this is an on-site role
Nice to have:
PMP, PgMP, or equivalent project/program management certification
Prior experience in financial services, mortgage, or another regulated industry
Familiarity with Microsoft Planner, Power BI, or the broader Power Platform as a user or PM
Experience building ROI models or b</x:t>
        </x:is>
      </x:c>
    </x:row>
    <x:row r="1263" hidden="0">
      <x:c r="A1263" s="1" t="inlineStr">
        <x:is>
          <x:t xml:space="preserve">46db83da-a55f-f111-a825-6045bdc62249</x:t>
        </x:is>
      </x:c>
      <x:c r="B1263" s="2" t="inlineStr">
        <x:is>
          <x:t xml:space="preserve">OCDxnELI8j8Q1EvVnecltAw55NPdypr5tVjYsBORiDrDZycG/aH4mnOocFYNFbK8AiYCleC9zqEaMC1H0uXJiA==</x:t>
        </x:is>
      </x:c>
      <x:c r="C1263" s="3">
        <x:v>46176.9877083333</x:v>
      </x:c>
      <x:c r="D1263" s="4" t="inlineStr">
        <x:is>
          <x:t xml:space="preserve">HH-LKD-2186943455</x:t>
        </x:is>
      </x:c>
      <x:c r="E1263" s="5" t="inlineStr">
        <x:is>
          <x:t xml:space="preserve">Project Manager</x:t>
        </x:is>
      </x:c>
      <x:c r="F1263" s="6" t="inlineStr">
        <x:is>
          <x:t xml:space="preserve">Carenet Health</x:t>
        </x:is>
      </x:c>
      <x:c r="G1263" s="7">
        <x:v>46176.8669212963</x:v>
      </x:c>
      <x:c r="H1263" s="8" t="inlineStr">
        <x:is>
          <x:t xml:space="preserve">https://www.linkedin.com/company/carenet-health</x:t>
        </x:is>
      </x:c>
      <x:c r="I1263" s="9" t="inlineStr">
        <x:is>
          <x:t xml:space="preserve">Join Our Team as a Project Manager at Carenet Health!
(Hybrid Role – Based in Our Woodstone Office in San Antonio)
Are you a Project Management wizard who loves turning complex challenges into seamless solutions? Do you thrive on leading projects from the spark of an idea to a successful launch? If so, Carenet Health has the perfect role for you!
At Carenet Health, our mission is to drive better healthcare experiences for every person we serve. The Project Manager plays a critical role in that mission by managing enterprise projects from initial scope definition through successful implementation.
The Project Manager enables Carenet to successfully deliver strategic technology and enterprise initiatives through disciplined, independent project leadership. This role ensures complex work is structured, executed, and communicated effectively across technical and business teams.
Responsibilities
Own end-to-end delivery of assigned projects, from intake to closure, ensuring alignment with scope, timelines, and business objectives.
Translate ambiguous or evolving requirements into structured project plans, milestones, and decision frameworks.
Develop and continuously refine project plans across all phases, including initiation, discovery, planning, execution, deployment, and closure.
Proactively manage scope changes by assessing impact, securing approvals, and communicating updates to stakeholders.
Identify risks, dependencies, and issues early, and drive resolution with appropriate stakeholders before escalation is necessary.
Facilitate cross-functional meetings that result in clear decisions, defined ownership, and actionable next steps.
Prepare and deliver executive-level status updates focused on outcomes, risks, and key decisions required.
Adapt communication style to effectively engage technical teams, business stakeholders, and executive leadership.
Consolidate and analyze information from multiple tools and sources (e.g., Smartsheet, ADO, BRDs, RAID logs) to maintain an accurate and comprehensive view of project status.
Utilize AI tools (e.g., Copilot, ChatGPT) to enhance documentation, streamline information synthesis, and improve communication efficiency.
Escalate risks and issues appropriately, providing options, trade-offs, and recommended actions.
Lead retrospectives and lessons learned sessions to identify and implement continuous improvements in delivery practices.
Contribute to the enhancement of EPMO processes, templates, and governance frameworks based on project insights.
Partner with senior project leaders and stakeholders to strengthen institutional knowledge and improve overall delivery effectiveness.
Qualifications
Bachelor’s degree from an accredited institution required 
4–8 years of project management experience, preferably in technology or enterprise environments 
Demonstrated success owning projects end-to-end with minimal oversight 
Experience partnering with Directors, VPs, or executive stakeholders preferred 
Experience with project and collaboration tools such as ServiceNow®, Smartsheet®, or equivalent 
Strong proficiency in Microsoft Office (Excel, PowerPoint, Word, Teams, Outlook) 
Practical experience using AI tools (e.g., Copilot, ChatGPT, or similar) to support planning, documentation, or reporting 
Excellent written and verbal communication skills, with the ability to translate delivery details into business impact 
High learning agility and comfort operating in a fast-paced, high-context environment 
Strong ownership mindset 
Confident decision-maker who drives follow-ups and escalates appropriately when outcomes are at risk 
PMP or equivalent certification preferred but not required 
Additional Information
Note: Completion of assessments may be required before an applicant can move forward. Completing assessments must be done independently. Any discovery of unauthorized completion, whether during or after the hiring process, will result in disqualification or termination.
Carenet Hea</x:t>
        </x:is>
      </x:c>
    </x:row>
    <x:row r="1264" hidden="0">
      <x:c r="A1264" s="1" t="inlineStr">
        <x:is>
          <x:t xml:space="preserve">87b0625f-ab5f-f111-a825-6045bdc62249</x:t>
        </x:is>
      </x:c>
      <x:c r="B1264" s="2" t="inlineStr">
        <x:is>
          <x:t xml:space="preserve">eKh8FC4Fv+GdCgOotFJLoMs66vJAMGz4XG6t39erkk68aqyNHR5lwr3tHljrYXB8fOQDd20XWGN0YBlFYnu3VQ==</x:t>
        </x:is>
      </x:c>
      <x:c r="C1264" s="3">
        <x:v>46177.015150463</x:v>
      </x:c>
      <x:c r="D1264" s="4" t="inlineStr">
        <x:is>
          <x:t xml:space="preserve">HH-LKD-2186783035</x:t>
        </x:is>
      </x:c>
      <x:c r="E1264" s="5" t="inlineStr">
        <x:is>
          <x:t xml:space="preserve">Project Manager</x:t>
        </x:is>
      </x:c>
      <x:c r="F1264" s="6" t="inlineStr">
        <x:is>
          <x:t xml:space="preserve">SSOE, Inc.</x:t>
        </x:is>
      </x:c>
      <x:c r="G1264" s="7">
        <x:v>46176.8163541667</x:v>
      </x:c>
      <x:c r="H1264" s="8" t="inlineStr">
        <x:is>
          <x:t xml:space="preserve">https://careers-ssoe.icims.com/jobs/3603/project-manager/job</x:t>
        </x:is>
      </x:c>
      <x:c r="I1264" s="9" t="inlineStr">
        <x:is>
          <x:t xml:space="preserve">Overview
Within SSOE’s Advanced Technology division, we specialize in high-tech facility design, offering top-tier design and engineering services to a diverse array of clients and markets. Our team is composed of highly skilled and knowledgeable professionals who excel across various disciplines. We pride ourselves on our cross-disciplinary approach, which allows us to understand and address our clients' needs more comprehensively than traditional, siloed methods. What sets us apart is our ability to seamlessly conceptualize, plan, and detail every aspect of design. Our in-house experts collaborate closely, optimizing and enhancing our work through multi-discipline strategy sessions. By leveraging cutting-edge techniques and state-of-the-art software, we deliver industry-leading technology and innovative solutions from day one.
SSOE is looking to hire a Project Manager to join our team. This is an exceptional opportunity for a professional with a background in managing design-build projects within the advanced technology and high-tech industrial sectors. This person will provide engineering project management for a portfolio of projects from the initial concept through startup. You will partner with our multidisciplinary teams of architects, engineers, and designers to deliver exceptional results for our clients. This role offers the opportunity to lead and contribute to the development of innovative solutions for some of the world's leading technological companies. You will orchestrate cross-cultural collaboration, align stakeholders across time zones, and incorporate regional requirements to deliver consistent outcomes on complex projects.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Lead and contribute to day-to-day coordination with international and domestic client and delivery teams, ensuring alignment on scope, schedule, and quality.
Responsible for the successful planning, execution, and closeout of complex design and design-build projects. This includes defining project objectives, establishing clear deliverables, and ensuring adherence to client requirements, industry standards, and regulatory guidelines.
Proactively identify, understand, and manage the project scope, ensuring alignment with client needs and business objectives. This includes detailed scopes of work, managing changes effectively through formal change control processes, and anticipating potential scope creep.
Develop and maintain integrated project schedules utilizing tools such as Deltek Vantagepoint. Effectively allocate resources, track progress against milestones, identify critical path activities, and proactively mitigate potential schedule delays.
Foster collaborative relationships with Discipline Leads, Department Managers, and project team members across all engineering and architectural disciplines. Facilitate effective communication, resolve interdisciplinary conflicts, and ensure seamless integration of design packages.
Serve as a point of contact for clients, contractors, regulatory agencies, and other key stakeholders. Lead and facilitate project meetings, prepare and deliver clear and concise project status reports, and proactively communicate potential risks and opportunities.
Identify potential project risks, develop comprehensive risk mitigation plans, and proactively implement strategies to minimize their impact.
Ensure that all activities adhere to SSOE's quality standards, client specifications, and relevant industry codes and regulations (e.g., IBC, NFPA, SEMI standards). Parti</x:t>
        </x:is>
      </x:c>
    </x:row>
    <x:row r="1265" hidden="0">
      <x:c r="A1265" s="1" t="inlineStr">
        <x:is>
          <x:t xml:space="preserve">7e946171-ab5f-f111-a825-6045bdc62249</x:t>
        </x:is>
      </x:c>
      <x:c r="B1265" s="2" t="inlineStr">
        <x:is>
          <x:t xml:space="preserve">YkF8TAAYXifF6GpeWpgxFYcrktLHm6mbIntN8F+bWkEt4JNTREJ9up164YQ5ZoZRR+o5kg43Xvv5mUFTftZLKg==</x:t>
        </x:is>
      </x:c>
      <x:c r="C1265" s="3">
        <x:v>46177.0155208333</x:v>
      </x:c>
      <x:c r="D1265" s="4" t="inlineStr">
        <x:is>
          <x:t xml:space="preserve">HH-LKD-2186682306</x:t>
        </x:is>
      </x:c>
      <x:c r="E1265" s="5" t="inlineStr">
        <x:is>
          <x:t xml:space="preserve">Project Manager</x:t>
        </x:is>
      </x:c>
      <x:c r="F1265" s="6" t="inlineStr">
        <x:is>
          <x:t xml:space="preserve">FIRE SAFETY AND PROTECTION, LLC</x:t>
        </x:is>
      </x:c>
      <x:c r="G1265" s="7">
        <x:v>46176.7652777778</x:v>
      </x:c>
      <x:c r="H1265" s="8" t="inlineStr">
        <x:is>
          <x:t xml:space="preserve">https://workforcenow.adp.com/mascsr/default/mdf/recruitment/recruitment.html?cid=14928172-f8fa-4c69-90fe-c26adecb6c7f&amp;jobId=574239&amp;ccId=9201459267261_2</x:t>
        </x:is>
      </x:c>
      <x:c r="I1265" s="9" t="inlineStr">
        <x:is>
          <x:t xml:space="preserve">
Embark on a rewarding career with Fire Safety and Protection (FSP)! 
FSP's rich multi-decade history is built on lasting customer relationships and continued high-quality service. We are proud to offer a full suite of life safety solutions across the U.S. and Canada. Our certified technicians deliver code-compliant fire safety solutions tailored to our customers' needs. It’s our goal to be the single source for our customers’ inspection, maintenance, repair, design and installation of their fire and security systems. With continuous training in the latest technologies and regulations, our customers trust us for high-quality workmanship that keeps their building systems in optimal condition for ongoing safety.
We are military friendly!
At FSP, we believe military veterans bring unmatched dedication, discipline, and a strong sense of purpose—qualities that align perfectly with our mission to protect lives and property through high-quality fire and life safety services. Our team values leadership, precision, and teamwork—making FSP a natural next step for those who have served. FSP accepts technical certification credit for military experience in relevant fields. 
 Learn more here. [https://firespcom-my.sharepoint.com/:b:/r/personal/heather_hacpille_fire-sp_com/Documents/Documents/3.%20Talent%20Acquisition/Policies/FSP%20is%20Military%20Friendly.pdf?csf=1&amp;web=1&amp;e=bbOlkJ&amp;xsdata=MDV8MDJ8RGFuLkhhcnJpc0BmaXJlLXNwLmNvbXwwZGRiMjAyYWUzMWE0OGE2NTA4NTA4ZGRkNTAwZGY5ZHw3NzM5NTM1MjgxYTk0MDIxOGY5OTMwZTNhMGQ5MDc5NHwwfDB8NjM4OTAwOTIxOTE4MTQxMjEzfFVua25vd258VFdGcGJHWnNiM2Q4ZXlKRmJYQjBlVTFoY0draU9uUnlkV1VzSWxZaU9pSXdMakF1TURBd01DSXNJbEFpT2lKWGFXNHpNaUlzSWtGT0lqb2lUV0ZwYkNJc0lsZFVJam95ZlE9PXwwfHx8&amp;sdata=ZHdSVmpNU2RUekFZNFV3SU45ZjdQZ2FTaHUzSUJFdFVaUEhpVDJZMmZnRT0%3d]
Apply today and become part of a company where your skills and dedication are valued.
Job Description:
The Project Manager is responsible for planning, coordinating, and overseeing fire alarm and fire sprinkler system projects from contract award through final closeout. This role ensures projects are completed safely, on time, within budget, and in compliance with applicable codes, standards, and customer requirements. The Project Manager serves as the primary point of contact for customers, internal teams, and subcontractors throughout the project lifecycle.
 Responsibilities
 * Manage all phases of fire alarm or fire sprinkler projects, including scheduling, execution, inspections, and closeout
 * Review contracts, drawings, specifications, and change orders to ensure scope clarity and compliance
 * Perform basic mathematical calculations, including addition, subtraction, multiplication, and division, using whole numbers, fractions, and decimals, as required for job costing, measurements, and material quantities.
 * Develop and maintain project schedules, budgets, and cost forecasts
 * Coordinate with design teams, field supervisors, technicians, inspectors, and subcontractors
 * Ensure compliance with local and state fire codes and company safety policies
 * Submit and track permits, shop drawings, submittals, and inspection documentation
 * Manage procurement of materials and equipment to meet project timelines
 * Conduct job site visits to monitor progress, quality, and safety
 * Identify and resolve project issues, including scope changes, delays, or cost impacts
 * Communicate regularly with customers regarding project status, milestones, and expectations
 * Review and approve invoices and project expenses as required
 * Prepare project closeout documents, including as-builts, warranties, and training materials
 * Support a culture of safety by promoting safe work practices and addressing safety concerns professionally
 Education and Experience: 
 * High School Diploma or equivalent
 * Minimum of 3–5 years of project management experience in fire alarm and/or fire sprinkler systems
 * Experience working with fire marshals and inspectors
 * Ability to read and i</x:t>
        </x:is>
      </x:c>
    </x:row>
    <x:row r="1266" hidden="0">
      <x:c r="A1266" s="1" t="inlineStr">
        <x:is>
          <x:t xml:space="preserve">18d8518f-ab5f-f111-a825-6045bdc62249</x:t>
        </x:is>
      </x:c>
      <x:c r="B1266" s="2" t="inlineStr">
        <x:is>
          <x:t xml:space="preserve">Jz/mlYrKeE6WCoVE/PieyzGtoKGaFaSGkE6BqfOM/aZPXHp7fIXaTNTrrEz3ut9GsWf+5ip3pppAobDvYEximw==</x:t>
        </x:is>
      </x:c>
      <x:c r="C1266" s="3">
        <x:v>46177.0161689815</x:v>
      </x:c>
      <x:c r="D1266" s="4" t="inlineStr">
        <x:is>
          <x:t xml:space="preserve">HH-LKD-2186386578</x:t>
        </x:is>
      </x:c>
      <x:c r="E1266" s="5" t="inlineStr">
        <x:is>
          <x:t xml:space="preserve">Project Manager</x:t>
        </x:is>
      </x:c>
      <x:c r="F1266" s="6" t="inlineStr">
        <x:is>
          <x:t xml:space="preserve">Kundlas Consulting Group LLC</x:t>
        </x:is>
      </x:c>
      <x:c r="G1266" s="7">
        <x:v>46176.6368055556</x:v>
      </x:c>
      <x:c r="H1266" s="8" t="inlineStr">
        <x:is>
          <x:t xml:space="preserve">https://workforcenow.adp.com/mascsr/default/mdf/recruitment/recruitment.html?cid=2edcd0a5-bff2-462f-8064-a9a972fb9d67&amp;jobId=632573</x:t>
        </x:is>
      </x:c>
      <x:c r="I1266"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Project Manager will support the U.S. Army Corps of Engineers (USACE) READI contract by leading task orders, coordinating rapid-response Architectural-Engineering (A-E) teams, managing scope, schedule, and cost performance, and serving as the primary interface between the Contractor and USACE. This role is responsible for overseeing the successful execution of emergency response, disaster recovery, infrastructure restoration, and resiliency projects throughout the project lifecycle.
The Project Manager will provide leadership and direction to multidisciplinary teams of architects, engineers, environmental professionals, planners, and technical specialists while ensuring project deliverables meet contract requirements, quality standards, budget constraints, and schedule commitments. The position requires strong technical management expertise, stakeholder engagement capabilities, and experience supporting federal emergency management and recovery operations.
Minimum Qualifications:
 * Licensed Professional Engineer (PE) or Registered Architect (RA) in the United States.
 * Minimum of ten (10) years of experience managing disaster response, emergency management, infrastructure recovery, or Architectural-Engineering (A-E) projects.
 * Demonstrated experience managing multidisciplinary engineering, architectural, environmental, and technical project teams.
 * Experience overseeing project scope, schedule, budget, quality control, risk management, and contract compliance activities.
 * Proficiency with Microsoft Project and other project management software applications.
 * Strong knowledge of federal contracting practices, A-E project delivery processes, and quality management requirements.
 * Excellent written and verbal communication skills with experience coordinating with government agencies, contractors, and technical stakeholders.
Preferred Qualifications:
 * Project Management Professional (PMP) certification or equivalent project management credential.
 * Experience supporting USACE, FEMA, DoD, GSA, NAVFAC, or other federal disaster response and infrastructure recovery programs.
 * Experience managing multiple simultaneous task orders under Indefinite Delivery/Indefinite Quantity (IDIQ) contracts.
 * Familiarity with Design-Build and Design-Bid-Build project delivery methods.
 * Knowledge of emergency management principles, continuity of operations planning, and disaster recovery programs.
 * Experience managing geographically dispersed teams and rapid-response deployments.
Responsibilities:
 * Lead READI task orders supporting emergency response, disaster recovery, infrastructure restoration, and resiliency initiatives.
 * Serve as the primary point of contact and interface between the Contractor and USACE representatives.
 * Coordinate rapid-response A-E teams and technical specialists to support time-sensitive project requirements.
 * Develop, maintain, and manage project scope, schedules, budgets, staffing plans, and resource allocations.
 * Monitor project performance and implement corrective actions to ensure compliance with contract requirements and project objectives.
 * Coordinate multidisciplinary teams including architects, engineers, environmental professionals, planners, quality control personnel, and subcontractors.
 * Manage project communications, status reporting, r</x:t>
        </x:is>
      </x:c>
    </x:row>
    <x:row r="1267" hidden="0">
      <x:c r="A1267" s="1" t="inlineStr">
        <x:is>
          <x:t xml:space="preserve">895672a1-ab5f-f111-a825-6045bdc62249</x:t>
        </x:is>
      </x:c>
      <x:c r="B1267" s="2" t="inlineStr">
        <x:is>
          <x:t xml:space="preserve">lGt/ld3Q6mmkIv52knW7ib4UKBwb/XXalSXOSig5xvKz54YV4/CZ6qSNdACf4F42wDSA+z11OmYBYUsITi0wjw==</x:t>
        </x:is>
      </x:c>
      <x:c r="C1267" s="3">
        <x:v>46177.0164236111</x:v>
      </x:c>
      <x:c r="D1267" s="4" t="inlineStr">
        <x:is>
          <x:t xml:space="preserve">HH-LKD-2186260573</x:t>
        </x:is>
      </x:c>
      <x:c r="E1267" s="5" t="inlineStr">
        <x:is>
          <x:t xml:space="preserve">Project Manager</x:t>
        </x:is>
      </x:c>
      <x:c r="F1267" s="6" t="inlineStr">
        <x:is>
          <x:t xml:space="preserve">HENSEL PHELPS</x:t>
        </x:is>
      </x:c>
      <x:c r="G1267" s="7">
        <x:v>46176.5908796296</x:v>
      </x:c>
      <x:c r="H1267" s="8" t="inlineStr">
        <x:is>
          <x:t xml:space="preserve">https://recruiting2.ultipro.com/HEN1009HPCC/JobBoard/b27ab828-18a9-4f10-8ee1-8259de6c9e73/OpportunityDetail?opportunityId=101f4743-3e21-403e-a1ec-d756a0979ab4</x:t>
        </x:is>
      </x:c>
      <x:c r="I1267" s="9" t="inlineStr">
        <x:is>
          <x:t xml:space="preserve">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About Mission Critical Integrated Solution (MCIS):  
Constructing mission critical facilities demands a specialized strategy. At
Hensel Phelps, our seasoned team members grasp the intricacies essential for
every stage of mission critical development. From small-scale operations to
expansive facilities, Hensel Phelps partners with leading enterprises
nationwide. Our integrated methodology unites multidisciplinary teams to
emphasize not only operational efficiency but also addresses crucial factors
intrinsic to mission critical projects, including redundancy, scalability and
energy efficiency. With meticulous attention to detail, we ensure seamless
integration of cutting-edge technology while prioritizing security and
regulatory compliance.  
Multiple locations may be listed, but this position is not hybrid or remote—it
is a full‑time, on‑site role at one designated location. Please elect which
location(s) you are applying for during your application.
Position Description:
The Project Manager (PM) is the company's “management representative” to the
various stakeholders on the project (e.g., owner, design team, trade partner
management, AHJs, etc.) and is responsible for the safe completion of their
projects within budget, on schedule, to the company's quality standards and to
the customer's satisfaction. The PM has the authority to take the required
actions to achieve these objectives, and to ensure all project activities are
consistent with contract documents and the company’s policies.
The PM and PS work as a complementary team to plan and build the project. The
PM's first responsibility is to support the effectiveness of the PS and the
project staff. Generally, the PM will concentrate on long-term planning,
scheduling and the identification and resolution of possible “roadblocks” and
“pitfalls” which could have an impact on the project. The PM is responsible for
ensuring that all logistical support is completed in a timely manner so that the
PS can concentrate on the daily and weekly direction of the company's resources
and coordination of trade partners.
Position Qualifications:
 * Bachelor of Science in Construction Management, Engineering, or similar field
   with a minimum of five to ten years commercial design-build project
   management or construction management experience.
 * Must have a valid Driver’s License. 
 * Solid problem-solving skills.
 * Exhibits consistent and competent judgement.
 * Ability to work independently and with other team members.
 * Excellent communication skills (verbal and written).
 * High attention to detail while working under deadlines and managing multiple
   priorities.
 * Strong working knowledge of Microsoft Office skills, Primavera P6 or Asta,
   Prolog and Bluebeam.
 * Must possess the ability to strategically allocate resources and effectively
   manage assets.
 * Proven management capabilities having demonstrated the ability to delegate
   tasks and motivate direct reports.
Preferred</x:t>
        </x:is>
      </x:c>
    </x:row>
    <x:row r="1268" hidden="0">
      <x:c r="A1268" s="1" t="inlineStr">
        <x:is>
          <x:t xml:space="preserve">f25672a1-ab5f-f111-a825-6045bdc62249</x:t>
        </x:is>
      </x:c>
      <x:c r="B1268" s="2" t="inlineStr">
        <x:is>
          <x:t xml:space="preserve">MSd/JkKDu1NW0wf8wfzttj64fM/u/kiDVvi6DeMsVKprx3EbeWK9DdshSIMNztowiJmukjOJmO7ju6tvFDy2dA==</x:t>
        </x:is>
      </x:c>
      <x:c r="C1268" s="3">
        <x:v>46177.0164699074</x:v>
      </x:c>
      <x:c r="D1268" s="4" t="inlineStr">
        <x:is>
          <x:t xml:space="preserve">HH-LKD-2186184018</x:t>
        </x:is>
      </x:c>
      <x:c r="E1268" s="5" t="inlineStr">
        <x:is>
          <x:t xml:space="preserve">Project Manager</x:t>
        </x:is>
      </x:c>
      <x:c r="F1268" s="6" t="inlineStr">
        <x:is>
          <x:t xml:space="preserve">DSI Holdings Corporation</x:t>
        </x:is>
      </x:c>
      <x:c r="G1268" s="7">
        <x:v>46176.5694444444</x:v>
      </x:c>
      <x:c r="H1268" s="8" t="inlineStr">
        <x:is>
          <x:t xml:space="preserve">https://workforcenow.adp.com/mascsr/default/mdf/recruitment/recruitment.html?cid=09e40c0f-90ac-45d4-81a4-c1b561400fd1&amp;jobId=613814</x:t>
        </x:is>
      </x:c>
      <x:c r="I1268" s="9" t="inlineStr">
        <x:is>
          <x:t xml:space="preserve">Project Manager / Estimator 
Downers Grove, IL
We are the nation’s largest ServiceMaster franchise company and we have a location in Downers Grove, IL that offers its employees on-the-job training, opportunity for career advancement, while helping people in need.   
Who we are: ServiceMaster DSI provides restoration in Downers Grove, IL and surrounding areas. With continued investment in education, the latest tools and technology, and expert training, we are industry leaders in disaster restoration cleaning and are known for the great care we take with clients and employees alike.  
The Position: We’re looking for an Estimator/Project manager to oversee projects for residential &amp; commercial losses caused by fire, water, mold and natural disasters. This person will develop relationships to build and grow accounts and manage projects. This person will also oversee projects with the help from an assigned Construction Superintendent, from start to finish and manage contractors. We are seeking those with both sales and project management experience within disaster restoration ideally for commercial accounts and/or large loss.  
The pay range we are offering for this position is $70,000 - $85,000 annually, depending on experience, that is eligible for annual and uncapped bonus.
Benefits:
 * Medical, Dental, Vision along with other supplementary plans
 * 401K
 * Generous PTO
 * Competitive base salary with eligibility for Bonus
 * Vehicle Stipend
Requirements:  
 * In-person site inspections required - Position is NOT remote!
 * Experience in restoration and construction
 * Experience with Xactimate
 * Prior Disaster mitigation estimating experience 
 * Ability to pay attention to details
 * Good communication skills   
 * Valid Drivers License   
 * Ability to travel out of town 
 * Pass background check and drug screen   
Responsibilities:  
 * Support and implement the Company’s Project Quality Planning and Control process.
 * Initiate and maintain liaison with clients and contacts to facilitate successful project execution. This includes attending client-initiated meetings as well as maintaining contact to ensure their satisfaction with on-going projects for marketing purposes.
 * Establish project objectives, policies, procedures and performance standards within boundaries of corporate policy.
 * Monitor/control construction through administrative direction of the on-site Superintendent to ensure the project is built on schedule and within budget.
 * Evaluate construction progress and team performance to ensure projects are built on schedule and within budget.
 * Manage financial aspects of contracts reporting.
 * Identify all potential legal problems and litigation for their projects and review them with the Branch Manager.
 * Oversee completion of project close-out.
 * Represent the company in project meetings.
 * Provide technical assistance and support to all members of the project team.
 * Identify new work opportunities and inform Sales and Marketing of potential projects with current clients.
 * Actively leads an internal team(s) that focuses on continuous improvement of the business.
 * Promote the growth and development of client, subcontractor and vendor relationships.
 * Familiar with all Policies and Processes as it relates to this position.
 * Proactively identify and solve problems to minimize risk.    
Why Should You Apply?  
 * Competitive compensation   
 * Great Benefits   
 * We work together – openly and cross-functionally because it enables us to build relationships, learning together and win as a team.   
 * We go above and beyond for our clients and you’ll find that we have a dynamic environment where learning and growth opportunities are abundant and hard work and results are awarded.   
If you’re looking for a challenging and fulfilling career, be part of the ServiceMaster DSI family.   
Equal Employment Opportunity Employer/Vets Welcome Here!  
</x:t>
        </x:is>
      </x:c>
    </x:row>
    <x:row r="1269" hidden="0">
      <x:c r="A1269" s="1" t="inlineStr">
        <x:is>
          <x:t xml:space="preserve">5bc46aa7-ab5f-f111-a825-6045bdc62249</x:t>
        </x:is>
      </x:c>
      <x:c r="B1269" s="2" t="inlineStr">
        <x:is>
          <x:t xml:space="preserve">hRVi8UGYwUd6xdKAcVvO0PzbrTlzaaoXMK0tZWR7VX0ewdB9urPKGNjNnzys9nB0FYI0kN11dvmguJzjfA47kQ==</x:t>
        </x:is>
      </x:c>
      <x:c r="C1269" s="3">
        <x:v>46177.0166087963</x:v>
      </x:c>
      <x:c r="D1269" s="4" t="inlineStr">
        <x:is>
          <x:t xml:space="preserve">HH-LKD-2186138945</x:t>
        </x:is>
      </x:c>
      <x:c r="E1269" s="5" t="inlineStr">
        <x:is>
          <x:t xml:space="preserve">Project Manager</x:t>
        </x:is>
      </x:c>
      <x:c r="F1269" s="6" t="inlineStr">
        <x:is>
          <x:t xml:space="preserve">RAPP</x:t>
        </x:is>
      </x:c>
      <x:c r="G1269" s="7">
        <x:v>46176.5488773148</x:v>
      </x:c>
      <x:c r="H1269" s="8" t="inlineStr">
        <x:is>
          <x:t xml:space="preserve">https://job-boards.greenhouse.io/rapp/jobs/7978992</x:t>
        </x:is>
      </x:c>
      <x:c r="I1269" s="9" t="inlineStr">
        <x:is>
          <x:t xml:space="preserve">RAPP New York is looking for a Project Manager to join our award-winning Program Management team.
WHO WE ARE:
We are RAPP – world leaders in activating growth with precision and empathy at scale.
As a global, next-generation precision marketing agency we leverage data, creativity, technology, and empathy to foster client growth. We champion individuality in the marketing solutions we create, and in our workplace. We fight for solutions that adapt to the individual’s needs, beliefs, behaviors, and aspirations.
We foster an inclusive workplace that emphasizes personal well-being.
HOW WE DO IT:
At RAPP, our fearless superconnectors help to create value from personal brand experiences by focusing on three key areas: connected data, connected content and connected decisioning.
Our data analysts identify who that person is, our strategists understand what they want, and our award-winning technologists and creatives know how to deliver it – ensuring we’re able to activate authentic customer connections for our clients.
Part of Omnicom’s Precision Marketing Group, RAPP is comprised of 2,000+ creatives, technologists, strategists, and data and marketing scientists across 15+ global markets.
YOUR ROLE:
As a Project Manager you are the orchestrator of the client projects – you’re the one who knows how to make things happen. You’re the master of the execution and process from project initiation to delivery. You are passionate about the space from innovative, data-driven digital, platform and CRM programs. You’re creative, solutions-oriented, organized, collaborative and have exceptional people skills.
YOUR RESPONSIBILITIES:
Orchestrates the motion of every project liaising with all departments and client, from start through completion.
Understands scope of client request and implications. Able to translate requests into tight deliverables, assumptions, estimates/scopes of work and timelines.
Aligns with resource management to ensure resources are available and present at appropriate times throughout the project lifecycle.
Manages simultaneous projects within budgetary and schedule constraints. Monitors, reports, prioritizes and solves for project progress and risk. Escalates as necessary to ensure integrity of client scopes and agency profitability.
Leads quality assurance requirements for the project. Responsible for maintaining the required level of quality through every step of the delivery process.
Initiates all activities to support project close out and “retrospectives”.
Leads efficient meetings and conference calls. Ensures timely conference notes and action steps taken.
Is a champion of the agency process and quality work – and is responsible for optimizing workflow.
REQUIRED SKILLS:
2-5 years of related project management experience in Digital &amp; Direct Mail campaign management at an advertising or media agency.
Skilled at building strong working relationships with internal and external team(s) to manage needs and expectations throughout project lifecycle.
Evidence of working with project management methodologies and tools, WorkFront familiarity a plus.
Must have strong communication skills.
Our Hybrid Work Model:
RAPP's current hybrid model is designed to enable in-person connections and collaboration that is core to our culture, while also supporting flexibility for all employees. As such, we have the option to work from home two days per week, if we'd like.
RAPP provides a competitive salary and comprehensive benefits plan. Benefits for this role include health/vision/dental insurance, 401(k), stock options, Healthcare &amp; Dependent Flexible Spending Accounts, vacation, sick, and personal days and positive activism days, paid parental leave and disability benefits. For more information regarding Omnicom benefits, please visit www.omnicombenefits.com. A reasonable estimate of the salary for this role, at the time of posting, is $66,000 - $79,000. This range is specific to NYC and multiple factors are considered in making compens</x:t>
        </x:is>
      </x:c>
    </x:row>
    <x:row r="1270" hidden="0">
      <x:c r="A1270" s="1" t="inlineStr">
        <x:is>
          <x:t xml:space="preserve">67ae01fb-d75f-f111-a825-6045bdc62249</x:t>
        </x:is>
      </x:c>
      <x:c r="B1270" s="2" t="inlineStr">
        <x:is>
          <x:t xml:space="preserve">h88Z6oaBqA6zYI5dUg75xk6kPbmT0JLieBGpYB1zZW9ugfenx9hd7Wh7rigckSN2Fu+91O4Sszzo6CUZEs2LXA==</x:t>
        </x:is>
      </x:c>
      <x:c r="C1270" s="3">
        <x:v>46177.2369791667</x:v>
      </x:c>
      <x:c r="D1270" s="4" t="inlineStr">
        <x:is>
          <x:t xml:space="preserve">HH-LKD-2187555934</x:t>
        </x:is>
      </x:c>
      <x:c r="E1270" s="5" t="inlineStr">
        <x:is>
          <x:t xml:space="preserve">Project Manager</x:t>
        </x:is>
      </x:c>
      <x:c r="F1270" s="6" t="inlineStr">
        <x:is>
          <x:t xml:space="preserve">Horizontal Talent</x:t>
        </x:is>
      </x:c>
      <x:c r="G1270" s="7">
        <x:v>46177.1237847222</x:v>
      </x:c>
      <x:c r="H1270" s="8" t="inlineStr">
        <x:is>
          <x:t xml:space="preserve">https://www.linkedin.com/company/horizontal-talent</x:t>
        </x:is>
      </x:c>
      <x:c r="I1270" s="9" t="inlineStr">
        <x:is>
          <x:t xml:space="preserve">Join a dynamic team where your strategic thinking will drive impactful projects from start to finish, focusing on process improvement and technology-driven solutions. This role offers the opportunity to enhance business effectiveness and client satisfaction through diverse project management.
Responsibilities
Lead and manage various projects through all phases, ensuring clear scope and objectives are met.
Develop integrated plans and collaborate with stakeholders to drive process improvements.
Utilize platforms like SharePoint and Office 365 to enhance efficiency and streamline operations.
Identify and mitigate risks, addressing issues to ensure smooth project execution.
Provide detailed reporting and updates to maintain transparency with executive teams.
Skills
Proven experience in project management with a focus on strategic process improvement.
Strong communication skills for effective information exchange and team collaboration.
Ability to analyze and streamline business processes with clarity and precision.
Effective self-management skills, prioritizing various projects and objectives.
Preferred Skills
Project management certifications such as PMP for industry recognition.
Experience with enterprise tools like Salesforce for comprehensive project support.
Background in financial services projects for added insight into industry operations.
We are committed to fostering a workplace where diversity, equity, and inclusion are paramount, promoting an environment where every individual can contribute and thrive.
By applying for this position, you acknowledge and agree that Horizontal Talent may contact you regarding your application using automated technology, including phone calls, SMS/text messages, or email, which may be delivered by our virtual AI recruiter, Alex.
Please apply through this online posting or by visiting our Job Board at www.horizontaltalent.com/job-board. Applications will be accepted for 4 weeks. For those that join the team, we offer competitive compensation and benefits including medical, dental, vision, and retirement. Check out all we have to offer and how you can become part of the Horizontal Talent Team. The pay range for this role is $33 - $67 per hour based on qualifications and experience.</x:t>
        </x:is>
      </x:c>
    </x:row>
    <x:row r="1271" hidden="0">
      <x:c r="A1271" s="1" t="inlineStr">
        <x:is>
          <x:t xml:space="preserve">a486f706-d85f-f111-a825-6045bdc62249</x:t>
        </x:is>
      </x:c>
      <x:c r="B1271" s="2" t="inlineStr">
        <x:is>
          <x:t xml:space="preserve">EzHa57t65JXtUjUlzr1JRb5LU5wIU81hbCMlD/JZhDg4VJTEvhHaz3w6gjmmNp8TSHO2rUwBLKHP+NABIQpmfg==</x:t>
        </x:is>
      </x:c>
      <x:c r="C1271" s="3">
        <x:v>46177.2372569444</x:v>
      </x:c>
      <x:c r="D1271" s="4" t="inlineStr">
        <x:is>
          <x:t xml:space="preserve">HH-LKD-2187554244</x:t>
        </x:is>
      </x:c>
      <x:c r="E1271" s="5" t="inlineStr">
        <x:is>
          <x:t xml:space="preserve">Project Manager</x:t>
        </x:is>
      </x:c>
      <x:c r="F1271" s="6" t="inlineStr">
        <x:is>
          <x:t xml:space="preserve">Hitachi Energy</x:t>
        </x:is>
      </x:c>
      <x:c r="G1271" s="7">
        <x:v>46177.1066782407</x:v>
      </x:c>
      <x:c r="H1271" s="8" t="inlineStr">
        <x:is>
          <x:t xml:space="preserve">https://www.linkedin.com/company/hitachienergy</x:t>
        </x:is>
      </x:c>
      <x:c r="I1271" s="9" t="inlineStr">
        <x:is>
          <x:t xml:space="preserve">Are you ready to drive impactful technology projects that power the future of energy? Join Hitachi Energy and play a key role in advancing innovative transformer solutions across North America. In this dynamic position, you will collaborate with diverse teams across engineering, manufacturing, and supply chain to bring ideas to life—from concept through industrialization. You will contribute to meaningful projects that enhance performance, optimize cost, and support a more sustainable energy system.
Responsible to ensure compliance with applicable external and internal regulations, procedures and guidelines.
This is an exciting opportunity to work at the heart of technological innovation, engaging with global stakeholders and driving progress across multiple locations. If you thrive in a fast-paced, collaborative environment and enjoy turning complex challenges into actionable plans, this role offers the platform to grow your career while making a tangible impact.
How you'll make an impact
Lead technical R&amp;D and product development projects
Plan and execute initiatives from concept to industrialization
Coordinate cross-functional teams across regional sites
Develop project timelines, milestones, and budgets
Monitor progress and manage risks proactively
Drive alignment between engineering, factories, and stakeholders
Ensure adherence to quality and project management standards
Support continuous improvement and change management efforts
Your background
Bachelor’s degree in Engineering or related field
3+ years of experience in technical project management
Experience in R&amp;D, engineering, or product development environments
Knowledge of project management tools and methodologies
Strong communication and stakeholder coordination skills
Ability to manage complexity across multiple teams and locations
More about us
A global leader in innovative and sustainable energy solutions
Opportunities for continuous learning, growth, and international exposure
An inclusive environment that empowers contribution and development</x:t>
        </x:is>
      </x:c>
    </x:row>
    <x:row r="1272" hidden="0">
      <x:c r="A1272" s="1" t="inlineStr">
        <x:is>
          <x:t xml:space="preserve">b6817a4f-735f-f111-a825-6045bdc62484</x:t>
        </x:is>
      </x:c>
      <x:c r="B1272" s="2" t="inlineStr">
        <x:is>
          <x:t xml:space="preserve">mBZ0F+SODkzrlUz/6M95Fm7lNv0biC5kymce7pdggNoCZWhajFh0ZsIvlc2s6M74wizCpTPp794D7gwJTbmBIw==</x:t>
        </x:is>
      </x:c>
      <x:c r="C1272" s="3">
        <x:v>46176.7364699074</x:v>
      </x:c>
      <x:c r="D1272" s="4" t="inlineStr">
        <x:is>
          <x:t xml:space="preserve">HH-LKD-2186366324</x:t>
        </x:is>
      </x:c>
      <x:c r="E1272" s="5" t="inlineStr">
        <x:is>
          <x:t xml:space="preserve">Project Manager</x:t>
        </x:is>
      </x:c>
      <x:c r="F1272" s="6" t="inlineStr">
        <x:is>
          <x:t xml:space="preserve">Hargrove Engineers &amp; Constructors</x:t>
        </x:is>
      </x:c>
      <x:c r="G1272" s="7">
        <x:v>46176.6466898148</x:v>
      </x:c>
      <x:c r="H1272" s="8" t="inlineStr">
        <x:is>
          <x:t xml:space="preserve">https://www.linkedin.com/company/hargrove-epc</x:t>
        </x:is>
      </x:c>
      <x:c r="I1272" s="9" t="inlineStr">
        <x:is>
          <x:t xml:space="preserve">What You'll Be Doing
Job Scope: Generally responsible for performing all aspects of project management for moderately complex engineering project assignments ensuring total delivery of the services on time, within performance budget and quality expectations. This work will be performed under minimal supervision.
Primary Responsibilities Will Include But Are Not Limited To
Efficiently manage promotional projects minimizing the cost to Hargrove by working with the Engineering Resource Leaders to accurately estimate Professional Services man hours to complete the project while achieving the objectives.
Successfully managing commercial contract(s) on one or more projects of various sizes, as required. Ensure that invoices are paid in a timely manner, Project Change Notices are processed, monthly Office Earnings Report (OER) is reviewed in the time allotted, and the project(s) plan in Vision is current.
Maintaining control of the project by tracking and maintaining discipline performance budget progress, schedule commitments, and quality standards. Understanding and utilizing the project tools that are available for project control.
Participating in development of all major technical, cost, scheduling and performance decisions on assigned projects.
Familiarity with project scope, specifications, deliverables required by client, and design criteria upon assignment to a project and gaining Hargrove team alignment of schedule and budget in regard to deliverables required. Work with client team to define project scope, goals and deliverables that support business goals in collaboration with stakeholders.
Recognizing and communicating scope and design changes promptly by championing the Project Change Notice process and promoting a positive Change Management culture.
Leading the effort in building a productive Team both within Hargrove and with the client. Utilize rewards where applicable to recognize outstanding contributions.
Coordinating resource requirements with other ongoing project work and insure all parties’ expectations are aligned.
Planning and organizing the work of your team. Communicating the plan to your team, the project leadership team and the client. Aligning the expectations of all parties. Conduct weekly coordination meetings with the Team.
Maintaining timely and accurate reporting including weekly and monthly reports utilizing a comprehensive action item list.
Reviewing engineering documents, vendor submittals, fabrication drawings and other construction submittals for compliance with engineering drawings, specifications, good engineering practice, and project objectives. Project Manager is responsible for ensuring all documentation is reviewed and checked against vendor submittals, specifications, interdiscipline, etc. regardless of resource location.
Ensuring that standard project work processes are followed by all team members through all phases of engineering, procurement, and construction.
Interviewing discipline leads to maintain up-to-date progress against man hour expended analysis. Project Manager is responsible for overall financial health of each project with the respective discipline leads being responsible for producing the required deliverables within the given budget.
Assessing the performance of the project team members through the course of the project, and work with resource leadership to organize a qualified and motivated project team.
Ensuring project documentation is properly reviewed and approved by the client.
Providing Construction Phase Support, start-up assistance, and response to Requests for Information, as needed.
Managing timeliness of client team decision making and package approval. - Promoting continuing positive relations with the client building on long term relationships that continue to add additional services.
Completing project closeout as required by the client.
Effectively and proactively managing the client needs at all stages of the project.
Ideal Background
Education:</x:t>
        </x:is>
      </x:c>
    </x:row>
    <x:row r="1273" hidden="0">
      <x:c r="A1273" s="1" t="inlineStr">
        <x:is>
          <x:t xml:space="preserve">d3817a4f-735f-f111-a825-6045bdc62484</x:t>
        </x:is>
      </x:c>
      <x:c r="B1273" s="2" t="inlineStr">
        <x:is>
          <x:t xml:space="preserve">ot2/a0WqjFUwAw/fKtZeRpM/ZxHjmEyu8cvNd8QTUh0LqyW78aX/fs3l92Q23e7daC+5xY6Gok53jz/rvQ9D4Q==</x:t>
        </x:is>
      </x:c>
      <x:c r="C1273" s="3">
        <x:v>46176.7365046296</x:v>
      </x:c>
      <x:c r="D1273" s="4" t="inlineStr">
        <x:is>
          <x:t xml:space="preserve">HH-LKD-2186357427</x:t>
        </x:is>
      </x:c>
      <x:c r="E1273" s="5" t="inlineStr">
        <x:is>
          <x:t xml:space="preserve">Project Manager</x:t>
        </x:is>
      </x:c>
      <x:c r="F1273" s="6" t="inlineStr">
        <x:is>
          <x:t xml:space="preserve">RAPP</x:t>
        </x:is>
      </x:c>
      <x:c r="G1273" s="7">
        <x:v>46176.6443171296</x:v>
      </x:c>
      <x:c r="H1273" s="8" t="inlineStr">
        <x:is>
          <x:t xml:space="preserve">https://www.linkedin.com/company/rapp</x:t>
        </x:is>
      </x:c>
      <x:c r="I1273" s="9" t="inlineStr">
        <x:is>
          <x:t xml:space="preserve">RAPP New York is looking for a Project Manager to join our award-winning Program Management team.
Who We Are
We are RAPP – world leaders in activating growth with precision and empathy at scale.
As a global, next-generation precision marketing agency we leverage data, creativity, technology, and empathy to foster client growth. We champion individuality in the marketing solutions we create, and in our workplace. We fight for solutions that adapt to the individual’s needs, beliefs, behaviors, and aspirations.
We foster an inclusive workplace that emphasizes personal well-being.
How We Do It
At RAPP, our fearless superconnectors help to create value from personal brand experiences by focusing on three key areas: connected data, connected content and connected decisioning.
Our data analysts identify who that person is, our strategists understand what they want, and our award-winning technologists and creatives know how to deliver it – ensuring we’re able to activate authentic customer connections for our clients.
Part of Omnicom’s Precision Marketing Group, RAPP is comprised of 2,000+ creatives, technologists, strategists, and data and marketing scientists across 15+ global markets.
Your Role
As a Project Manager you are the orchestrator of the client projects – you’re the one who knows how to make things happen. You’re the master of the execution and process from project initiation to delivery. You are passionate about the space from innovative, data-driven digital, platform and CRM programs. You’re creative, solutions-oriented, organized, collaborative and have exceptional people skills.
Your Responsibilities
Orchestrates the motion of every project liaising with all departments and client, from start through completion.
Understands scope of client request and implications. Able to translate requests into tight deliverables, assumptions, estimates/scopes of work and timelines.
Aligns with resource management to ensure resources are available and present at appropriate times throughout the project lifecycle.
Manages simultaneous projects within budgetary and schedule constraints. Monitors, reports, prioritizes and solves for project progress and risk. Escalates as necessary to ensure integrity of client scopes and agency profitability.
Leads quality assurance requirements for the project. Responsible for maintaining the required level of quality through every step of the delivery process.
Initiates all activities to support project close out and “retrospectives”.
Leads efficient meetings and conference calls. Ensures timely conference notes and action steps taken.
Is a champion of the agency process and quality work – and is responsible for optimizing workflow.
Required Skills
2-5 years of related project management experience in Digital &amp; Direct Mail campaign management at an advertising or media agency.
Skilled at building strong working relationships with internal and external team(s) to manage needs and expectations throughout project lifecycle.
Evidence of working with project management methodologies and tools, WorkFront familiarity a plus.
Must have strong communication skills.
Our Hybrid Work Model
RAPP's current hybrid model is designed to enable in-person connections and collaboration that is core to our culture, while also supporting flexibility for all employees. As such, we have the option to work from home two days per week, if we'd like.
RAPP provides a competitive salary and comprehensive benefits plan. Benefits for this role include health/vision/dental insurance, 401(k), stock options, Healthcare &amp; Dependent Flexible Spending Accounts, vacation, sick, and personal days and positive activism days, paid parental leave and disability benefits. For more information regarding Omnicom benefits, please visit www.omnicombenefits.com. A reasonable estimate of the salary for this role, at the time of posting, is $66,000 - $79,000. This range is specific to NYC and multiple factors are considered in makin</x:t>
        </x:is>
      </x:c>
    </x:row>
    <x:row r="1274" hidden="0">
      <x:c r="A1274" s="1" t="inlineStr">
        <x:is>
          <x:t xml:space="preserve">50def497-a55f-f111-a825-6045bdc62484</x:t>
        </x:is>
      </x:c>
      <x:c r="B1274" s="2" t="inlineStr">
        <x:is>
          <x:t xml:space="preserve">cVeZDYCmKt7PoYr1xZ/pbRsVeJgqJi/zoVVoAoWIqwf+4ci4Ut3SkGX6RjC0TgXt+gVMNEKXpH7g75+l3/CF9g==</x:t>
        </x:is>
      </x:c>
      <x:c r="C1274" s="3">
        <x:v>46176.9864467593</x:v>
      </x:c>
      <x:c r="D1274" s="4" t="inlineStr">
        <x:is>
          <x:t xml:space="preserve">HH-LKD-2186999724</x:t>
        </x:is>
      </x:c>
      <x:c r="E1274" s="5" t="inlineStr">
        <x:is>
          <x:t xml:space="preserve">Project Manager</x:t>
        </x:is>
      </x:c>
      <x:c r="F1274" s="6" t="inlineStr">
        <x:is>
          <x:t xml:space="preserve">SSOE Group</x:t>
        </x:is>
      </x:c>
      <x:c r="G1274" s="7">
        <x:v>46176.8968055556</x:v>
      </x:c>
      <x:c r="H1274" s="8" t="inlineStr">
        <x:is>
          <x:t xml:space="preserve">https://www.linkedin.com/company/ssoe-group</x:t>
        </x:is>
      </x:c>
      <x:c r="I1274" s="9" t="inlineStr">
        <x:is>
          <x:t xml:space="preserve">Within SSOE’s Advanced Technology division, we specialize in high-tech facility design, offering top-tier design and engineering services to a diverse array of clients and markets. Our team is composed of highly skilled and knowledgeable professionals who excel across various disciplines. We pride ourselves on our cross-disciplinary approach, which allows us to understand and address our clients' needs more comprehensively than traditional, siloed methods. What sets us apart is our ability to seamlessly conceptualize, plan, and detail every aspect of design. Our in-house experts collaborate closely, optimizing and enhancing our work through multi-discipline strategy sessions. By leveraging cutting-edge techniques and state-of-the-art software, we deliver industry-leading technology and innovative solutions from day one.
SSOE is looking to hire a Project Manager to join our team. This is an exceptional opportunity for a professional with a background in managing design-build projects within the advanced technology and high-tech industrial sectors. This person will provide engineering project management for a portfolio of projects from the initial concept through startup. You will partner with our multidisciplinary teams of architects, engineers, and designers to deliver exceptional results for our clients. This role offers the opportunity to lead and contribute to the development of innovative solutions for some of the world's leading technological companies. You will orchestrate cross-cultural collaboration, align stakeholders across time zones, and incorporate regional requirements to deliver consistent outcomes on complex projects.
AI and Innovation 
At SSOE, we don’t just talk about the future, we build it. As a leader in industry AI adoption, we empower our team to work smarter by providing responsible access to the industry leading AI Large Language Models, vibe-coding platforms, and securely integrating advanced tools into every role. From day one, you’ll receive the training and support needed to leverage AI as a core tool for enhancing productivity, sparking creativity, and streamlining complex workflows.
Responsibilities
Lead and contribute to day-to-day coordination with international and domestic client and delivery teams, ensuring alignment on scope, schedule, and quality.
Responsible for the successful planning, execution, and closeout of complex design and design-build projects. This includes defining project objectives, establishing clear deliverables, and ensuring adherence to client requirements, industry standards, and regulatory guidelines.
Proactively identify, understand, and manage the project scope, ensuring alignment with client needs and business objectives. This includes detailed scopes of work, managing changes effectively through formal change control processes, and anticipating potential scope creep.
Develop and maintain integrated project schedules utilizing tools such as Deltek Vantagepoint. Effectively allocate resources, track progress against milestones, identify critical path activities, and proactively mitigate potential schedule delays.
Foster collaborative relationships with Discipline Leads, Department Managers, and project team members across all engineering and architectural disciplines. Facilitate effective communication, resolve interdisciplinary conflicts, and ensure seamless integration of design packages.
Serve as a point of contact for clients, contractors, regulatory agencies, and other key stakeholders. Lead and facilitate project meetings, prepare and deliver clear and concise project status reports, and proactively communicate potential risks and opportunities.
Identify potential project risks, develop comprehensive risk mitigation plans, and proactively implement strategies to minimize their impact.
Ensure that all activities adhere to SSOE's quality standards, client specifications, and relevant industry codes and regulations (e.g., IBC, NFPA, SEMI standards). Participa</x:t>
        </x:is>
      </x:c>
    </x:row>
    <x:row r="1275" hidden="0">
      <x:c r="A1275" s="1" t="inlineStr">
        <x:is>
          <x:t xml:space="preserve">c5bd079e-a55f-f111-a825-6045bdc62484</x:t>
        </x:is>
      </x:c>
      <x:c r="B1275" s="2" t="inlineStr">
        <x:is>
          <x:t xml:space="preserve">/Vyvo10n2CP1kBxLHs/bmXFiyvg3VbShc0s9X4bN7qwCCNDWN7sm2Y+wCFSgugvgkvAWkvIhF1XwlGXfo5f7dQ==</x:t>
        </x:is>
      </x:c>
      <x:c r="C1275" s="3">
        <x:v>46176.9865393518</x:v>
      </x:c>
      <x:c r="D1275" s="4" t="inlineStr">
        <x:is>
          <x:t xml:space="preserve">HH-LKD-2187003378</x:t>
        </x:is>
      </x:c>
      <x:c r="E1275" s="5" t="inlineStr">
        <x:is>
          <x:t xml:space="preserve">Project Manager</x:t>
        </x:is>
      </x:c>
      <x:c r="F1275" s="6" t="inlineStr">
        <x:is>
          <x:t xml:space="preserve">ATI Restoration, LLC</x:t>
        </x:is>
      </x:c>
      <x:c r="G1275" s="7">
        <x:v>46176.8962731482</x:v>
      </x:c>
      <x:c r="H1275" s="8" t="inlineStr">
        <x:is>
          <x:t xml:space="preserve">https://www.linkedin.com/company/atirestoration</x:t>
        </x:is>
      </x:c>
      <x:c r="I1275" s="9" t="inlineStr">
        <x:is>
          <x:t xml:space="preserve">Job Summary
The Project Manager, working in conjunction with the Project Director (PD), will simultaneously oversee multiple residential, commercial, industrial and institutional projects. The Project Manager will report at least three times a week on the status of the job to the PD. Project Managers will work closely with PDs on managing project payment terms and collection of all outstanding amounts.
Top Pay And Benefits Provided
Principal Responsibilities
Job Duties (Including, But Not Limited To)
Manages high risk, high exposure and/or complex
Communicates professionally with customers, subcontractors and insurance
Provides technical explanations to clients, adjusters, consultants and
Coordinates job starts and schedule appointments with customers, and
Executes Project Director directions/instructions regarding project payment terms and collection of outstanding account receivable (A/R)
Requests payment from customers upon substantial completion of work and when getting COS signed in accordance with established payment terms.
Alerts Project Director regarding next stage of payment in accordance with established payment
Complements Project Director's efforts regarding collecting project outstanding A/R
Coordinates work duties with subcontractors and field personnel.
Provides constructive feedback and direction to complete tasks on time and within budget.
Coordinates after-hours emergency services, including board-ups, water damage, fire and smoke damage and
Obtains all city permits and inspections and/or certified
Observes all OSHA, EPA, SCAQMD
Ensures compliance with all applicable safety
Assures compliance with DOT
Manages multiple projects simultaneously over a multi-location region.
Uses Salesforce to manage projects, run reports, input and manage work orders, and forecasting budgets/labor/material.
Other related duties as assigned
Technical Skills: Must be proficient in MS Office, Xactimate, Salesforce.com, and structural building experience. Insurance restoration experience is a plus.
Communication Skills: Fluent English, both oral and written. Strong technical writing skills and ability
to effectively express his or herself orally in project reviews conducted among internal staff, before groups of customers or employees of the organization.
Work Environment: Working primarily in an administrative environment, will frequently visit sites with a work environment that is usually dirty, dusty and noisy, on uneven ground/surfaces containing hazardous or potentially hazardous substances and/or materials and is subject to inclement or extreme weather conditions and temperatures. Reasonable accommodations may be made to enable individuals with disabilities to perform the essential functions.
Physical Demands: Must be in good physical health and be able to meet the medical clearance requirements of an OSHA (HAZWOPER) medical surveillance physical examination and drug screening. Able to wear full and half face respirator and lift/carry 50 pounds.
Travel Requirements: This position will require some travel at various times and must be willing to work odd- hours, weekends and holidays as called upon.
Required Education And Experience
High School diploma or equivalent, some college is a plus
Minimum of three years of Superintendent experience in all phases of construction
A combination of commercial and residential experience is preferred
Additional Eligibility Qualifications: The successful candidate will have a positive attitude, strong work ethic with the ability to follow directions. Experience operating vehicles up to 26,000 GVW and operating truck-trailer combinations. Good communication skills and commitment to company safety policy are a must. Must be legally eligible to work in the United States. Bilingual English/Spanish is encouraged, but not required.
#IND123</x:t>
        </x:is>
      </x:c>
    </x:row>
    <x:row r="1276" hidden="0">
      <x:c r="A1276" s="1" t="inlineStr">
        <x:is>
          <x:t xml:space="preserve">382ca2b0-a55f-f111-a825-6045bdc62484</x:t>
        </x:is>
      </x:c>
      <x:c r="B1276" s="2" t="inlineStr">
        <x:is>
          <x:t xml:space="preserve">R0g0qkM21Dvh0DqKs7TPYOazCME2B5alxXIYABlm0IhA/QyhcoyklOOa0KmjTQR2cjmUEGzzPmOZpyEghRRbDg==</x:t>
        </x:is>
      </x:c>
      <x:c r="C1276" s="3">
        <x:v>46176.9869444444</x:v>
      </x:c>
      <x:c r="D1276" s="4" t="inlineStr">
        <x:is>
          <x:t xml:space="preserve">HH-LKD-2187003386</x:t>
        </x:is>
      </x:c>
      <x:c r="E1276" s="5" t="inlineStr">
        <x:is>
          <x:t xml:space="preserve">Project Manager</x:t>
        </x:is>
      </x:c>
      <x:c r="F1276" s="6" t="inlineStr">
        <x:is>
          <x:t xml:space="preserve">Vivint</x:t>
        </x:is>
      </x:c>
      <x:c r="G1276" s="7">
        <x:v>46176.890462963</x:v>
      </x:c>
      <x:c r="H1276" s="8" t="inlineStr">
        <x:is>
          <x:t xml:space="preserve">https://www.linkedin.com/company/vivint</x:t>
        </x:is>
      </x:c>
      <x:c r="I1276" s="9" t="inlineStr">
        <x:is>
          <x:t xml:space="preserve">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Why this role
This role is an opportunity to take ownership of high-impact, cross-functional initiatives early in your career. As a Project Manager within the Field &amp; Supply Chain Operations PMO, you will lead initiatives that directly improve how work gets done across the business — from field execution to supply chain performance.
You won’t just coordinate projects or focus on outputs— you will drive outcomes, solve operational problems, and help scale how the organization operates. This role offers strong exposure to senior leaders and a clear path for growth into program leadership.
Role Overview
The Project Manager is responsible for driving execution of high-priority, cross-functional initiatives within the Field &amp; Supply Chain Operations PMO.
This role translates business priorities into structured, executable plans and ensures initiatives are delivered on time, with clear ownership, measurable outcomes, and sustained operational impact.
The Project Manager partners closely with Field Operations, Supply Chain, Product, Finance, and Support teams, operating as a trusted execution leader incomplex, fast-moving environments.
Success is measured by delivered outcomes, operational improvements, and the ability to drive work forward in complex, ambiguous environments.
Success in this role is measured by delivered outcomes, operational improvements, and the ability to move ambiguous work forward.
Key Responsibilities
Own end-to-end delivery of assigned initiatives, from scoping through implementation and stabilization
Translate ambiguous problems into clear workplans with defined milestones, owners, dependencies, risks, and decisions
Drive execution rigor across timelines, risks, issues, and stakeholder commitments
Align stakeholders across Field Operations, Supply Chain, Product, Finance, and Support teams
Clarify ownership, roles, handoffs, dependencies, and escalation paths
Facilitate working sessions, project reviews, and decision-making forums
Ensure operational readiness for launch (field readiness, support, communications, adoption)
Partner with Field and Supply Chain leaders to identify risks, blockers, and friction points before they impact execution
Identify opportunities to improve processes, reduce rework, and simplify operations
Track and measure outcomes, including baseline metrics and realized impact.
What Success Looks Like
Initiatives are delivered on time with clear, measurable outcomes
Operational processes are simplified and more scalable
Stakeholders are aligned and decisions move quickly
Work results in sustained impact, not one-time launches
Required Qualifications
2–4 years of experience in project management, program management, operations, consulting, or related fields
Proven ability to lead cross-functional initiatives
Strong organizational, execution, and follow-through skills
Strong problem-solving skills and ability to structure ambiguous work
Excellent communication and stakeholder management skills
Ability to operate effectively in ambiguous, fast-paced environment Comfort working with data, metrics, and performance tracking
What Sets Top Candidates Apart
Drive for action and ownership mindset
Ability to push work forward even without perfect clarity
Strong critical thinking and decision-making skills
Confidence working with managers and senior stakeholders
Curiosity and drive to improve how the business operates
Preferred Experience
Experience in field operations, supply chain, logistics, service operations, customer operations, or similar environments Experience with process improvement or operational optimization
Familiarity with</x:t>
        </x:is>
      </x:c>
    </x:row>
    <x:row r="1277" hidden="0">
      <x:c r="A1277" s="1" t="inlineStr">
        <x:is>
          <x:t xml:space="preserve">3d7c62bf-a55f-f111-a825-6045bdc62484</x:t>
        </x:is>
      </x:c>
      <x:c r="B1277" s="2" t="inlineStr">
        <x:is>
          <x:t xml:space="preserve">NfSQdC0Wzsk6NYIQCFHY7pa+d7+awtT/t8dxb4wRuwPzA9UxhxEFQSUwSwOAWWIEGx4uQVuQuJGR0ThH9jPrmA==</x:t>
        </x:is>
      </x:c>
      <x:c r="C1277" s="3">
        <x:v>46176.9872569444</x:v>
      </x:c>
      <x:c r="D1277" s="4" t="inlineStr">
        <x:is>
          <x:t xml:space="preserve">HH-LKD-2186943869</x:t>
        </x:is>
      </x:c>
      <x:c r="E1277" s="5" t="inlineStr">
        <x:is>
          <x:t xml:space="preserve">Project Manager</x:t>
        </x:is>
      </x:c>
      <x:c r="F1277" s="6" t="inlineStr">
        <x:is>
          <x:t xml:space="preserve">Healthfirst</x:t>
        </x:is>
      </x:c>
      <x:c r="G1277" s="7">
        <x:v>46176.8770601852</x:v>
      </x:c>
      <x:c r="H1277" s="8" t="inlineStr">
        <x:is>
          <x:t xml:space="preserve">https://www.linkedin.com/company/healthfirst</x:t>
        </x:is>
      </x:c>
      <x:c r="I1277" s="9" t="inlineStr">
        <x:is>
          <x:t xml:space="preserve">The Project Manager manages small to large enterprise-level projects that have department or enterprise-level importance, moderate to high risk and risk interdependencies, several interrelationships, and moderate to high costs associated with delivery. The Project Manager supports projects of major complexity as part of a program team in support of higher-level project or program managers.
Duties And Responsibilities
Organizes and leads the project team through the entire project life cycle.
Works with internal and external teams as applicable to ensure business needs are clearly understood and the technology implemented meets the needs and expectations of the business
Conducts project estimate sessions with project stakeholders to drive project estimates and challenges estimates where appropriate to ensure accurate effort estimates by functional areas
Creates and maintains a detailed project plan for all aspects of the project based on delivery methodology and project impacts to secure tasks and dates
Manages project execution, resource deployment and overall coordination efforts to ensure projects are completed on schedule and to budget
Creates and manages the artifacts required for governance approval for medium to large-scale projects
Establishes and actively manages all project and key stakeholder expectations and relationships
Manages deliverables from all functional teams ensuring they meet the defined timeline and quality based on project guidelines
Deploys project management principles and techniques to establish and maintain control of the project
Tailors the use of specific project management techniques to each assignment (e.g. emphasizing risk management, or change management)
Reports status to the Project Sponsor, and escalates changes, issues, risks for resolution as needed
Collaborates with resource managers to acquire the resources necessary to produce the project on time and within budget
Achieves project objectives in conformance with Healthfirst project management methodologies and standards.
Coaches and mentors Project Managers and Coordinators
Additional duties as assigned.
Minimum Qualifications
Bachelor’s degree from an accredited institution or equivalent work experience
Experience managing cross-functional projects that yielded meaningful results
Experience engaging and communicating with key stakeholders including senior-level leadership
Experience with project change management, portfolio risk management, project communication management and organization change management
Experience using an enterprise project management system such as MS Project Server and MS Project
Preferred Qualifications
Master’s degree from an accredited institution
Certifications such as PMP, Six Sigma Green Belt or LEAN
Experience working in a Scaled Agile Framework (SAFe) environment
Experience in managing or working on projects across multiple departments using an SDLC methodology and Agile/Scrum methodology
Experience in managing a team of people and/or in leading a team to achieve results
Knowledge and/or experience with multiple Agile techniques: User Stories, ATDD, TDD, Continuous Integration, Continuous Testing, Pair Programming, Automated Testing
Experience with application and/or systems implementations or upgrades
Industry work experience in healthcare such as hospital, managed or long-term care, insurance, government or other healthcare agency
Experience working with one or more Medicaid managed care plan products, such as Family Health Plus (FHP), Eastern Benefits System (EBS) and/or Federal Employee Program (FEP)
Knowledgeable of Department of Health (DOH) and Center for Medicare &amp; Medicaid Services (CMS) regulations
Experience leading teams focusing on professional growth and development and organizational goals
Compliance &amp; Regulatory Responsibilities: N/A
License/Certification: N/A
Hiring Range*:
Greater New York City Area (NY, NJ, CT residents): $103,400 - $149,430
All Other Locations (within</x:t>
        </x:is>
      </x:c>
    </x:row>
    <x:row r="1278" hidden="0">
      <x:c r="A1278" s="1" t="inlineStr">
        <x:is>
          <x:t xml:space="preserve">7a536c3a-ab5f-f111-a825-6045bdc62484</x:t>
        </x:is>
      </x:c>
      <x:c r="B1278" s="2" t="inlineStr">
        <x:is>
          <x:t xml:space="preserve">wHncaKz3ye3mGHj3tEtEYklAOxzAI32QqtAtY5i85fKhn5po/N5xZkIUkF1P7QDxGsZ6Yy0YUccV1/9KBTWP8g==</x:t>
        </x:is>
      </x:c>
      <x:c r="C1278" s="3">
        <x:v>46177.0145023148</x:v>
      </x:c>
      <x:c r="D1278" s="4" t="inlineStr">
        <x:is>
          <x:t xml:space="preserve">HH-LKD-2186836548</x:t>
        </x:is>
      </x:c>
      <x:c r="E1278" s="5" t="inlineStr">
        <x:is>
          <x:t xml:space="preserve">Project Manager</x:t>
        </x:is>
      </x:c>
      <x:c r="F1278" s="6" t="inlineStr">
        <x:is>
          <x:t xml:space="preserve">AmTab Manufacturing Co</x:t>
        </x:is>
      </x:c>
      <x:c r="G1278" s="7">
        <x:v>46177.024837963</x:v>
      </x:c>
      <x:c r="H1278" s="8" t="inlineStr">
        <x:is>
          <x:t xml:space="preserve">https://recruiting.paylocity.com/Recruiting/Jobs/Details/4223984</x:t>
        </x:is>
      </x:c>
      <x:c r="I1278" s="9" t="inlineStr">
        <x:is>
          <x:t xml:space="preserve">Description
AmTab Manufacturing is seeking experienced professionals for upcoming Project Manager positions based in our Bensenville, IL office to support Signage, Graphics, Décor, and Furniture installations across the country in education environments. In this role, you will work in a schedule-driven, collaborative environment, partnering closely with clients and internal teams while reporting to a department manager.
Work Arrangement: Hybrid, in-office when not traveling for projects
Employment Type: Full-Time with benefits
Compensation: $70,000 to $85,000 anticipated annual salary may vary based on experience, qualifications, and location.
Core Responsibilities
Lead and manage installation of Environmental Design projects from order confirmation through closeout, including site surveys, some supervision of installations, and more tasks as needed.
Establish and maintain collaborative relationships with clients, contractors, and internal teams; foster positive client engagement and clear decision-making.
Coordinate project timelines and workflows to meet client deadlines.
Collaborate with design and production teams to ensure project accuracy.
· Create estimates for installation. Collaborate with clients and installation teams to define installation methods and time requirements.
Maintain organized project documentation and track progress.
Assist in resolving customer issues and provide timely follow-up.
Prepare and present project updates to clients and team members.
Utilize a suite of software products to streamline operations.
Review and approve vendor invoices.
Identify and implement process and documentation improvements with project management team.
Frequent travel to client sites as required. Up to 50% including overnight stays
· Carry out site surveys and pre-installation planning meetings with clients, contractors, and internal teams.
· Research local resources (equipment and material suppliers, sub-contractors).
Strong organizational and communication skills. Able to manage and prioritize multiple tasks, to delegate tasks and responsibilities clearly and effectively, and to prepare documents for internal and external recipients.
· Calm, controlled demeanor. Able to de-escalate issues/solve problems under pressure.
Requirements
Requirements
This position regularly requires the ability to communicate effectively with others in person, by telephone, video conference, and through written correspondence.
The employee may be required to sit, stand, walk, reach, bend, stoop, climb stairs, and move throughout office, manufacturing, warehouse, or customer locations as business needs dictate.
The employee may occasionally be required to lift, carry, push, or move materials, equipment, or supplies weighing up to 50 pounds, with or without reasonable accommodation.
Specific vision abilities may include close vision, distance vision, color recognition, depth perception, and the ability to adjust focus as necessary to safely and effectively perform job duties.
The work environment may include office, manufacturing, warehouse, customer, and field locations, requiring exposure to varying noise levels, temperatures, and operating conditions.</x:t>
        </x:is>
      </x:c>
    </x:row>
    <x:row r="1279" hidden="0">
      <x:c r="A1279" s="1" t="inlineStr">
        <x:is>
          <x:t xml:space="preserve">09f7d248-ab5f-f111-a825-6045bdc62484</x:t>
        </x:is>
      </x:c>
      <x:c r="B1279" s="2" t="inlineStr">
        <x:is>
          <x:t xml:space="preserve">+FBZQvJ+krCbiHyMRhNqVseqrSgLKCedqockqLdOTwqzad0fm8MkBqTXEeJi8tVcy0G1XVYcQvyqp8CYNxAxdg==</x:t>
        </x:is>
      </x:c>
      <x:c r="C1279" s="3">
        <x:v>46177.0146990741</x:v>
      </x:c>
      <x:c r="D1279" s="4" t="inlineStr">
        <x:is>
          <x:t xml:space="preserve">HH-LKD-2186599344</x:t>
        </x:is>
      </x:c>
      <x:c r="E1279" s="5" t="inlineStr">
        <x:is>
          <x:t xml:space="preserve">Project Manager</x:t>
        </x:is>
      </x:c>
      <x:c r="F1279" s="6" t="inlineStr">
        <x:is>
          <x:t xml:space="preserve">iSpace Environments</x:t>
        </x:is>
      </x:c>
      <x:c r="G1279" s="7">
        <x:v>46176.9228935185</x:v>
      </x:c>
      <x:c r="H1279" s="8" t="inlineStr">
        <x:is>
          <x:t xml:space="preserve">https://recruiting.paylocity.com/Recruiting/Jobs/Details/4223033</x:t>
        </x:is>
      </x:c>
      <x:c r="I1279" s="9" t="inlineStr">
        <x:is>
          <x:t xml:space="preserve">Description
Job Title:
Project Manager 
Department:
Project Management
Reports To:
Manager of Project Management
FLSA Status:
Exempt (Salaried)
Salary Range:
$75,000 – $85,000 annually + Profit Sharing Bonus Potential
In Office - required at least 3 days per week
Position Summary: The Project Manager oversees the preparation, coordination, and on-site execution of client installation projects across all iSpace product lines. The goal of their role is to:
Provide a Positive Customer Experience through: 
Proactive project planning
Issue/risk mitigation
Frequent and meaningful communication
Maintain and increase project margins.
Ensure projects stay on-time and on-budget through completion.
Essential Duties and Responsibilities: To perform this job successfully, an individual must be able to perform the following satisfactorily; other duties may be assigned. Reasonable accommodations may be made to enable individuals with disabilities to perform the essential functions.
1. Proactively Manages Projects
· Responsible for ensuring all customer solutions are properly prepared.
· Partner with Sales and Design to review and validate solutions and identify all client requirements.
o Finalize Scope of Work, review with client, and obtain approval.
o Identify and communicate any client requirements through site visits, drawing review meetings, or reviewing solutions designed.
o Manage and schedule all required work efforts across internal teams and vendors.
o Forecast, plan, and adjust schedules and resources as needed to meet project goals.
o Maintain project documentation and ensure all commitments are clearly communicated and tracked (internally and externally).
· Collaborate with Scheduling and Operations teams to identify resource allocation and scheduling needs, coordinate appropriate delivery resources when required, and ensure site readiness.
o Work with installers and/or technical field teams to monitor installation progress.
o Ensure proper installation and/or implementation, balancing customer needs with Company policies.
o Manage all project-related communications, job closeout documentation, punch lists, and post-go meetings as needed.
· Conduct regular site visits and meetings throughout the project to ensure all issues and challenges are proactively identified.
o Attend weekly construction or coordination meetings to ensure iSpace is professionally represented and project requirements are clearly communicated.
o Conduct pre-install / pre-implementation site visits as needed to verify that client requirements have been met and that the site is ready for project execution.
· Approve projects for purchasing. 
o Balance schedule needs with iSpace cash flow position (deposits are paid, three weeks prior to installation, no rush freight needed, etc.)
o Provide directions to purchasing to ensure product is delivered to the right place at the right time.
· Provide direction to Field Team for a successful installation.
o Prepare installation folders for technicians: checklists, drawings, parts lists, SOW, PIW, etc.
o Review installations with technicians prior to installation.
o Regularly visit job-sites to inspect progress.
· Monitors installation progress and works with Field Team to identify when Change Orders are needed.
o Client requirements were not met as stated in SOW prior to the technician’s arrival.
o Work done by other trades has impeded iSpace’s ability to complete on-time.
o Room availability changed from agreed upon days/times with client.
o Additional work is requested by client on-site.
o Change in work is requested by client on-site.
o Client was not available for testing and signoff when agreed upon.
· Provides frequent and meaningful communication.
o Creates, manages and updates Project Status report.
o Assigns team tasks and follows up to completion.
o Regularly updates clients (internal and external) on project status utilizing Project Status Report.
- Minimum weekly updates during engineering/prep phase.
- </x:t>
        </x:is>
      </x:c>
    </x:row>
    <x:row r="1280" hidden="0">
      <x:c r="A1280" s="1" t="inlineStr">
        <x:is>
          <x:t xml:space="preserve">3514cf60-ab5f-f111-a825-6045bdc62484</x:t>
        </x:is>
      </x:c>
      <x:c r="B1280" s="2" t="inlineStr">
        <x:is>
          <x:t xml:space="preserve">LSXpUxXnhuKvpK+qfVsrCB0OGPOgWvvij9zxLrIERXMxRtKtla5Enn95tcN5TUla/4R1Gv4UD3MYY1xu9oTmeg==</x:t>
        </x:is>
      </x:c>
      <x:c r="C1280" s="3">
        <x:v>46177.0151851852</x:v>
      </x:c>
      <x:c r="D1280" s="4" t="inlineStr">
        <x:is>
          <x:t xml:space="preserve">HH-LKD-2186822623</x:t>
        </x:is>
      </x:c>
      <x:c r="E1280" s="5" t="inlineStr">
        <x:is>
          <x:t xml:space="preserve">Project Manager</x:t>
        </x:is>
      </x:c>
      <x:c r="F1280" s="6" t="inlineStr">
        <x:is>
          <x:t xml:space="preserve">Kundlas Consulting Group LLC</x:t>
        </x:is>
      </x:c>
      <x:c r="G1280" s="7">
        <x:v>46176.8097222222</x:v>
      </x:c>
      <x:c r="H1280" s="8" t="inlineStr">
        <x:is>
          <x:t xml:space="preserve">https://workforcenow.adp.com/mascsr/default/mdf/recruitment/recruitment.html?cid=2edcd0a5-bff2-462f-8064-a9a972fb9d67&amp;jobId=633221</x:t>
        </x:is>
      </x:c>
      <x:c r="I1280"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Project Manager will support the U.S. Army Corps of Engineers (USACE) READI contract by leading task orders, coordinating rapid-response Architectural-Engineering (A-E) teams, managing scope, schedule, and cost performance, and serving as the primary interface between the Contractor and USACE. This role is responsible for overseeing the successful execution of emergency response, disaster recovery, infrastructure restoration, and resiliency projects throughout the project lifecycle.
The Project Manager will provide leadership and direction to multidisciplinary teams of architects, engineers, environmental professionals, planners, and technical specialists while ensuring project deliverables meet contract requirements, quality standards, budget constraints, and schedule commitments. The position requires strong technical management expertise, stakeholder engagement capabilities, and experience supporting federal emergency management and recovery operations.
Minimum Qualifications:
 * Licensed Professional Engineer (PE) or Registered Architect (RA) in the United States.
 * Minimum of ten (10) years of experience managing disaster response, emergency management, infrastructure recovery, or Architectural-Engineering (A-E) projects.
 * Demonstrated experience managing multidisciplinary engineering, architectural, environmental, and technical project teams.
 * Experience overseeing project scope, schedule, budget, quality control, risk management, and contract compliance activities.
 * Proficiency with Microsoft Project and other project management software applications.
 * Strong knowledge of federal contracting practices, A-E project delivery processes, and quality management requirements.
 * Excellent written and verbal communication skills with experience coordinating with government agencies, contractors, and technical stakeholders.
Preferred Qualifications:
 * Project Management Professional (PMP) certification or equivalent project management credential.
 * Experience supporting USACE, FEMA, DoD, GSA, NAVFAC, or other federal disaster response and infrastructure recovery programs.
 * Experience managing multiple simultaneous task orders under Indefinite Delivery/Indefinite Quantity (IDIQ) contracts.
 * Familiarity with Design-Build and Design-Bid-Build project delivery methods.
 * Knowledge of emergency management principles, continuity of operations planning, and disaster recovery programs.
 * Experience managing geographically dispersed teams and rapid-response deployments.
Responsibilities:
 * Lead READI task orders supporting emergency response, disaster recovery, infrastructure restoration, and resiliency initiatives.
 * Serve as the primary point of contact and interface between the Contractor and USACE representatives.
 * Coordinate rapid-response A-E teams and technical specialists to support time-sensitive project requirements.
 * Develop, maintain, and manage project scope, schedules, budgets, staffing plans, and resource allocations.
 * Monitor project performance and implement corrective actions to ensure compliance with contract requirements and project objectives.
 * Coordinate multidisciplinary teams including architects, engineers, environmental professionals, planners, quality control personnel, and subcontractors.
 * Manage project communications, status reporting, r</x:t>
        </x:is>
      </x:c>
    </x:row>
    <x:row r="1281" hidden="0">
      <x:c r="A1281" s="1" t="inlineStr">
        <x:is>
          <x:t xml:space="preserve">86883a7a-ab5f-f111-a825-6045bdc62484</x:t>
        </x:is>
      </x:c>
      <x:c r="B1281" s="2" t="inlineStr">
        <x:is>
          <x:t xml:space="preserve">R91EgB7Ip/Yi5gIxrSE58dH+DqX5PI9qztcy+zZWtshDNdfzJHs7sbHIhVQnIl+tN1Fyqjim4gTXcvdJ8B7XxQ==</x:t>
        </x:is>
      </x:c>
      <x:c r="C1281" s="3">
        <x:v>46177.0156597222</x:v>
      </x:c>
      <x:c r="D1281" s="4" t="inlineStr">
        <x:is>
          <x:t xml:space="preserve">HH-LKD-2186601551</x:t>
        </x:is>
      </x:c>
      <x:c r="E1281" s="5" t="inlineStr">
        <x:is>
          <x:t xml:space="preserve">Project Manager</x:t>
        </x:is>
      </x:c>
      <x:c r="F1281" s="6" t="inlineStr">
        <x:is>
          <x:t xml:space="preserve">IES Communications</x:t>
        </x:is>
      </x:c>
      <x:c r="G1281" s="7">
        <x:v>46176.7305555556</x:v>
      </x:c>
      <x:c r="H1281" s="8" t="inlineStr">
        <x:is>
          <x:t xml:space="preserve">https://joinus.ies-co.com/jobs/23133</x:t>
        </x:is>
      </x:c>
      <x:c r="I1281" s="9" t="inlineStr">
        <x:is>
          <x:t xml:space="preserve">Must have Data Center Project Management experience
Location is West Monroe, LA.
Position Overview
The Hyperscale Data Center Project Manager is responsible for the planning, execution, and successful delivery of large-scale data center projects for hyperscale clients. This role oversees all aspects of project lifecycle management, including scope, schedule, budget, safety, quality, and client coordination. The ideal candidate brings strong leadership, technical expertise in data center infrastructure, and the ability to manage complex, fast-paced deployments.
Key Responsibilities
Lead end-to-end project management for hyperscale data center builds, expansions, and upgrades
Develop and manage project schedules, budgets, and resource plans to ensure on-time and on-budget delivery
Coordinate cross-functional teams, including engineering, construction, subcontractors, and client stakeholders
Serve as the primary point of contact for clients, ensuring clear communication and alignment on project goals
Oversee procurement, logistics, and material management for critical infrastructure components
Ensure compliance with all safety regulations, company policies, and industry standards (OSHA, BICSI, etc.)
Monitor project risks and implement mitigation strategies to minimize impact
Conduct regular site visits, progress meetings, and status reporting
Manage change orders, RFIs, and project documentation
Drive quality assurance and commissioning processes to meet client specifications
Support hiring, training, and development of project team members as needed
Qualifications
5–10+ years of project management experience, preferably in data centers, telecommunications, or large-scale construction
Proven experience managing hyperscale or mission-critical environments
Strong understanding of structured cabling, fiber optics, power, cooling systems, and data center infrastructure
Proficiency with project management tools (e.g., MS Project, Primavera, Procore, or similar)
PMP certification preferred
OSHA 30 certification preferred
BICSI certification (RCDD or Technician) is a plus
Key Skills &amp; Competencies
Strong leadership and team management abilities
Excellent communication and client-facing skills
Ability to manage multiple projects in a fast-paced environment
Problem-solving mindset with strong attention to detail
Financial acumen with budget and cost control experience
Knowledge of commissioning and turnover processes
Work Environment &amp; Requirements
Frequent travel to job sites as required
Ability to work in active construction and data center environments
May require extended hours to meet project deadlines
Min
USD $110,000.00/Yr. 
Max
USD $135,000.00/Yr. 
Qualifications
Physical and Mental Requirements:
The Project Manager must be self-motivated, positive in approach, professional and lead others to create, develop and implement project process improvements.
Must promote the Company culture and mission to all employees, vendors, clients, and business partners.
Must have proven problem-solving skills, critical thinking skills and the ability to effectively read, write and give oral presentation(s). 
Must have proven high skill level to interpret blueprints and other project documents, including but not limited to, specifications, reporting and quality requirements.
Must be able to travel to jobsites (as needed) in support of the primary job duties and responsibilities.
Must have the ability to learn Company and customer project management systems.
Must be able to secure and maintain a Company sponsored American Express Card.
Education, Certification, License, and Skill Requirements:
Must possess at least a High School diploma or equivalent; Bachelor’s Degree preferred.
Must have experience in customer and General Contractor interactions. 
Must possess a minimum of seven (7) years of supervisory or managerial experience.
Must have a minimum of five (5) years of experience in telecommunications or a related technical or construction fie</x:t>
        </x:is>
      </x:c>
    </x:row>
    <x:row r="1282" hidden="0">
      <x:c r="A1282" s="1" t="inlineStr">
        <x:is>
          <x:t xml:space="preserve">6f02759e-ab5f-f111-a825-6045bdc62484</x:t>
        </x:is>
      </x:c>
      <x:c r="B1282" s="2" t="inlineStr">
        <x:is>
          <x:t xml:space="preserve">S0HlKQJPDm3I1tIaomtcCMwwTX+mhgoDzKGl7CE3dMQ8p1TG5R2Krn8gz76wYq5l91eWzhQLGtOmBeR8nJT36Q==</x:t>
        </x:is>
      </x:c>
      <x:c r="C1282" s="3">
        <x:v>46177.0163888889</x:v>
      </x:c>
      <x:c r="D1282" s="4" t="inlineStr">
        <x:is>
          <x:t xml:space="preserve">HH-LKD-2186271699</x:t>
        </x:is>
      </x:c>
      <x:c r="E1282" s="5" t="inlineStr">
        <x:is>
          <x:t xml:space="preserve">Project Manager</x:t>
        </x:is>
      </x:c>
      <x:c r="F1282" s="6" t="inlineStr">
        <x:is>
          <x:t xml:space="preserve">Revity Credit Union</x:t>
        </x:is>
      </x:c>
      <x:c r="G1282" s="7">
        <x:v>46176.6034722222</x:v>
      </x:c>
      <x:c r="H1282" s="8" t="inlineStr">
        <x:is>
          <x:t xml:space="preserve">https://workforcenow.adp.com/mascsr/default/mdf/recruitment/recruitment.html?cid=66decb44-33e3-4dec-8b32-cc1a073144c9&amp;jobId=630191</x:t>
        </x:is>
      </x:c>
      <x:c r="I1282" s="9" t="inlineStr">
        <x:is>
          <x:t xml:space="preserve">Role:
The Project Manager successfully manages assigned project tasks with minimal oversight. This includes independently creating and maintaining project schedules, managing resources, and completing deliverables by established deadlines. Proactively identifies, documents, and communicates project risks and issues in a timely manner.
Duties:
 1.  Collaborates closely with Project Owners and other key stakeholders to define project scope, goals, and deliverables.Leads and motivates project teams, assigning tasks and providing guidance to ensure successful completion.
 2.  Facilitates regular project meetings, including kick-offs, status updates, and post-project reviews, to keep everyone aligned and on track
 3.  Develops and maintains detailed project plans, including timelines, resource allocation, and budget using established tools and processes. Coordinates project activities by assigning tasks, tracking progress, and ensuring all milestones are met. Manages projects to successful completion within the defined scope, on schedule, and within budget.
 4.  Proactively identifies potential risks and obstacles and develops mitigation strategies to minimize their impact.
 5.  Monitors project progress, tracking key milestones and deliverables against the established plan.
 6.  Builds and maintains comprehensive project documentation, including project charters, status reports, and lessons learned.
 7.  Ensures all historical project documents are accurately archived for future reference and process improvement.
 8.  Provides clear and concise status reports to stakeholders, keeping them informed of progress, risks, and changes through regular reports and meetings. Clearly articulates project goals and expectations to the team and key stakeholders, to include executive leaders.
 9.  Gathers and analyzes project data and information from multiple sources to diagnose problems and inform decision-making. Presents findings and a range of alternative solutions with a clear recommendation.
 10. Effectively manages project team activities by fostering a collaborative environment, assigning tasks appropriately, and providing necessary support to ensure team success.
 11. Monitors and reports project success against established goals and Key Performance Indicators (KPIs). This includes developing and maintaining a system for tracking progress, analyzing project outcomes and providing regular, data-driven reports to stakeholders to ensure transparency and accountability.
Knowledge &amp; Skills
 * Minimum three (3) years of project management or similar experience
 * Associate's Degree or equivalent work experience
 * Project Management Certification (CAPM, PgMP, PMP) preferred
 * Strong leadership, interpersonal, relationship-building and negotiation skills required with a solid track record for developing internal and external relationships
 * Listening, oral, written and presentation skills 
 * Strong organizational, planning and multi-tasking skills 
 * Ability to motive people 
 * Flexibility, adaptability and capacity to work in a fluid, changing work environment · 
 * The ability to communicate effectively with all partners and staff in the organization and to understand administrative needs as they arise. 
 * Establishes goals and plans that meet project objectives.</x:t>
        </x:is>
      </x:c>
    </x:row>
    <x:row r="1283" hidden="0">
      <x:c r="A1283" s="1" t="inlineStr">
        <x:is>
          <x:t xml:space="preserve">efd6d493-a55f-f111-a825-6045bde84182</x:t>
        </x:is>
      </x:c>
      <x:c r="B1283" s="2" t="inlineStr">
        <x:is>
          <x:t xml:space="preserve">O4ujUd5+ZHqLD6EgJkwK0sZrkKceka2GDfT2dxGg+SlnT156cSGl+YcmKVozXGOl1FxPJi1uZjYpoHcmvXh1fQ==</x:t>
        </x:is>
      </x:c>
      <x:c r="C1283" s="3">
        <x:v>46176.9863773148</x:v>
      </x:c>
      <x:c r="D1283" s="4" t="inlineStr">
        <x:is>
          <x:t xml:space="preserve">HH-LKD-2187000874</x:t>
        </x:is>
      </x:c>
      <x:c r="E1283" s="5" t="inlineStr">
        <x:is>
          <x:t xml:space="preserve">Project Manager</x:t>
        </x:is>
      </x:c>
      <x:c r="F1283" s="6" t="inlineStr">
        <x:is>
          <x:t xml:space="preserve">Apex Tool Group, LLC</x:t>
        </x:is>
      </x:c>
      <x:c r="G1283" s="7">
        <x:v>46176.8973148148</x:v>
      </x:c>
      <x:c r="H1283" s="8" t="inlineStr">
        <x:is>
          <x:t xml:space="preserve">https://www.linkedin.com/company/apex-tool-group-llc</x:t>
        </x:is>
      </x:c>
      <x:c r="I1283" s="9" t="inlineStr">
        <x:is>
          <x:t xml:space="preserve">Apex Tool Group is an equal opportunity employer. All qualified applicants will receive consideration for employment without regard to race, national origin, religion, age, color, sex, sexual orientation, gender identity, disability, or protected veteran status.
The Blueprint (Role Profile)
Reporting to the Director of the Program Management Office and based in Apex, North Carolina, this position will lead new product development (NPD) project in support of the North American Hand Tool business. The successful candidate will lead and coordinate the efforts of cross functional team members, as well as Apex Tool Group’s global manufacturing and supply base, to deliver new innovative products with leadership features and superior product performance.
The Build (Responsibilities)
Lead NPD project teams from concept to launch with a strong sense of urgency, utilizing established stage-gate process. This may include the facilitation of product ideation or brainstorming events.
Responsible for managing mid-to-large scale and/or moderately complex cross-functional projects associated with development and introduction of various mechanical tools and/or related products.
Collaborates with engineering, product management, industrial design, operations, supply chain, and finance teams both domestic and global, to identify and execute project milestones and deliverables.
Develops and owns project plans identifying schedules, risks, and mitigation paths for NPD projects.
Drives project deliverables, milestones and daily tasks with a strong sense of urgency.
Lead weekly cross-functional project meetings (domestic/global time zones) as well as monthly executive report outs.
Confers with project personnel to identify and resolve issues as they arise. While not accountable for the technical accuracy of design details, the project manager maintains enough functional awareness to recognize potential technical concerns and take appropriate steps to address them by initiating corrective actions or engaging subject matter experts.
Prepares project status reports and facilitates both technical and non-technical reviews to keep management and other stakeholders informed of status and aware of any issues.
Develops and maintains technical and project documentation, including NPD process deliverables.
Compile and analyze financial inputs for project capital allocation requests, coordinating with cross‑functional teams to ensure complete, accurate, and timely submissions.
Works collaboratively with other ATG global design centers, manufacturing plants and strategic suppliers as needed.
Deliver products that meet established requirements and are completed on time, within budget, and to defined quality standards.
The Toolbox (Qualifications)
Bachelor’s degree required, preferably in an engineering/technical discipline – business, marketing, or related disciplines also considered.
Project Management Professional (PMP) certification is required – active or attain within 6 months of hire.
3+ years leading cross-functional project teams.
3+ years of mechanical product experience in a high-volume production, product development environment.
Strong financial acumen, proven ability to develop and manage project budgets.
Highly detail‑oriented, organized, and agile within complex organizational environments.
Knowledge of an NPD stage-gate/tollgate product development process.
Must have excellent written and verbal communication skills, as well as strong presentation skills.
Organizationally savvy, able to build effective internal relationships and influence without formal authority.
Ability to use MS Suite and scheduling/PPM software (MS Project, Smartsheet, Wrike, Asana, etc.) – SAP and Smartsheet experience a plus. 
Ability to work additional, off-site hours as needed to support global new product development process.
At Apex Tool Group (www.apextoolgroup.com), we build innovation. Each day, our associates strive to find new and exciting ways to help our c</x:t>
        </x:is>
      </x:c>
    </x:row>
    <x:row r="1284" hidden="0">
      <x:c r="A1284" s="1" t="inlineStr">
        <x:is>
          <x:t xml:space="preserve">37f068d2-a55f-f111-a825-6045bde84182</x:t>
        </x:is>
      </x:c>
      <x:c r="B1284" s="2" t="inlineStr">
        <x:is>
          <x:t xml:space="preserve">eo2Bkfk1CjVRxmg7UFLBK+Lof7+uew/lzw9LiWuLPk+e4arbC3otNeL5aUmzAErA1xNsV1WDYQ+bZ3Y1Rb+a4g==</x:t>
        </x:is>
      </x:c>
      <x:c r="C1284" s="3">
        <x:v>46176.9875810185</x:v>
      </x:c>
      <x:c r="D1284" s="4" t="inlineStr">
        <x:is>
          <x:t xml:space="preserve">HH-LKD-2186943898</x:t>
        </x:is>
      </x:c>
      <x:c r="E1284" s="5" t="inlineStr">
        <x:is>
          <x:t xml:space="preserve">Project Manager</x:t>
        </x:is>
      </x:c>
      <x:c r="F1284" s="6" t="inlineStr">
        <x:is>
          <x:t xml:space="preserve">Michael Page</x:t>
        </x:is>
      </x:c>
      <x:c r="G1284" s="7">
        <x:v>46176.8698611111</x:v>
      </x:c>
      <x:c r="H1284" s="8" t="inlineStr">
        <x:is>
          <x:t xml:space="preserve">https://www.linkedin.com/company/michael-page</x:t>
        </x:is>
      </x:c>
      <x:c r="I1284" s="9" t="inlineStr">
        <x:is>
          <x:t xml:space="preserve">A Greater Philadelphia General Contractor is seeking a Project Manager to lead commercial and institutional projects. This Role involves full-cycle project oversight, balancing office and field work. Ideal candidate is a proactive problem solver who manages varying project sizes, resolves issues quickly, and thrives in a team-driven environment.
Client Details
Our client is an established full-service General Contractor/Construction Manager with a strong presence in the Greater Philadelphia market, delivering institutional, commercial, and high-end residential projects. With a collaborative team structure and steady growth, the company is known for developing talent and promoting from within. They are seeking a Project Manager to join their team and contribute to a diverse portfolio ranging from small-scale renovations to complex, multi-million-dollar builds.
Description
The Construction Project Manager will:
· Provide overall leadership to entire project team
· Manage and develop assigned staff toward maximum job performance and career potential.
· Build and maintain rapport with architects, subcontractors, and vendors.
· Understand and administer contract and subcontract agreements.
· Establish, communicate, and implement the Project Schedule
· Manage budget and financial reporting
· Interpret and analyze reports to ensure adherence to project budget.
· Provide leadership in risk evaluation, contract negotiations, and fee and pricing decisions
Profile
The successful Construction Project Manager will have the following:
· 2+ years' experience in Commercial Construction Project Management
· Bachelor's Degree in Construction Management or related field strongly preferred
· OSHA certification preferred
· Proficient in project management software
· Effective communication skills, both written and verbal
Job Offer
The Construction Project Manager will receive:
· Competitive base salary
· Bonus structure
· Paid time off/personal days/sick days
· Excellent benefits - health, medical, vision, dental
· Car allowance/ Company Car
Desired Skills and Experience
Core Skills &amp; Experience - Project Manager
* Experience managing construction projects from start to finish, maintaining schedule, budget, and quality
* Strong problem-solving ability with a proactive approach to identifying and resolving issues
* Background in commercial construction, with exposure to a variety of project types and scopes
* Comfortable overseeing projects of varying sizes and complexity
* Ability to balance time between office responsibilities and active job sites
* Effective communicator with experience coordinating teams, subcontractors, and internal stakeholders
* Organized and detail-oriented with solid scheduling and cost management skills
* Demonstrated career progression within a general contracting environment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285" hidden="0">
      <x:c r="A1285" s="1" t="inlineStr">
        <x:is>
          <x:t xml:space="preserve">6d9f615d-ab5f-f111-a825-6045bde84182</x:t>
        </x:is>
      </x:c>
      <x:c r="B1285" s="2" t="inlineStr">
        <x:is>
          <x:t xml:space="preserve">4SiHwwUGtabUUZlHKkErhSOHuVrObN5WJTa7D5NriDQPIdjQCEkjkHKp/6MDmL1f8LZ65FXgiyKbaGZMd7J5xQ==</x:t>
        </x:is>
      </x:c>
      <x:c r="C1285" s="3">
        <x:v>46177.015162037</x:v>
      </x:c>
      <x:c r="D1285" s="4" t="inlineStr">
        <x:is>
          <x:t xml:space="preserve">HH-LKD-2186780274</x:t>
        </x:is>
      </x:c>
      <x:c r="E1285" s="5" t="inlineStr">
        <x:is>
          <x:t xml:space="preserve">Project Manager</x:t>
        </x:is>
      </x:c>
      <x:c r="F1285" s="6" t="inlineStr">
        <x:is>
          <x:t xml:space="preserve">Flatiron Construction Corp</x:t>
        </x:is>
      </x:c>
      <x:c r="G1285" s="7">
        <x:v>46176.8150694444</x:v>
      </x:c>
      <x:c r="H1285" s="8" t="inlineStr">
        <x:is>
          <x:t xml:space="preserve">https://careers-fdcorp.icims.com/jobs/8759/project-manager/job</x:t>
        </x:is>
      </x:c>
      <x:c r="I1285" s="9" t="inlineStr">
        <x:is>
          <x:t xml:space="preserve">Overview
The Project Manager will manage construction on large-scale heavy civil infrastructure project segments with budgets exceeding $500 million, holding primary responsibility for the assigned project segment performance to ensure that budget, project personnel and production schedule is completed in compliance with owner expectations, contract specifications and company standards. 
Flatiron Dragados USA, Inc. seeks full-time Project Manager to work at various unanticipated company project sites throughout the United States. Specific project locations cannot be predicted at this time because assignments depend on future project staffing needs and construction schedules. The employee will be assigned to a project site for extended periods depending on project needs. The employee will report administratively to company headquarters in Atlanta, Georgia (ZIP: 30319). Once assigned to a project site, regular travel is not required.
What you will be doing
The Project Manager will primarily be focused on the following duties:
Manage all aspects of assigned infrastructure project segments, including construction, budget, and cash management, with primary responsibility for project segment performance to ensure compliance with the project contract, owner specifications, and company standards.
Develop and manage project schedule, pay estimates, project procedures, staffing requirements, and equipment resources needed to complete accurate and timely production on heavy civil infrastructure projects and segments valued at over $500 million.
Lead and coordinate change management processes on heavy civil infrastructure projects, evaluating the effect of proposed changes on overall project schedule and budget and implementing controls to mitigate financial and schedule risk.
Assess project contracts and supporting documents for completeness; work with the owner to resolve specification conflicts, contract discrepancies, and scheduling issues on heavy civil infrastructure projects.
Oversee engineering and scheduling teams to identify, evaluate, and negotiate proposed change orders on heavy civil infrastructure projects, engaging senior leadership for support as needed.
Create and present monthly cost and revenue forecasts and reports to company leadership.
Ensure project safety reviews and procedures are followed by conducting regular safety checks, participating in safety meetings and monthly review meetings, and supporting the safety programs of both the project and the owner.
Review and approve staffing and equipment needs for efficient and effective project production on heavy civil infrastructure project segments.
Manage communications with third-party stakeholders, including utility owners, government agencies, and subcontractors to provide updates on project progress and resolve issues with respect to project strategy and execution.
Participate in dispute resolution process with support from internal legal counsel.
Provide input on equipment procurement methods and contracts to ensure efficient and effective project production.
Lead project closeout procedures, finalizing contract paperwork, obtaining retainages and working with management to resolve any project claims. Lead project debrief cycle to review all aspects of project work and completion.
Will manage up to approximately 10 employees in addition to consultants and subcontractors. Number and title of subordinates may vary over time but will generally include Civil Engineers, Estimators, and Construction Managers.
What we are looking for
Bachelor’s degree or foreign equivalent in Civil Engineering, Construction Management, or a related field and 60 months (5 years) of experience in any occupations in which required experiences were acquired. 5 years of experience must be progressive and post-bachelor’s. Professional experience must include:
5 years of experience managing budget planning, cost control, project scheduling, milestone tracking, and construction operations on l</x:t>
        </x:is>
      </x:c>
    </x:row>
    <x:row r="1286" hidden="0">
      <x:c r="A1286" s="1" t="inlineStr">
        <x:is>
          <x:t xml:space="preserve">658dbb69-ab5f-f111-a825-6045bde84182</x:t>
        </x:is>
      </x:c>
      <x:c r="B1286" s="2" t="inlineStr">
        <x:is>
          <x:t xml:space="preserve">E4r2UEwubMXJulp8nddiBCtiVZJUaNS8R3o1N+jHxBYhG4N1ZrCzl/f+v7RQiF8CQEPBYXuJnLS321p5557IcA==</x:t>
        </x:is>
      </x:c>
      <x:c r="C1286" s="3">
        <x:v>46177.0153472222</x:v>
      </x:c>
      <x:c r="D1286" s="4" t="inlineStr">
        <x:is>
          <x:t xml:space="preserve">HH-LKD-2186823718</x:t>
        </x:is>
      </x:c>
      <x:c r="E1286" s="5" t="inlineStr">
        <x:is>
          <x:t xml:space="preserve">Project Manager</x:t>
        </x:is>
      </x:c>
      <x:c r="F1286" s="6" t="inlineStr">
        <x:is>
          <x:t xml:space="preserve">Kundlas Consulting Group LLC</x:t>
        </x:is>
      </x:c>
      <x:c r="G1286" s="7">
        <x:v>46176.7840277778</x:v>
      </x:c>
      <x:c r="H1286" s="8" t="inlineStr">
        <x:is>
          <x:t xml:space="preserve">https://workforcenow.adp.com/mascsr/default/mdf/recruitment/recruitment.html?cid=2edcd0a5-bff2-462f-8064-a9a972fb9d67&amp;jobId=633173</x:t>
        </x:is>
      </x:c>
      <x:c r="I1286"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Project Manager will support the U.S. Army Corps of Engineers (USACE) READI contract by leading task orders, coordinating rapid-response Architectural-Engineering (A-E) teams, managing scope, schedule, and cost performance, and serving as the primary interface between the Contractor and USACE. This role is responsible for overseeing the successful execution of emergency response, disaster recovery, infrastructure restoration, and resiliency projects throughout the project lifecycle.
The Project Manager will provide leadership and direction to multidisciplinary teams of architects, engineers, environmental professionals, planners, and technical specialists while ensuring project deliverables meet contract requirements, quality standards, budget constraints, and schedule commitments. The position requires strong technical management expertise, stakeholder engagement capabilities, and experience supporting federal emergency management and recovery operations.
Minimum Qualifications:
 * Licensed Professional Engineer (PE) or Registered Architect (RA) in the United States.
 * Minimum of ten (10) years of experience managing disaster response, emergency management, infrastructure recovery, or Architectural-Engineering (A-E) projects.
 * Demonstrated experience managing multidisciplinary engineering, architectural, environmental, and technical project teams.
 * Experience overseeing project scope, schedule, budget, quality control, risk management, and contract compliance activities.
 * Proficiency with Microsoft Project and other project management software applications.
 * Strong knowledge of federal contracting practices, A-E project delivery processes, and quality management requirements.
 * Excellent written and verbal communication skills with experience coordinating with government agencies, contractors, and technical stakeholders.
Preferred Qualifications:
 * Project Management Professional (PMP) certification or equivalent project management credential.
 * Experience supporting USACE, FEMA, DoD, GSA, NAVFAC, or other federal disaster response and infrastructure recovery programs.
 * Experience managing multiple simultaneous task orders under Indefinite Delivery/Indefinite Quantity (IDIQ) contracts.
 * Familiarity with Design-Build and Design-Bid-Build project delivery methods.
 * Knowledge of emergency management principles, continuity of operations planning, and disaster recovery programs.
 * Experience managing geographically dispersed teams and rapid-response deployments.
Responsibilities:
 * Lead READI task orders supporting emergency response, disaster recovery, infrastructure restoration, and resiliency initiatives.
 * Serve as the primary point of contact and interface between the Contractor and USACE representatives.
 * Coordinate rapid-response A-E teams and technical specialists to support time-sensitive project requirements.
 * Develop, maintain, and manage project scope, schedules, budgets, staffing plans, and resource allocations.
 * Monitor project performance and implement corrective actions to ensure compliance with contract requirements and project objectives.
 * Coordinate multidisciplinary teams including architects, engineers, environmental professionals, planners, quality control personnel, and subcontractors.
 * Manage project communications, status reporting, r</x:t>
        </x:is>
      </x:c>
    </x:row>
    <x:row r="1287" hidden="0">
      <x:c r="A1287" s="1" t="inlineStr">
        <x:is>
          <x:t xml:space="preserve">63f49c0b-415f-f111-a825-6045bde8465b</x:t>
        </x:is>
      </x:c>
      <x:c r="B1287" s="2" t="inlineStr">
        <x:is>
          <x:t xml:space="preserve">WNuNqZJEqMUn0ch2dOu/PI2NvXOXYtiWb7r4qdvinz1A9UUnLeK+mYnbeZ3MzB6viSXV+fh8v51k4ALikA6ehQ==</x:t>
        </x:is>
      </x:c>
      <x:c r="C1287" s="3">
        <x:v>46176.4865856481</x:v>
      </x:c>
      <x:c r="D1287" s="4" t="inlineStr">
        <x:is>
          <x:t xml:space="preserve">HH-LKD-2185829068</x:t>
        </x:is>
      </x:c>
      <x:c r="E1287" s="5" t="inlineStr">
        <x:is>
          <x:t xml:space="preserve">Project Manager</x:t>
        </x:is>
      </x:c>
      <x:c r="F1287" s="6" t="inlineStr">
        <x:is>
          <x:t xml:space="preserve">Warren CAT</x:t>
        </x:is>
      </x:c>
      <x:c r="G1287" s="7">
        <x:v>46176.3935185185</x:v>
      </x:c>
      <x:c r="H1287" s="8" t="inlineStr">
        <x:is>
          <x:t xml:space="preserve">https://www.linkedin.com/company/warren-cat</x:t>
        </x:is>
      </x:c>
      <x:c r="I1287" s="9" t="inlineStr">
        <x:is>
          <x:t xml:space="preserve">Why Major Projects 
Major Projects - Cat Rental is the newest Cat Rental Dealer in North America — and we’re hiring our team. If you have extensive heavy equipment project management experience, rental project management experience, or the desire to manage exciting projects, this is the role.
We are a new Cat Rental Dealer focused exclusively on the largest construction and infrastructure projects in the US and Canada. This is a full-time position, supporting projects across North America. This means deploying hundreds of pieces of equipment across multiples states and provinces.
Position Summary
In this role, you will be required to travel to project locations as well as Cat Dealer locations. Project location and durations may vary around the United States and Canada. This role is being established to ensure a seamless rental customer experience alongside the local Cat Dealer. This will include project management, coordination for machinery movements, etc. This position will serve as a liaison between various departments internally, as well as the Customer and local Cat Dealer.
Essential Functions / Responsibilities
Develop and maintain effective internal partner relationships and relationships with customers to achieve desired objectives.
Develops a Project Schedule in accordance with Major Projects standards and the customer’s expectations
Coordinates meetings throughout the life of the project, including Project Kick Off, Pre-Delivery, and Post-Delivery
Identify opportunities to use technology and insights to help the customer.
Track project status and results; remove and alleviate project barriers.
Prepare project reports for management and Customers.
Must have knowledge of Caterpillar and Dealer environments.
Utilize project management tools to ensure standard work in a variety of areas throughout the project.
Assures that all new and used equipment is properly pre-delivered, maintained, and repaired.
Understand client requirements, define/understand processes, and their effectiveness, efficiency, and adaptability; ability to take a systematic view of activities from a broad perspective; analyze processes; establish a vision for optimization.
Ensures scope of work, schedule, and budget are clearly defined and understood by management, customer, and local Dealer.
Work safely at all times. Adhere to all applicable safety policies. Comply with all company policies, procedures and standards.
Point of Contact for all communication between dealership and customer for designated area of responsibility.
Qualifications
Undergraduate degree or equivalent work experience in heavy equipment project management.
Experience with RentalMan software preferred.
Must be willing to travel. Project sites are located domestically and internationally, so travel will be required.
Strong verbal and written communication
Must have advanced computer skills. Demonstrated proficiency in the use of Microsoft Office products (e.g. Excel, Work, Outlook, PowerPoint)
Ability to identify and resolve problems in a timely manner and develop alternative solutions and workable implementation plans.
Ability to inspire and motivate others to perform well.
Strong organizational and time management skills - willing to do what it takes to get the job done.
Safety oriented
Ability to function as a team player / bridge builder.
Travel Requirements
50% travel across North America. Overnight travel may be required. This role pursues major project opportunities wherever they are being built across the United States and Canada. The ability to freely access all points of a construction site in wide-ranging climates and environment.
Physical Demands
Standing, walking, talking, sitting, using hands, and hearing.
Sedentary to medium-sized work may require lifting and/or moving up to 32 pounds.
Ability to visit active construction jobsites includes uneven terrain, elevated noise levels, and variable weather conditions.
Ability to ascend/descend ladders, stairs, a</x:t>
        </x:is>
      </x:c>
    </x:row>
    <x:row r="1288" hidden="0">
      <x:c r="A1288" s="1" t="inlineStr">
        <x:is>
          <x:t xml:space="preserve">75f49c0b-415f-f111-a825-6045bde8465b</x:t>
        </x:is>
      </x:c>
      <x:c r="B1288" s="2" t="inlineStr">
        <x:is>
          <x:t xml:space="preserve">0NNrnt7id63JzmPv5o2nhEm91y+cV2oevZzBIuC0/WrT1HiHbR350tPOiFkl0sClmvVhM/kcDk0t4JGPhFWM/Q==</x:t>
        </x:is>
      </x:c>
      <x:c r="C1288" s="3">
        <x:v>46176.4865972222</x:v>
      </x:c>
      <x:c r="D1288" s="4" t="inlineStr">
        <x:is>
          <x:t xml:space="preserve">HH-LKD-2185829064</x:t>
        </x:is>
      </x:c>
      <x:c r="E1288" s="5" t="inlineStr">
        <x:is>
          <x:t xml:space="preserve">Project Manager</x:t>
        </x:is>
      </x:c>
      <x:c r="F1288" s="6" t="inlineStr">
        <x:is>
          <x:t xml:space="preserve">Warren CAT</x:t>
        </x:is>
      </x:c>
      <x:c r="G1288" s="7">
        <x:v>46176.3931828704</x:v>
      </x:c>
      <x:c r="H1288" s="8" t="inlineStr">
        <x:is>
          <x:t xml:space="preserve">https://www.linkedin.com/company/warren-cat</x:t>
        </x:is>
      </x:c>
      <x:c r="I1288" s="9" t="inlineStr">
        <x:is>
          <x:t xml:space="preserve">TEAM UP WITH US! 
The Project Manager is responsible for planning, directing, and coordinating activities of designated projects to ensure that goals and objectives of the projects are accomplished within prescribed time frames.
DO YOU HAVE WHAT IT TAKES?
What You'll Do
Work closely with Region Service Managers, Product Support Sales, and Shop teams to develop and maintain detailed resource loaded schedules of projects. 
Develop and maintain summary level schedule reports Gantt, PERT, milestone charts, and other program management tools used to support critical path analysis and priority based resource allocations.
Support the Service and Sales management team in the planning, tracking, analysis, and reporting of projects/programs.
Work in collaboration with Service and Sales team to drive consistency of the project scheduling approach to facilitate accuracy in project execution and reporting.
Schedule estimating through elicitation of stakeholders to capture estimations of new work, updated actuals and remaining work.
Identify major milestones, decision points, project life-cycle and other project events.
Troubleshoot and monitor potential scheduling problems.
Maintain accurate records/paperwork/documentation for projects.
Facilitate and participate in weekly schedule reviews and customer meetings.
What You'll Need
Bachelor's degree (BA/BS) from four-year college or university in Business Administration, Engineering or other relevant major with 3 years’ experience; and/or seven (7) years’ related experience and/or training.
Excellent communication, time-management, and interpersonal skills to facilitate broad-range communications in written, verbal, and/or diagram form. 
Ability to effectively present information and respond to questions from groups of managers, clients, and customers.
Ability to interpret, re-structure, and convey complex information according to the comprehension level and relevance of the intended audience. 
5-10 years’ experience and be extremely proficient in using MS Excel, MS Project and MS Office.
Creativity and innovation, demonstrated flexibility and adaptability in work style to better respond to multiple requests/tasks and handle sudden changes in priorities. 
Ability to embrace and participate in change initiatives.
Strong organizational, analytical, verbal &amp; writing skills, to include solid experience in writing functional and technical specifications. 
Experience in managing highly technical product development projects.
Valid Driver's license and clean driving record. 
Ability to process paperwork and utilize office equipment (including personal computer, phone, copiers, etc.). 
Willingness to commit a large portion of the day to communicating orally in person and by phone.
WHY WORK WITH US?
We like to take care of business and have fun doing it!
We offer health, dental, vision, life, and more as a comprehensive benefits package.
Don’t you want to work with awesome people?
Important Information
While performing the duties of this job, the employee is regularly required to sit, talk or hear. The employee is occasionally required to stand and walk. Normal sight or corrected vision is required to read documents and use standard computer terminals. Ability to move around continuously throughout office and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Required travel up to 10%.
This position is not considered a safety sensitive position.
The Job description is subject to change by the employer as the needs of the employer and requirements of the job change.
EEO/AA
Equal Opportunity Employer/Protected Veterans/Individuals with Disabilities
This employer is required to notify all applica</x:t>
        </x:is>
      </x:c>
    </x:row>
    <x:row r="1289" hidden="0">
      <x:c r="A1289" s="1" t="inlineStr">
        <x:is>
          <x:t xml:space="preserve">583d8d50-735f-f111-a825-6045bde8465b</x:t>
        </x:is>
      </x:c>
      <x:c r="B1289" s="2" t="inlineStr">
        <x:is>
          <x:t xml:space="preserve">Ug2q6v9Q4Atc/sNH8pWJwiYkhOOLyBBv2CZsekUwd++wI3yX7jlBkpC8v2o3u7q0S8s7/rTlLc5UIwVQf/6/lA==</x:t>
        </x:is>
      </x:c>
      <x:c r="C1289" s="3">
        <x:v>46176.7364814815</x:v>
      </x:c>
      <x:c r="D1289" s="4" t="inlineStr">
        <x:is>
          <x:t xml:space="preserve">HH-LKD-2186360302</x:t>
        </x:is>
      </x:c>
      <x:c r="E1289" s="5" t="inlineStr">
        <x:is>
          <x:t xml:space="preserve">Project Manager</x:t>
        </x:is>
      </x:c>
      <x:c r="F1289" s="6" t="inlineStr">
        <x:is>
          <x:t xml:space="preserve">Choate Construction Company</x:t>
        </x:is>
      </x:c>
      <x:c r="G1289" s="7">
        <x:v>46176.6456018519</x:v>
      </x:c>
      <x:c r="H1289" s="8" t="inlineStr">
        <x:is>
          <x:t xml:space="preserve">https://www.linkedin.com/company/choate-construction-company</x:t>
        </x:is>
      </x:c>
      <x:c r="I1289" s="9" t="inlineStr">
        <x:is>
          <x:t xml:space="preserve">As one of the largest general contractors in the Southeast, Choate considers our reputation our number one asset, with future success founded upon the strength of our client relationships and our employees. Choate excels in both base and interior construction with office locations in Atlanta, Charleston, Charlotte, Nashville, Raleigh, and Savannah.
We’re not just in the business of building amazing structures, we believe we are shaping the future. If you want to join a construction company that’s making a positive impact on the community and your career, Choate Construction Company is the place.
We are looking for an experienced commercial Project Manager (PM) who is responsible for developing the construction plan, organizing delivery of all project components, coordinating subcontractors, and executing the contract with the client. Our Project Managers are creative, driven, and dedicated to our clients and partners, ensuring a quality project is delivered in a timely and cost-effective manner.
Skills and Qualifications:
Six (6) to ten (10) years of construction experience. 
Possess an OSHA 30 certification. 
Proficient in Procore and MS Project scheduling software. 
Working knowledge of BIM processes, software and tools. 
Strong communication skills. 
What We Offer:
Full benefits 
Employee Stock Ownership Plan (ESOP) 
401(k) profit sharing plan 
Matching gifts program 
Paid Time Off (PTO) 
Clearly defined Company Core Values, Mission, and Vision 
Choate Construction Company is 100% employee-owned and provides excellent employment opportunities, where individuals work in a dynamic and challenging environment. The firm is built on the skills and the efforts of each employee and strives toward continuous development of a growing and prospering business. Choate Construction is an Equal Opportunity Employer and is committed to providing a safe work environment and to fostering the well-being and health of its employees.</x:t>
        </x:is>
      </x:c>
    </x:row>
    <x:row r="1290" hidden="0">
      <x:c r="A1290" s="1" t="inlineStr">
        <x:is>
          <x:t xml:space="preserve">3c07c15c-735f-f111-a825-6045bde8465b</x:t>
        </x:is>
      </x:c>
      <x:c r="B1290" s="2" t="inlineStr">
        <x:is>
          <x:t xml:space="preserve">Jfj7DI1EaluDG7PaTWR6VbgY5pJ+S+jpAFsGI+yKZIiwn6SNE6SRYSBtJ38wBfJNnnJHt1SOmqJsanOcByNFEA==</x:t>
        </x:is>
      </x:c>
      <x:c r="C1290" s="3">
        <x:v>46176.7367708333</x:v>
      </x:c>
      <x:c r="D1290" s="4" t="inlineStr">
        <x:is>
          <x:t xml:space="preserve">HH-LKD-2186316542</x:t>
        </x:is>
      </x:c>
      <x:c r="E1290" s="5" t="inlineStr">
        <x:is>
          <x:t xml:space="preserve">Project Manager</x:t>
        </x:is>
      </x:c>
      <x:c r="F1290" s="6" t="inlineStr">
        <x:is>
          <x:t xml:space="preserve">Allan Myers Inc.</x:t>
        </x:is>
      </x:c>
      <x:c r="G1290" s="7">
        <x:v>46176.6275</x:v>
      </x:c>
      <x:c r="H1290" s="8" t="inlineStr">
        <x:is>
          <x:t xml:space="preserve">https://www.linkedin.com/company/allanmyersinc</x:t>
        </x:is>
      </x:c>
      <x:c r="I1290" s="9" t="inlineStr">
        <x:is>
          <x:t xml:space="preserve">Responsibilities
Allan Myers is looking for an experienced, confident, hardworking Project Manager with a passion for delivering success on every project. Our reputation for “Better, Faster, Safe” allows us to continue to increase our backlog, and we are looking to grow our elite team of professionals. You will work alongside coworkers who are ready to collaborate and commit to bringing their best to the job every single day. We build things that matter while improving the communities we live and work in. Join us and let’s build excellence together!
As a project leader, you will be responsible for the planning and coordination of heavy civil construction projectsto ensure that goals and objectives are accomplished safely within the scheduled timeframes and established cost-optimized budget.
Conducts all work in accordance with Allan Myers policies, procedures, and programs.
This role is on-site and requires working from the regional office.
Key Responsibilities
Develops effective plans and schedules for constructing the project with the Superintendent and Project Team and determines the means and methods necessary to meet project goals.
Confirms that the plan will maximize production, guarantee quality, minimize costs, and promote safety to ensure the success of each project.
Ensures that all work performed, and products/materials used meet the Allan Myers standard of workmanship and comply with contractual standards and specifications.
Monitors, directs and coordinates activities of the project personnel to ensure project progresses on schedule and within budget.
Manages project cost and overall profitability of the project; maintains project profit and loss statements on a monthly basis.
Encourages and promotes positive teamwork, motivation/morale, employee development, and retention with direct reports and crews by being transparent in communication to create a culture of trust and respect.
Maintains excellent client satisfaction level through consistent communication and timely response to client concerns.
Implements and monitors the Allan Myers Safety Program, including the coordination of project activities to ensure compliance with all government regulatory guidelines and agencies. Directly responsible for subcontractor compliance to Allan Myers Safety Program.
Supervises Superintendents, Senior Project Engineers, Project Engineers, Field Engineers, and Project Administrators.
Qualifications
Bachelor’s Degree in Civil Engineering, Construction Management, Business Management, or related major or equivalent required.
Minimum of 5 years construction experience, with at least one year construction supervisory experience preferred. Heavy civil construction experience preferred.
FE (Fundamentals of Engineering) or PE (Professional Engineer) certification desirable.
OSHA 30 hour required.
Valid driver’s license required.
Overview
Our Company Does Work That Matters
Allan Myers is a leading self-performing heavy civil construction and construction materials company with a strategic network of offices, quarries and asphalt plants covering the Mid-Atlantic from New Jersey to Virginia Beach. We build infrastructure: the highways and bridges that connect cities and towns, the public water and wastewater systems that provide clean water to your home and keep our streams clean. We take pride in meeting the highest quality standards because it ensures our work will have a long-lasting positive impact on the community. When you get home safe each night, you know that what you did that day matters.
At Allan Myers, you are part of a team dedicated to making things better, including your career. We pay well and provide generous benefits. We offer extensive training and promote from within. If you have the drive, we will help you build a career in the thriving construction industry and reach your full potential.
Allan Myers is an Equal Opportunity Employer. All qualified applicants will receive consideration for employment w</x:t>
        </x:is>
      </x:c>
    </x:row>
    <x:row r="1291" hidden="0">
      <x:c r="A1291" s="1" t="inlineStr">
        <x:is>
          <x:t xml:space="preserve">350afa48-ab5f-f111-a825-6045bde8465b</x:t>
        </x:is>
      </x:c>
      <x:c r="B1291" s="2" t="inlineStr">
        <x:is>
          <x:t xml:space="preserve">pXfEahq3e4a3uQuE3/yYS57VAv1klLwtehyvYu+LCSlD6rjieYhSLS+NxxZvexHKnfTiGc7Kf2QRuoPLiA8elg==</x:t>
        </x:is>
      </x:c>
      <x:c r="C1291" s="3">
        <x:v>46177.0147337963</x:v>
      </x:c>
      <x:c r="D1291" s="4" t="inlineStr">
        <x:is>
          <x:t xml:space="preserve">HH-LKD-2187070757</x:t>
        </x:is>
      </x:c>
      <x:c r="E1291" s="5" t="inlineStr">
        <x:is>
          <x:t xml:space="preserve">Project Manager</x:t>
        </x:is>
      </x:c>
      <x:c r="F1291" s="6" t="inlineStr">
        <x:is>
          <x:t xml:space="preserve">Intrado Life &amp; Safety, Inc.</x:t>
        </x:is>
      </x:c>
      <x:c r="G1291" s="7">
        <x:v>46176.9013888889</x:v>
      </x:c>
      <x:c r="H1291" s="8" t="inlineStr">
        <x:is>
          <x:t xml:space="preserve">https://careers.intrado.com/jobs/4558</x:t>
        </x:is>
      </x:c>
      <x:c r="I1291" s="9" t="inlineStr">
        <x:is>
          <x:t xml:space="preserve">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Responsibilities/Qualifications
Intrado is looking to hire a Project Manager to join our Government Solutions team with a focus on ECaTS. Emergency Call Tracking System (ECaTS) Analytics helps you transform 911 data into actionable insights with near real-time analytics for customized reporting options for Wireless Routing, Forecasting, MIS, Text to 911, i3 Logging, and more. Intrado’s Analytics is a high growth area for the company and the 911 industry.
The Project Manager will play a crucial role in overseeing and managing projects from inception to completion. This position requires a blend of project management skills, and the ability to collaborate cross-functionally with teams. The ideal candidate will be responsible for ensuring that projects are delivered on time, within scope, and within budget while meeting high-quality standards.
Key Responsibilities:
Project Planning &amp; Management:
Define project scope, objectives, and deliverables in collaboration with senior management and stakeholders
Develop detailed project plans, timelines, and resource allocation
Monitor and track project progress, ensuring timely completion of milestones
Collaboration:
Motivate cross-functional project teams to work together, including developers, designers, QA engineers, and other stakeholders
Facilitate effective communication and collaboration among team members
Resolve conflicts and provide guidance and support to the project team
Risk Management &amp; Problem Solving:
Identify potential risks and develop mitigation strategies
Proactively address project issues and obstacles to keep projects on track
Conduct post-project evaluations and identify areas for improvement
Stakeholder Management:
Serve as the primary point of contact for project stakeholders
Provide regular project updates and status reports to stakeholders
Manage stakeholder expectations and ensure alignment with project goals
Quality Assurance:
Ensure that project deliverables meet quality standards and are aligned with client requirements
Oversee the development and execution of test plans and quality control procedures
Facilitate project reviews and audits to ensure compliance with industry best practices and standards 
Education:
Bachelor's degree from an accredited college or university with major course work in business administration, computer science, MIS, or a related field
Equivalent work experience in a similar position may be substituted for educational requirements
Experience: 
2-3 years project management experience
SaaS experience preferred
Intermediate knowledge of SharePoint preferred
Project Management Professional (PMP) certification preferred
Intermediate knowledge of Word, Excel, and PowerPoint required
Advanced knowledge of MS Project required
Strong analytical and problem-solving abilities
Ability to work under pressure and meet tight deadlines
Detail-oriented with a focus on delivering high-quality results
Total Rewards
Want to love where you work? At Intrado, we offer a comprehensive benefits package that includes what you’d expect (medical, dental, vision, life and disability coverage, paid time off, a 401(k) retirement plan, and several that go above and beyond –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The starting salary is anticipated between $70,000 and </x:t>
        </x:is>
      </x:c>
    </x:row>
    <x:row r="1292" hidden="0">
      <x:c r="A1292" s="1" t="inlineStr">
        <x:is>
          <x:t xml:space="preserve">43e0fb4e-ab5f-f111-a825-6045bde8465b</x:t>
        </x:is>
      </x:c>
      <x:c r="B1292" s="2" t="inlineStr">
        <x:is>
          <x:t xml:space="preserve">SSw1N1edSI6nPD2z+Z+apg9GB/yiPbLAd7mYurF2GYt1ucLVfqJXlRtsmz6s5/4dXbstoAzigrK229r1Fq/79g==</x:t>
        </x:is>
      </x:c>
      <x:c r="C1292" s="3">
        <x:v>46177.014837963</x:v>
      </x:c>
      <x:c r="D1292" s="4" t="inlineStr">
        <x:is>
          <x:t xml:space="preserve">HH-LKD-2186951419</x:t>
        </x:is>
      </x:c>
      <x:c r="E1292" s="5" t="inlineStr">
        <x:is>
          <x:t xml:space="preserve">Project Manager</x:t>
        </x:is>
      </x:c>
      <x:c r="F1292" s="6" t="inlineStr">
        <x:is>
          <x:t xml:space="preserve">APTIM</x:t>
        </x:is>
      </x:c>
      <x:c r="G1292" s="7">
        <x:v>46176.8787962963</x:v>
      </x:c>
      <x:c r="H1292" s="8" t="inlineStr">
        <x:is>
          <x:t xml:space="preserve">https://myjobs.adp.com/aptim-professional-careers/cx/job-details?reqId=5001201922306</x:t>
        </x:is>
      </x:c>
      <x:c r="I1292" s="9" t="inlineStr">
        <x:is>
          <x:t xml:space="preserve">Job Overview:
APTIM is seeking a full time Project Manager for our Louisiana region with
experience in the development, implementation, and management, of environmental
site investigations and remedial actions at retail petroleum facilities and U.S.
EPA Brownfields Program. The successful candidate will possess at least six to
eight years’ experience participating in various scopes associated with
environmental site assessment, monitoring, and technical report preparation,
demonstrate a willingness to contribute to a collaborative team environment. 
Experience may include but is not limited to: Louisiana Department of
Environmental Quality (LDEQ) Underground Storage Tank Closure Assessment
Regulations, working knowledge of the Louisiana Motor Fuels Underground Storage
Tank Trust Fund, Louisiana Brownfield program, Bid preparation for installation
of environmental soil borings and monitoring wells, analysis of soil and
groundwater samples laboratory results for recommending path forward, working
knowledge of Federal, and other State, and local environmental regulations and
programs.  This position requires the ability to solicit contractor bids,
schedule and guide field staff, prepare work orders and proposals, desktop
analysis and reporting, and application of knowledge and skills to a wide range
of standard and nonstandard situations.
Key Responsibilities:
 * Provides technical support to clients in a variety of work scopes including
   but not limited to: environmental site characterization, monitoring,
   permitting, regulatory reporting, Phase I and Phase II due diligence, and
   residential and commercial construction.
 * Develop project plans, including scope, timeline, budget, and resource
   allocation.
 * Define project objectives, deliverables, and success criteria through
   coordination and collaboration with stakeholders to ensure project goals are
   met.
 * Monitor project progress and identify any risks or issues that may impact
   timelines or deliverables.
 * Assist in application for inclusion on the Louisiana UST Response Action
   Contractors (RAC) list.
 * Assist in the preparation of bids and proposals for new environmental
   projects solicitation in Louisiana.
 * Implement effective project management methodologies and best practices.
 * Manage project documentation, including requirements, specifications, and
   change order requests.
 * Provide leadership and guidance to project team members.
 * Supervises daily activities of project personnel including technical and
   administrative support and ensures that deliverables are produced on schedule
   and within budget.
 * Adheres to established health and safety policies and procedures and executes
   work in a safe and conscientious manner. 
 * Manage Petroleum Storage Tank Closure Assessments and Phase II Environmental
   Site Investigations in accordance with ASTM Standards, State and Local
   standards, and client requirements.
 * Supports environmental permitting and permit compliance projects.
 * Represents the company to clients and maintains client relationships.
 * Drafts technical documents for regulatory agencies and private clients.
 * Understands technical concepts, evaluation results, plans, reports, and
   ensures conformance to applicable technical standards as well as company
   policies and procedures.
 * Manages own schedule and balances multiple priorities to meet project targets
   and deadlines.
 * Understands relationships between work processes and the business
 * Utilizes best practices and knowledge of internal and external business
   systems to improve products or services as a collaborative member of the
   APTIM team.
Qualifications:
 * Bachelor's degree in Geology, Environmental Engineering/Science, Biology,
   Hydrology, or related field required.
 * Specialty in Hazardous Material Cleanup and removal/Site Remediation.
 * Professional Geologist/Engineering License in the state of Louisiana
   preferred but not </x:t>
        </x:is>
      </x:c>
    </x:row>
    <x:row r="1293" hidden="0">
      <x:c r="A1293" s="1" t="inlineStr">
        <x:is>
          <x:t xml:space="preserve">8df96663-ab5f-f111-a825-6045bde8465b</x:t>
        </x:is>
      </x:c>
      <x:c r="B1293" s="2" t="inlineStr">
        <x:is>
          <x:t xml:space="preserve">JfvXcM+4R6ycWY+1/zpeLaxtbM8rTY6b7+zZ3muEOAT5PBa9oqbNnfdg62tpl70GU85Kho9zKUJ4ikjNF36pJQ==</x:t>
        </x:is>
      </x:c>
      <x:c r="C1293" s="3">
        <x:v>46177.0152777778</x:v>
      </x:c>
      <x:c r="D1293" s="4" t="inlineStr">
        <x:is>
          <x:t xml:space="preserve">HH-LKD-2186822649</x:t>
        </x:is>
      </x:c>
      <x:c r="E1293" s="5" t="inlineStr">
        <x:is>
          <x:t xml:space="preserve">Project Manager</x:t>
        </x:is>
      </x:c>
      <x:c r="F1293" s="6" t="inlineStr">
        <x:is>
          <x:t xml:space="preserve">Kundlas Consulting Group LLC</x:t>
        </x:is>
      </x:c>
      <x:c r="G1293" s="7">
        <x:v>46176.7902777778</x:v>
      </x:c>
      <x:c r="H1293" s="8" t="inlineStr">
        <x:is>
          <x:t xml:space="preserve">https://workforcenow.adp.com/mascsr/default/mdf/recruitment/recruitment.html?cid=2edcd0a5-bff2-462f-8064-a9a972fb9d67&amp;jobId=633189</x:t>
        </x:is>
      </x:c>
      <x:c r="I1293" s="9" t="inlineStr">
        <x:is>
          <x:t xml:space="preserve">About Company:
Kundlas Consulting Group LLC is a professional consulting firm specializing in construction inspection and compliance services for public infrastructure projects. Our core services include on-site inspection of roadway, bridge, and utility construction to ensure adherence to engineering specifications, safety standards, and contract requirements. We support clients with daily reporting, materials testing coordination, schedule tracking, and quality assurance oversight. Additional services include project management, grants management for federally funded infrastructure and disaster recovery programs. 
About the Role:
The Project Manager will support the U.S. Army Corps of Engineers (USACE) READI contract by leading task orders, coordinating rapid-response Architectural-Engineering (A-E) teams, managing scope, schedule, and cost performance, and serving as the primary interface between the Contractor and USACE. This role is responsible for overseeing the successful execution of emergency response, disaster recovery, infrastructure restoration, and resiliency projects throughout the project lifecycle.
The Project Manager will provide leadership and direction to multidisciplinary teams of architects, engineers, environmental professionals, planners, and technical specialists while ensuring project deliverables meet contract requirements, quality standards, budget constraints, and schedule commitments. The position requires strong technical management expertise, stakeholder engagement capabilities, and experience supporting federal emergency management and recovery operations.
Minimum Qualifications:
 * Licensed Professional Engineer (PE) or Registered Architect (RA) in the United States.
 * Minimum of ten (10) years of experience managing disaster response, emergency management, infrastructure recovery, or Architectural-Engineering (A-E) projects.
 * Demonstrated experience managing multidisciplinary engineering, architectural, environmental, and technical project teams.
 * Experience overseeing project scope, schedule, budget, quality control, risk management, and contract compliance activities.
 * Proficiency with Microsoft Project and other project management software applications.
 * Strong knowledge of federal contracting practices, A-E project delivery processes, and quality management requirements.
 * Excellent written and verbal communication skills with experience coordinating with government agencies, contractors, and technical stakeholders.
Preferred Qualifications:
 * Project Management Professional (PMP) certification or equivalent project management credential.
 * Experience supporting USACE, FEMA, DoD, GSA, NAVFAC, or other federal disaster response and infrastructure recovery programs.
 * Experience managing multiple simultaneous task orders under Indefinite Delivery/Indefinite Quantity (IDIQ) contracts.
 * Familiarity with Design-Build and Design-Bid-Build project delivery methods.
 * Knowledge of emergency management principles, continuity of operations planning, and disaster recovery programs.
 * Experience managing geographically dispersed teams and rapid-response deployments.
Responsibilities:
 * Lead READI task orders supporting emergency response, disaster recovery, infrastructure restoration, and resiliency initiatives.
 * Serve as the primary point of contact and interface between the Contractor and USACE representatives.
 * Coordinate rapid-response A-E teams and technical specialists to support time-sensitive project requirements.
 * Develop, maintain, and manage project scope, schedules, budgets, staffing plans, and resource allocations.
 * Monitor project performance and implement corrective actions to ensure compliance with contract requirements and project objectives.
 * Coordinate multidisciplinary teams including architects, engineers, environmental professionals, planners, quality control personnel, and subcontractors.
 * Manage project communications, status reporting, r</x:t>
        </x:is>
      </x:c>
    </x:row>
    <x:row r="1294" hidden="0">
      <x:c r="A1294" s="1" t="inlineStr">
        <x:is>
          <x:t xml:space="preserve">55d07969-ab5f-f111-a825-6045bde8465b</x:t>
        </x:is>
      </x:c>
      <x:c r="B1294" s="2" t="inlineStr">
        <x:is>
          <x:t xml:space="preserve">UEeV453Zpx/VmJ5bjgqhIvVOG1WSC/Os1oZlOxhZ3snJDJXbh8inYzYGpDJ9Y5vR/E7fT8eFH92VP1Az3FNJVA==</x:t>
        </x:is>
      </x:c>
      <x:c r="C1294" s="3">
        <x:v>46177.0153240741</x:v>
      </x:c>
      <x:c r="D1294" s="4" t="inlineStr">
        <x:is>
          <x:t xml:space="preserve">HH-LKD-2186780049</x:t>
        </x:is>
      </x:c>
      <x:c r="E1294" s="5" t="inlineStr">
        <x:is>
          <x:t xml:space="preserve">Project Manager</x:t>
        </x:is>
      </x:c>
      <x:c r="F1294" s="6" t="inlineStr">
        <x:is>
          <x:t xml:space="preserve">Shimizu North America</x:t>
        </x:is>
      </x:c>
      <x:c r="G1294" s="7">
        <x:v>46176.7868981482</x:v>
      </x:c>
      <x:c r="H1294" s="8" t="inlineStr">
        <x:is>
          <x:t xml:space="preserve">https://job-boards.greenhouse.io/shimizunorthamerica/jobs/5241384008</x:t>
        </x:is>
      </x:c>
      <x:c r="I1294" s="9" t="inlineStr">
        <x:is>
          <x:t xml:space="preserve">Project site is currently TBD.
The Project Manager plans, directs and coordinates activities of assigned project to ensure that goals or objectives of the project are accomplished within prescribed time frame and funding parameters by performing the following duties personally or through subordinate supervisors.
Pre-construction Management
Create conceptual scope narratives from client information.
Create and manage on overall milestone (critical path) schedule which includes all facets of the project development.
Manage the project(s) budgeting process which includes detailed estimate reviews, value engineering, project forecasting and scheduling.
Develop the procurement strategy and identify long lead time items specific to each project.
Work collaboratively with multiple members of the Pre-construction team which may include Architects, Engineers, Project Managers, and Estimators.
Develop effective relationships with subcontractors and vendors.
Project/Post-construction Management
Review means and methods for the construction process and trade activities.
Lead, supervise and mentor Assistant Project Managers, Superintendents, Assistant Superintendents.
Confers with project staff to outline work plan and to assign duties, responsibilities, and scope of authority.
Directs and coordinates activities of project personnel to ensure project progresses on schedule and within prescribed budget.
Effectively manage the document control process and insure constant communication with the client and both internal and external Design Team members.
Manage all financial aspects of the project including, profit projections, monthly PL report;
Manage subcontractor contracts, assure compliance with terms and conditions
Ability to complete the project close-out process including commissioning, as-built documentation, testing, inspections and Operations/Maintenance Manuals (all hand-over documentation).
Effectively manage and coordinate subcontractors and vendors in a fair and productive manner.
Perform other related duties as needed.
Reviews status reports prepared by project personnel and modifies schedules or plans as required.
Prepares project reports for management, client, or others.
Confers with project personnel to provide technical advice and to resolve constructability problems.
Coordinate project activities with government regulatory or other governmental agencies.
Supervisory Responsibilities
Supervise site employees and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and/or Experience
Bachelor's degree and ten years related experience and/or training; or equivalent combination of education and experience. Previous supervisory experience is preferred.
Skills
Proficient at determining constructability and pricing per development and IFC drawings
Proficient with computer software such as Microsoft Project, Excel, Word, PowerPoint, Sharepoint, and Procore
Knowledge of construction pricing and procurement
Strong organizing and document control ability
Knowledge of construction quality and safety
Negotiation skills related to client, subcontractors, architects, engineers and government agencies
Proficient in budget development and schedule development.</x:t>
        </x:is>
      </x:c>
    </x:row>
    <x:row r="1295" hidden="0">
      <x:c r="A1295" s="1" t="inlineStr">
        <x:is>
          <x:t xml:space="preserve">ba00ff8f-ab5f-f111-a825-6045bde8465b</x:t>
        </x:is>
      </x:c>
      <x:c r="B1295" s="2" t="inlineStr">
        <x:is>
          <x:t xml:space="preserve">Q7yiJsI9YQxXrlUBgFPDIGFGKRaUw07EhEzjJs6L958WLLIzTV3HbhL8l/zgfAScVGAoUJk23NkPyB0w5v3t6w==</x:t>
        </x:is>
      </x:c>
      <x:c r="C1295" s="3">
        <x:v>46177.0161342593</x:v>
      </x:c>
      <x:c r="D1295" s="4" t="inlineStr">
        <x:is>
          <x:t xml:space="preserve">HH-LKD-2186465912</x:t>
        </x:is>
      </x:c>
      <x:c r="E1295" s="5" t="inlineStr">
        <x:is>
          <x:t xml:space="preserve">Project Manager</x:t>
        </x:is>
      </x:c>
      <x:c r="F1295" s="6" t="inlineStr">
        <x:is>
          <x:t xml:space="preserve">Carmichael Lynch</x:t>
        </x:is>
      </x:c>
      <x:c r="G1295" s="7">
        <x:v>46176.6476736111</x:v>
      </x:c>
      <x:c r="H1295" s="8" t="inlineStr">
        <x:is>
          <x:t xml:space="preserve">https://job-boards.greenhouse.io/carmichaellynch/jobs/8576727002</x:t>
        </x:is>
      </x:c>
      <x:c r="I1295" s="9" t="inlineStr">
        <x:is>
          <x:t xml:space="preserve">What We Believe
Carmichael Lynch is an integrated creative agency built on the belief that the strongest brands are brave enough to define their true purpose. Since 1962, we’ve helped clients uncover their singular brand truth and turn it into work that can’t be ignored. It’s the hard work of simple—ideas strengthened through integration, where disciplines converge and diverge seamlessly around one compelling truth to cut through clutter and drive real business impact.
Our Hiring Philosophy
Carmichael Lynch is committed to creating a diverse, safe and welcoming workplace with opportunity for all. We strive for inclusion, equity and diversity in both our words and actions. BIPOC, women, marginalized communities, LGBTQIA+, veterans and persons with disabilities are encouraged to apply. To learn more, please visit: https://www.carmichaellynch.com/about/
What’s In It for You*
Professional Development (performance reviews 2x annually, training opportunities related to your field of development, one-on-ones with managers, etc.)
We offer competitive, equitable salaries (reviewed annually to ensure equity and competitiveness)
A strong, vibrant, continually-evolving Diversity, Equity and Inclusion belief (in thought and action), encompassing our agency and our Employee Resource Groups (ERGs). Recognizing the voices that need to be heard.
Competitive, company and employee sponsored benefits, including: Medical, Dental, Vision, 401k, PTO (vacation/sick time) allowance, maternity leave, parental leave, paid company holidays, Family Building Benefit (adoption, surrogacy benefit), and much more.
*Please note that these benefits only apply to full time roles
Role:
The project manager (PM) is responsible for moving work through the agency and keeping it on task, on time and in scope, from concept through completion. As the hub of communication, the PM will partner with virtually every department within Carmichael Lynch and Carmichael Lynch Relate. You'll be able to bring your full self and talents to the agency and will be a contributing factor to the agency's success.
Areas of Focus and Traits:
This is not a one-size-fits-all position, so adaptability and flexibility are key. Being able to keep a lot of plates spinning simultaneously is essential to success in this role, and our ideal candidate knows that how work gets done is just as important – or more – as getting the work done. You're bringing a solid set of skills, yet you have the capacity to learn and grow. You love the energy that a fast-paced creative environment provides.
What we’re looking for:
Professionalism. You treat yourself and others well and you're ethical, responsible and accountable – like us. You don't need babysitting but you also know when to ask for help. You speak up but you're also a good listener. You're confident but humble.
Project Facilitation. Your working team will look to you to facilitate the creation and execution of projects. Sometimes that means setting up calls or meetings and sometimes it means working with Accounting to open a job. You stay at least one step ahead of the game and you use your skills to guide the team through the process.
Integrated Skillset. You may be a subject matter expert within a specific channel, but you also have the ability to flex into other channels. We want to hear what you've got in your toolkit so we can match talent to task.
Strong Communication. You're an excellent communicator both verbally and in writing. You say what needs to be said, clearly, concisely and respectfully. 
Creative Problem-Solving. You look for solutions and apply your skills creatively to solve them. You're willing to pitch in on any task, big or small. You're resourceful and innovative but you also know how to follow process – and maybe even know how to create a better one.
Qualifications:
Four-year degree or equivalent professional experience 
Minimum of three years project management experience required
Thrive in a collaborative and fast-paced env</x:t>
        </x:is>
      </x:c>
    </x:row>
    <x:row r="1296" hidden="0">
      <x:c r="A1296" s="1" t="inlineStr">
        <x:is>
          <x:t xml:space="preserve">ced602a3-ab5f-f111-a825-6045bde8465b</x:t>
        </x:is>
      </x:c>
      <x:c r="B1296" s="2" t="inlineStr">
        <x:is>
          <x:t xml:space="preserve">sC3/da2sj45R0Bvt0FSmCgA/K++E8INDYVl7b/p2PazcVBKQQecGrEjROzGaDugXVNF2I7WPX6o93pv3AElxow==</x:t>
        </x:is>
      </x:c>
      <x:c r="C1296" s="3">
        <x:v>46177.0164583333</x:v>
      </x:c>
      <x:c r="D1296" s="4" t="inlineStr">
        <x:is>
          <x:t xml:space="preserve">HH-LKD-2186250415</x:t>
        </x:is>
      </x:c>
      <x:c r="E1296" s="5" t="inlineStr">
        <x:is>
          <x:t xml:space="preserve">Project Manager</x:t>
        </x:is>
      </x:c>
      <x:c r="F1296" s="6" t="inlineStr">
        <x:is>
          <x:t xml:space="preserve">Itero Group</x:t>
        </x:is>
      </x:c>
      <x:c r="G1296" s="7">
        <x:v>46176.5734722222</x:v>
      </x:c>
      <x:c r="H1296" s="8" t="inlineStr">
        <x:is>
          <x:t xml:space="preserve">https://job-boards.greenhouse.io/itero-group/jobs/4683035008</x:t>
        </x:is>
      </x:c>
      <x:c r="I1296" s="9" t="inlineStr">
        <x:is>
          <x:t xml:space="preserve">About us
Itero Group is a Women-Owned Small Business focused on simplifying complex transformations. We empower clients in the private and government sectors to become more optimized, digitally enabled, and data-driven organizations through our comprehensive business consulting and innovative delivery solutions.
Itero Group's dedicated team members are experienced thought leaders, tenacious workers, and creative thinkers. We hire people who are passionate about being catalysts for change - in our company, for our clients, throughout our career- and we empower people to express their ideas, create better practices, innovate better products, and become better professionals.
We have been named a Great Place to Work for six years, and offer a competitive salary and benefits package. 
Project Manager (PM) Role Overview
The Project Manager (PM) directs, administers, manages, and facilitates an enhancement, business process re-engineering, or developmental project. They are ultimately responsible to the agency and project sponsor, ensuring successful completion on schedule, within budget, and meeting business, technical, and quality requirements.
Key Responsibilities
Coordinate communications of multiple Project Managers to align schedules.
Direct, administer, and manage high-priority, enterprise-wide IT projects of strategic importance.
Oversee project activities with delivery cycles of 8 to 12 months.
Coordinate project efforts across multiple agencies.
Conduct reviews and provide status reports with recommendations to senior leadership.
Make key decisions within designated authority per the Project Charter to mitigate risks.
Mentor less experienced project management staff to improve their expertise.
Manage project life-cycle phases, including plan design, development, testing, and implementation.
Develop project plans defining major tasks and milestones based on scope, budget, and resources.
Coordinate project schedules across agencies.
Secure approval and sign-off on Project Management Plans from stakeholders.
Manage project scope and facilitate agreement on necessary changes.
Direct work planning, scheduling, and peer reviews with project teams.
Identify and mitigate project risks, tracking them to closure.
Establish project standards and procedures, ensuring compliance.
Ensure that project tasks align with strategic goals and service commitments.
Balance workload with project team capacity.
Qualifications &amp; Experience
Proven expertise in enterprise-level project management.
Strong leadership in cross-functional project coordination and multi-agency collaboration.
Experience in strategic IT implementations and business process re-engineering.
Proficient in risk mitigation, budgeting, and stakeholder engagement.
Excellent communication skills, with the ability to mentor, negotiate, and lead complex initiatives.
If you are looking for a role where you will lead with integrity, create and innovate, inspire excellence, be a respected member of the team, drive results, and have fun, we look forward to connecting with you!
Benefits at Itero Group
At Itero Group, we’re proud to offer a comprehensive benefits package designed to support your health, financial well-being, and work-life balance:
Health &amp; Wellness: Medical (BC-BS), dental, and vision plans to suit your needs. 
Paid Time Off: Generous PTO, paid holidays, and increasing PTO based on years of service.
Retirement Savings: 401(k) plan with company match and auto-enrollment.
Company-Paid Coverage: Short-term and long-term disability, life insurance, and AD&amp;D insurance.
Additional Options: Voluntary benefits including pet insurance and student loan assistance up to $1,000 annually.
Perks: FSAs, HSAs, wellness programs, and more to enhance your work-life balance.
Join us and enjoy a benefits package designed with you in mind!
Itero Group is an equal opportunity employer and does not discriminate against any employee or applicant because of race, age, sex, color, physical or men</x:t>
        </x:is>
      </x:c>
    </x:row>
    <x:row r="1297" hidden="0">
      <x:c r="A1297" s="1" t="inlineStr">
        <x:is>
          <x:t xml:space="preserve">754368a9-ab5f-f111-a825-6045bde8465b</x:t>
        </x:is>
      </x:c>
      <x:c r="B1297" s="2" t="inlineStr">
        <x:is>
          <x:t xml:space="preserve">+ULj7+iRIq7kyArrBuzcQOMh3WxUVc+bp77qbcW6WPUVX9Y2JcWrXptQq9RURfk+mT0H2uZ3lJcf+g9RetwXpw==</x:t>
        </x:is>
      </x:c>
      <x:c r="C1297" s="3">
        <x:v>46177.0165740741</x:v>
      </x:c>
      <x:c r="D1297" s="4" t="inlineStr">
        <x:is>
          <x:t xml:space="preserve">HH-LKD-2186167897</x:t>
        </x:is>
      </x:c>
      <x:c r="E1297" s="5" t="inlineStr">
        <x:is>
          <x:t xml:space="preserve">PROJECT MANAGER</x:t>
        </x:is>
      </x:c>
      <x:c r="F1297" s="6" t="inlineStr">
        <x:is>
          <x:t xml:space="preserve">Architectural Fabrication</x:t>
        </x:is>
      </x:c>
      <x:c r="G1297" s="7">
        <x:v>46176.5576388889</x:v>
      </x:c>
      <x:c r="H1297" s="8" t="inlineStr">
        <x:is>
          <x:t xml:space="preserve">https://workforcenow.adp.com/mascsr/default/mdf/recruitment/recruitment.html?cid=dfb5b6b4-781c-4d71-bb97-83a810efdfbb&amp;jobId=20941&amp;ccId=37283048_2</x:t>
        </x:is>
      </x:c>
      <x:c r="I1297" s="9" t="inlineStr">
        <x:is>
          <x:t xml:space="preserve">Architectural Fabrication (Arch-Fab) is a leading B2B manufacturer of aluminum shade and architectural products for the commercial construction industry. Our purpose is to create a place where people can thrive—starting with our own team members. We believe that by fostering an exceptional environment for our employees, we in turn help our customers, partners, and suppliers succeed. Our highly collaborative culture is built on values that identify ideal team players.
This role supports our entire brand portfolio, including our primary turnkey business, Architectural Fabrication, and our growing distribution channel, Alumination Architectural Products.
POSITION SUMMARY
As a Project Manager at Architectural Fabrication, you will be a key problem-solver ensuring projects are completed on time and within budget. Your role is to organize and coordinate projects using effective and efficient methods while maintaining strong, prompt, and professional communication with clients and internal teams. You will oversee multiple projects from start to finish while ensuring an exceptional customer experience.
----------------------------------------
KEY RESPONSIBILITIES
 * Plan, organize, and schedule project activities and milestones to meet objectives.
 * Ensure project details are well-documented and communicated to the project team via Salesforce.
 * Develop and manage project budgets and monitor progress to ensure timely completion.
 * Serve as the primary point of contact for project information and resolve problems from internal and external sources.
 * Plan and participate in jobsite meetings, turnover meetings, and weekly production meetings to promote project visibility.
 * Coordinate subcontracted services as necessary to meet timeline commitments.
 * Review, create, and manage the execution of change orders.
 * Work with internal preconstruction teams to understand project scope, specifications, and schedules.
 * Coordinate with internal accounting to ensure projects are billed accurately and on time.
 * Promote and maintain standards for safety awareness and behavior.
----------------------------------------
REQUIRED QUALIFICATIONS &amp; EXPERIENCE
 * Bachelor’s degree preferred.
 * Five-plus years of construction or manufacturing experience.
 * Ability to read and interpret construction drawings including plan sets and isometrics.
 * Excellent communication and interpersonal skills.
 * Proficient computer skills, including Google Suite (Drive, Docs, Mail).
 * Experience with Salesforce and other project management software like Milestones PM+ is highly preferred.
 * Experience in commercial new build is highly preferred.
WHO YOU ARE
You are a leader who naturally embodies our core values. We are looking for someone who is:
 * Reliable &amp; Accountable: You have a high degree of integrity and your team can depend on you to do what you say you will do.
 * Organized &amp; Diligent: You are a prompt self-starter who handles pressure with a calm, even-keeled demeanor.
 * A Proactive Learner: You have a growth mindset and are constantly seeking ways to improve yourself, your team, and the business.
 * A True Team Player: You are highly collaborative and understand that the best results come from working together.
 * Driven to Excel: You are committed to delivering high-quality results and problem-solving in a rapidly moving environment.</x:t>
        </x:is>
      </x:c>
    </x:row>
    <x:row r="1298" hidden="0">
      <x:c r="A1298" s="1" t="inlineStr">
        <x:is>
          <x:t xml:space="preserve">1a517208-d85f-f111-a825-e4fb1efd249e</x:t>
        </x:is>
      </x:c>
      <x:c r="B1298" s="2" t="inlineStr">
        <x:is>
          <x:t xml:space="preserve">izXQFBDrpDIEAXe8ALcdGYmBfHWO8drRJZX6JLMdTSFA18gwptsN2cRA8q7W869+Pp9Ut4hWT44ql8/q41JxJQ==</x:t>
        </x:is>
      </x:c>
      <x:c r="C1298" s="3">
        <x:v>46177.2373263889</x:v>
      </x:c>
      <x:c r="D1298" s="4" t="inlineStr">
        <x:is>
          <x:t xml:space="preserve">HH-LKD-2187610568</x:t>
        </x:is>
      </x:c>
      <x:c r="E1298" s="5" t="inlineStr">
        <x:is>
          <x:t xml:space="preserve">Project Manager</x:t>
        </x:is>
      </x:c>
      <x:c r="F1298" s="6" t="inlineStr">
        <x:is>
          <x:t xml:space="preserve">NRG Energy</x:t>
        </x:is>
      </x:c>
      <x:c r="G1298" s="7">
        <x:v>46177.0503125</x:v>
      </x:c>
      <x:c r="H1298" s="8" t="inlineStr">
        <x:is>
          <x:t xml:space="preserve">https://www.linkedin.com/company/nrgenergy</x:t>
        </x:is>
      </x:c>
      <x:c r="I1298" s="9" t="inlineStr">
        <x:is>
          <x:t xml:space="preserve">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Why this role
This role is an opportunity to take ownership of high-impact, cross-functional initiatives early in your career. As a Project Manager within the Field &amp; Supply Chain Operations PMO, you will lead initiatives that directly improve how work gets done across the business — from field execution to supply chain performance.
You won’t just coordinate projects or focus on outputs— you will drive outcomes, solve operational problems, and help scale how the organization operates. This role offers strong exposure to senior leaders and a clear path for growth into program leadership.
Role Overview
The Project Manager is responsible for driving execution of high-priority, cross-functional initiatives within the Field &amp; Supply Chain Operations PMO.
This role translates business priorities into structured, executable plans and ensures initiatives are delivered on time, with clear ownership, measurable outcomes, and sustained operational impact.
The Project Manager partners closely with Field Operations, Supply Chain, Product, Finance, and Support teams, operating as a trusted execution leader in complex, fast-moving environments.
Success is measured by delivered outcomes, operational improvements, and the ability to drive work forward in complex, ambiguous environments.
Success in this role is measured by delivered outcomes, operational improvements, and the ability to move ambiguous work forward.
Key Responsibilities
Own end-to-end delivery of assigned initiatives, from scoping through implementation and stabilization
Translate ambiguous problems into clear workplans with defined milestones, owners, dependencies, risks, and decisions
Drive execution rigor across timelines, risks, issues, and stakeholder commitments
Align stakeholders across Field Operations, Supply Chain, Product, Finance, and Support teams
Clarify ownership, roles, handoffs, dependencies, and escalation paths
Facilitate working sessions, project reviews, and decision-making forums
Ensure operational readiness for launch (field readiness, support, communications, adoption)
Partner with Field and Supply Chain leaders to identify risks, blockers, and friction points before they impact execution
Identify opportunities to improve processes, reduce rework, and simplify operations
Track and measure outcomes, including baseline metrics and realized impact.
What Success Looks Like
Initiatives are delivered on time with clear, measurable outcomes
Operational processes are simplified and more scalable
Stakeholders are aligned and decisions move quickly
Work results in sustained impact, not one-time launches
Required Qualifications
2–4 years of experience in project management, program management, operations, consulting, or related fields
Proven ability to lead cross-functional initiatives
Strong organizational, execution, and follow-through skills
Strong problem-solving skills and ability to structure ambiguous work
Excellent communication and stakeholder management skills
Ability to operate effectively in ambiguous, fast-paced environment Comfort working with data, metrics, and performance tracking
What Sets Top Candidates Apart
Drive for action and ownership mindset
Ability to push work forward even without perfect clarity
Strong critical thinking and decision-making skills
Confidence working with managers and senior stakeholders
Curiosity and drive to improve how the business operates
Preferred Experience
Experience in field operations, supply chain, logistics, service operations, customer operations, or similar environments Experience with process improvement or operational optimization
Familiarity wit</x:t>
        </x:is>
      </x:c>
    </x:row>
    <x:row r="1299" hidden="0">
      <x:c r="A1299" s="1" t="inlineStr">
        <x:is>
          <x:t xml:space="preserve">ee4570f6-d75f-f111-a825-e4fb1efd26fd</x:t>
        </x:is>
      </x:c>
      <x:c r="B1299" s="2" t="inlineStr">
        <x:is>
          <x:t xml:space="preserve">W6s2FB8uHCc9+LOTj6t+t/+sTG8/c2ZDN5dArX8Z7j0sUPq++j2ZxjJt/QgOADWDSXMJlRa2GIEZYwOviUaB3Q==</x:t>
        </x:is>
      </x:c>
      <x:c r="C1299" s="3">
        <x:v>46177.2368981481</x:v>
      </x:c>
      <x:c r="D1299" s="4" t="inlineStr">
        <x:is>
          <x:t xml:space="preserve">HH-LKD-2187562446</x:t>
        </x:is>
      </x:c>
      <x:c r="E1299" s="5" t="inlineStr">
        <x:is>
          <x:t xml:space="preserve">Project Manager</x:t>
        </x:is>
      </x:c>
      <x:c r="F1299" s="6" t="inlineStr">
        <x:is>
          <x:t xml:space="preserve">Experis</x:t>
        </x:is>
      </x:c>
      <x:c r="G1299" s="7">
        <x:v>46177.1264930556</x:v>
      </x:c>
      <x:c r="H1299" s="8" t="inlineStr">
        <x:is>
          <x:t xml:space="preserve">https://www.linkedin.com/company/experis</x:t>
        </x:is>
      </x:c>
      <x:c r="I1299" s="9" t="inlineStr">
        <x:is>
          <x:t xml:space="preserve">Location: Jersey City, NJ (hybrid - 3 days onsite)
Pay Rate: $67.70/hour
This role is responsible for capturing and supporting delivery of business and/or system requirements (based on specialization) to deliver significant business outcomes. Key responsibilities include working with stakeholders to understand their needs, capture their requirements, perform impact analysis, and then working closely with the Development Team(s) to refine the requirements into specifications that can be executed by the team. Individuals in this role have a deep understanding of the business/technical domain and the main applications within the domain and provide thought leadership based on the significant experience they have built through multiple software implementations.
Key Responsibilities
Influence stakeholder strategy and understand their needs to help envision and create a solution to solve a problem.
Establish and build relationships with business and technology leaders across multiple organizations
Lead cost/benefit analysis to align technology solutions to business strategy.
Gather and catalog functional, non-functional, and technical requirements for stakeholder requests.
Act as the subject matter expert within the business/technical domain to support scope and requirement decisions
Determine the impact of modifications and enhancements to applications across a business/technical domain; assist with identifying integration points and the end-to-end solution design.
Ensure changes to the application are compliant with bank standards and policies.
For vendor applications, work closely with the vendor to ensure changes meet bank requirements including assisting with acceptance testing where needed.
Assist users and development teams in application testing and troubleshooting and may help with test planning and configuring test solutions to validate functional and system needs.
Lead continuous improvement efforts to create, analyze, and improve processes and solutions.
Mentor more junior Analysts.
Required Qualifications
project management or delivery lead experience
financial services and/or payments experience
strong initiative, drive and communication skills to truly help drive the project
funding, allocation, project plans, and documentation experience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1300" hidden="0">
      <x:c r="A1300" s="1" t="inlineStr">
        <x:is>
          <x:t xml:space="preserve">881a089d-ab5f-f111-a825-6045bde8465b</x:t>
        </x:is>
      </x:c>
      <x:c r="B1300" s="2" t="inlineStr">
        <x:is>
          <x:t xml:space="preserve">CibQKZPyNwdQ4V4pjXFcflRDUyfsRnRSLKaoNXx9+ArkilZEdHYo3Efyis0GSPcI5JE1XUFyN+AJHQcPhjDBgg==</x:t>
        </x:is>
      </x:c>
      <x:c r="C1300" s="3">
        <x:v>46177.0163541667</x:v>
      </x:c>
      <x:c r="D1300" s="4" t="inlineStr">
        <x:is>
          <x:t xml:space="preserve">HH-LKD-2186263546</x:t>
        </x:is>
      </x:c>
      <x:c r="E1300" s="5" t="inlineStr">
        <x:is>
          <x:t xml:space="preserve">Project Manager - Atlanta, GA</x:t>
        </x:is>
      </x:c>
      <x:c r="F1300" s="6" t="inlineStr">
        <x:is>
          <x:t xml:space="preserve">Cortland</x:t>
        </x:is>
      </x:c>
      <x:c r="G1300" s="7">
        <x:v>46176.6077662037</x:v>
      </x:c>
      <x:c r="H1300" s="8" t="inlineStr">
        <x:is>
          <x:t xml:space="preserve">https://job-boards.greenhouse.io/cortland/jobs/4250931009</x:t>
        </x:is>
      </x:c>
      <x:c r="I1300" s="9" t="inlineStr">
        <x:is>
          <x:t xml:space="preserve">At Cortland, we operate with a forward-thinking approach that challenges conventional norms and actively seeks insights beyond traditional industry boundaries. As a recognized leader in the multifamily sector, our focus on performance, innovation, and disciplined execution continues to drive strong growth and market leadership. We are committed to building a best-in-class organization by empowering top talent with the resources, autonomy, and support needed to deliver results and advance their careers in a high-performance environment.
Role Overview
As a Project Manager, you will lead the successful delivery of enterprise-wide system implementations and transformation initiatives, including ERP (Enterprise Resource Planning), CRM (Customer Relationship Management), P2P (Procure-To-Pay), and FMS (Financial Management System). You will be responsible for end-to-end project execution—ensuring alignment across business and IT stakeholders, managing vendors, and driving delivery excellence across scope, schedule, budget, and quality. This role requires a structured, governance-driven approach with strong stakeholder engagement and experience managing complex, cross-functional programs. You will be responsible for:
Project Management and Delivery 
Lead end-to-end delivery of enterprise system implementations (Eg: ERP, CRM, FMS, S2P) and related transformation initiatives 
Define project scope, objectives, deliverables, timelines, and resource plans aligned to business priorities 
Develop and maintain detailed project plans, schedules, RAID logs, and governance artifacts 
Ensure successful delivery within scope, timeline, and budget through proactive planning and execution 
Identify and proactively manage risks, assumptions, issues, and dependencies (RAID), driving timely resolution and escalation of critical concerns 
Oversee integration and data migration activities, including planning, dependency management, execution, and coordination across systems and vendors 
Maintain highly organized and up-to-date project artifacts, including plans, RAID logs, status reports, and financial trackers to ensure full visibility and control over project execution 
Establish and enforce governance frameworks, standards, and best practices while tracking milestones and proactively managing deviations 
Manage project financials including budgeting, forecasting, and cost control, ensuring alignment with delivery goals 
Ensure quality assurance across all phases—design, build, testing, and deployment 
Manage scope changes through formal change control processes to protect delivery commitments 
Stakeholder &amp; Vendor Management 
Act as the primary point of contact for business stakeholders, IT leadership, and project teams 
Build strong relationships across Business and Technology teams to ensure alignment and collaboration 
Coordinate internal and external resources effectively to drive delivery outcomes 
Provide clear and consistent project reporting, including status updates, risks, issues, and financials 
Facilitate governance forums including steering committees and executive reviews 
Manage system integrators, consultants, and third-party vendors across all project phases, ensuring deliverables align with contractual commitments and expectations 
Monitor vendor performance and proactively escalate concerns as needed 
Business Readiness &amp; Implementation 
Qualifications:
Partner with business teams to support process design, solution validation, and deployment planning 
Oversee User Acceptance Testing (UAT) and ensure business sign-off readiness 
Collaborate with change management teams to drive user adoption, training, and communication 
Ensure go-live readiness and post-implementation stabilization support 
Bachelor's degree in Information Systems, Computer Science, Business, or related field 
5+ years of experience in IT Project or Program Management 
Proven experience delivering enterprise system implementations such as ERP, CRM, P2P, and FMS. 
S</x:t>
        </x:is>
      </x:c>
    </x:row>
    <x:row r="1301" hidden="0">
      <x:c r="A1301" s="1" t="inlineStr">
        <x:is>
          <x:t xml:space="preserve">e60c81e0-a55f-f111-a825-6045bdc62249</x:t>
        </x:is>
      </x:c>
      <x:c r="B1301" s="2" t="inlineStr">
        <x:is>
          <x:t xml:space="preserve">vfsyBlFj/O1+BxRGx+TJRlC73FNbtB/kmspiQRH/EGCvHYaePiL8L6LzLzPsJ9Z/ymVHHnoJkhR9v4r3sXfvpw==</x:t>
        </x:is>
      </x:c>
      <x:c r="C1301" s="3">
        <x:v>46176.9878125</x:v>
      </x:c>
      <x:c r="D1301" s="4" t="inlineStr">
        <x:is>
          <x:t xml:space="preserve">HH-LKD-2186978889</x:t>
        </x:is>
      </x:c>
      <x:c r="E1301" s="5" t="inlineStr">
        <x:is>
          <x:t xml:space="preserve">Project Manager - Banking/Finance or Payments Domain</x:t>
        </x:is>
      </x:c>
      <x:c r="F1301" s="6" t="inlineStr">
        <x:is>
          <x:t xml:space="preserve">Jobs via Dice</x:t>
        </x:is>
      </x:c>
      <x:c r="G1301" s="7">
        <x:v>46176.8205902778</x:v>
      </x:c>
      <x:c r="H1301" s="8" t="inlineStr">
        <x:is>
          <x:t xml:space="preserve">https://www.linkedin.com/company/jobs-via-dice</x:t>
        </x:is>
      </x:c>
      <x:c r="I1301" s="9" t="inlineStr">
        <x:is>
          <x:t xml:space="preserve">Dice is the leading career destination for tech experts at every stage of their careers. Our client, UniqueHire Consulting LLC, is seeking the following. Apply via Dice today!
Job Title : Project Manager
Location :Berkley Heights NJ
Job Type :Contract
Please don’t submit above 15+ years profile
Functional Project Manager Payments will lead complex, business-side transformation initiatives for large global banks, focusing on payments and trade finance. This is a functional/delivery PM role (not pure IT PM), driving end to end project lifecycle, process improvement, and digital transformation, while managing senior stakeholders across geographies.
Skills &amp; Profile
Strong functional project management background in global banks.
Deep banking domain understanding with global bank exposure (mandatory).
Handson experience in Trade Finance and Payments (payments transformation, digital payments journeys, process change).
Proven experience delivering transformation projects (business/functional), not just IT implementation.
Key Responsibilities
Own end to end delivery of payments and trade finance transformation projects within global banking environments.
Plan, track, and manage project scope, timelines, budgets, risks, issues, dependencies, and benefits.
Lead functional change initiatives (not pure tech PM), including operating model, process, and policy changes.
Drive digital transformation projects (at least 23 large digital deliveries in banks) in payments and related domains.
Conduct change impact assessments and ensure effective communication and stakeholder alignment.
Work closely with senior business stakeholders across regions; manage expectations, negotiations, and escalations.
Prepare and present project status reports, steering decks, risk/issue logs, and resourcing plans.
Champion Agile ways of working; align teams to Agile practices and cadences.
Ensure projects deliver tangible business outcomes rather than purely consulting artefacts.</x:t>
        </x:is>
      </x:c>
    </x:row>
    <x:row r="1302" hidden="0">
      <x:c r="A1302" s="1" t="inlineStr">
        <x:is>
          <x:t xml:space="preserve">a4574764-735f-f111-a825-6045bd733db0</x:t>
        </x:is>
      </x:c>
      <x:c r="B1302" s="2" t="inlineStr">
        <x:is>
          <x:t xml:space="preserve">ogjIzTVa2dWQz0UhlvxF6G+mlKu9i+7Oq5+JqQosEJk5J0Ulq4joqrY1QXJKDcDXjlI17cHQvzMFSUjr4KiPaQ==</x:t>
        </x:is>
      </x:c>
      <x:c r="C1302" s="3">
        <x:v>46176.7369444444</x:v>
      </x:c>
      <x:c r="D1302" s="4" t="inlineStr">
        <x:is>
          <x:t xml:space="preserve">HH-LKD-2186309090</x:t>
        </x:is>
      </x:c>
      <x:c r="E1302" s="5" t="inlineStr">
        <x:is>
          <x:t xml:space="preserve">Project Manager - Berkeley, CA</x:t>
        </x:is>
      </x:c>
      <x:c r="F1302" s="6" t="inlineStr">
        <x:is>
          <x:t xml:space="preserve">Bayer</x:t>
        </x:is>
      </x:c>
      <x:c r="G1302" s="7">
        <x:v>46176.614849537</x:v>
      </x:c>
      <x:c r="H1302" s="8" t="inlineStr">
        <x:is>
          <x:t xml:space="preserve">https://www.linkedin.com/company/bayer</x:t>
        </x:is>
      </x:c>
      <x:c r="I1302" s="9" t="inlineStr">
        <x:is>
          <x:t xml:space="preserve">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Project Manager - Berkeley, CA
This role is a key site enablement function in the Engineering/Infrastructure organization, where you are accountable for implementing new and modified infrastructure, systems, and processes that enable business success across the Berkeley and Pharma North America sites; You oversee the planning, execution, and delivery of engineering projects to ensure they meet quality, budget, and timeline requirements, while coordinating internal and external resources, implementing best practices, and driving continuous improvement initiatives; In this role, you lead with strong communication and collaboration skills to align diverse project teams and stakeholders, ensuring compliance with industry standards, regulations, and company policies, and creating an environment where innovation and operational excellence can thrive.
Your Tasks And Responsibilities
The primary responsibilities of this role, Project Manager, are to:
Align vision, coach, and catalyze project teams in support of site operating units and mission teams, including leadership of local teams and functions to deliver project outcomes as needed by the business; 
Take accountability for the full project life cycle, from understanding the business need through initiation, planning, execution, and closure; 
Develop, monitor, and manage project scope, schedule, and cost proactively and independently, ensuring delivery to agreed quality, budget, and timeline; 
Build, organize, and lead cross-functional project teams and workstreams independently, managing interfaces and stakeholders and ensuring alignment between mission teams and project teams; 
Apply knowledge in procurement strategy and external partner management to secure and manage third-party resources effectively; 
Apply knowledge in change management, qualification, and GMP compliance to ensure projects meet regulatory and quality expectations; 
Execute and coordinate multiple projects in parallel across sites, conducting project reviews to verify maturity at each gate and milestone, and orchestrating the provision of services and delivery of outcomes as planned by the business; 
Architect frameworks and standards for work performed, define performance indicators to identify gaps, and drive continuous improvement so that approved business objectives are met; 
Ensure compliance with company, local, state, and federal specifications, codes, rules, and laws, including applicable certification, validation, and documentation requirements, while managing risk and change management processes to support continuous risk reduction; 
Be accountable for compliance and financial performance within the function or service area, support strategy development, and drive strategy implementation for your portfolio of projects. 
Required Qualifications:
Bachelors degree; 
Demonstrated experience assembling, developing, and managing project teams, including goal setting, performance management, coaching, and development planning so that project and user teams work as one to implement projects and ensure readiness for use; 
Proven ability to organize, lead, or support cross-functional workstreams needed to implement complex engineering or infrastructure projects; 
Strong stakeholder management skills, including managing interfaces and ensuring alignment between mission teams, site functions, and project teams; 
Experience conducting str</x:t>
        </x:is>
      </x:c>
    </x:row>
    <x:row r="1303" hidden="0">
      <x:c r="A1303" s="1" t="inlineStr">
        <x:is>
          <x:t xml:space="preserve">ffaac672-ab5f-f111-a825-6045bdc62484</x:t>
        </x:is>
      </x:c>
      <x:c r="B1303" s="2" t="inlineStr">
        <x:is>
          <x:t xml:space="preserve">Wbi4vcA2m2ttHmRFVm6pBFoXxa5Y21USWrqnaqWlNVCp+97yeBYYWGLE4dgxMmNmmF4pqMFiIDl7WHbwWv6eZw==</x:t>
        </x:is>
      </x:c>
      <x:c r="C1303" s="3">
        <x:v>46177.0155787037</x:v>
      </x:c>
      <x:c r="D1303" s="4" t="inlineStr">
        <x:is>
          <x:t xml:space="preserve">HH-LKD-2186650111</x:t>
        </x:is>
      </x:c>
      <x:c r="E1303" s="5" t="inlineStr">
        <x:is>
          <x:t xml:space="preserve">PROJECT MANAGER - CARTER GLOBAL POWER</x:t>
        </x:is>
      </x:c>
      <x:c r="F1303" s="6" t="inlineStr">
        <x:is>
          <x:t xml:space="preserve">Carter Machinery</x:t>
        </x:is>
      </x:c>
      <x:c r="G1303" s="7">
        <x:v>46176.760162037</x:v>
      </x:c>
      <x:c r="H1303" s="8" t="inlineStr">
        <x:is>
          <x:t xml:space="preserve">https://recruiting.ultipro.com/CAR1060CRTM/JobBoard/2625b169-13d2-4dbc-a867-a2ef29e59ef2/OpportunityDetail?opportunityId=8609b54d-e2cf-4a75-b003-0d25c497d5c1</x:t>
        </x:is>
      </x:c>
      <x:c r="I1303" s="9" t="inlineStr">
        <x:is>
          <x:t xml:space="preserve">Carter Machinery Company, the authorized Caterpillar dealer serving Virginia,
West Virginia, Maryland, Delaware and Washington D.C. is hiring a Project
Manager for their Global Power Division (CGP) in Richmond, Virginia. The CGP
Project Manager is responsible for the successful planning, execution, and
delivery of complex distributed power generation projects for Carter Global
Power (CGP). The individual in this role oversees projects from award through
operational handover, ensuring they are completed safely, on time, within
budget, and to the highest quality and customer satisfaction standards. Projects
include grid-connected and behind-the-meter power solutions across data centers,
utilities, industrial, oil and gas, and other mission-critical markets.
Seeking candidates with:
 * Bachelor’s degree in mechanical or electrical engineering, Construction
   Management, Business, or a related technical field (Or equivalent field
   experience).
 * Minimum five years of progressive project management experience in power
   generation, energy infrastructure, or heavy industrial construction.
 * PMP certification or equivalent, preferred.
 * Experience with Caterpillar, Solar Turbines, or similar OEM power systems is
   a strong plus.
 * Experience building utility-grade or mission-critical power infrastructure
   (data centers, utility-scale, or large industrial), a plus.
 * Background in rental generator deployments or temporary/bridge power
   solutions, preferred.
Requirements for the CGP Project Manager position include:
 * Strong technical knowledge of power generation systems, including
   diesel/natural gas reciprocating engines, turbines, electrical distribution,
   paralleling switchgear, transfer switches, fuel systems, emissions controls,
   and balance of plant equipment.
 * Familiarity with Energy-as-a-Service, PPA, or long-term contracted power
   delivery models.
 * Proven ability to manage complex, multi-vendor projects in the power
   generation or heavy industrial sector.
 * Must be able to manage multiple vendors, subcontractors, and cross-functional
   teams in a fast-paced, global environment.
 * Excellent organizational, planning, and time-management skills with the
   ability to prioritize and manage multiple projects simultaneously.
 * Strong financial background – ability to manage project budgets, forecasts,
   and margins.
 * Strong verbal and written communication and presentation skills; comfortable
   interacting with executives and technical teams.
 * Self-starter who thrives in a fast-paced environment with minimal supervision
   and a proactive work ethic.
 * Strong negotiation, conflict resolution, and problem-solving skills.
 * Proficiency with project management tools (MS Project / Planner, MS
   SharePoint, Procore, Jira or equivalent), Salesforce, and Microsoft Office
   Suite.
 * Must have a valid driver’s license.
 * Must have an excellent driving record.
 * Must be willing and able to travel 25-50%.
 * Promote a positive customer experience.
 * Uphold Carter Machinery’s Core Values of Integrity, Commitment, Excellence
   and Teamwork by embracing The Carter Way.
Physical requirements must be met for the CGP Project Manager job, including
regularly being required to sit and talk or hear. The employee is frequently
required to stand; walk; use hands to finger, handle, or feel and reach with
hands and arms. Employee may occasionally lift and/or move up to 20 pounds.
Specific vision abilities required by this job include close vision, distance
vision and ability to adjust focus. This job description is not intended to be
all-inclusive. Additional duties may be assigned.  
Competitive Compensation and Benefits: 
 * Health, dental and vision insurance.
 * Paid time off.
 * 401(k), $0.75 to $1.25 match up to 6%.
 * Life and disability insurance.
 * In-house training instructors/programs.
 * Tuition reimbursement.
 * Employee referral bonus program.
 * Discounts: cellular phone service, comp</x:t>
        </x:is>
      </x:c>
    </x:row>
    <x:row r="1304" hidden="0">
      <x:c r="A1304" s="1" t="inlineStr">
        <x:is>
          <x:t xml:space="preserve">800ac768-735f-f111-a825-6045bde8465b</x:t>
        </x:is>
      </x:c>
      <x:c r="B1304" s="2" t="inlineStr">
        <x:is>
          <x:t xml:space="preserve">bKaDkqJzd98Ul4jSzpOYyDhfpHwV9LTrMhF6Rado4vX7sOWhR1aE+KXpkkC2zNsJ2dYQaSMB+oSfdv0bikBuvw==</x:t>
        </x:is>
      </x:c>
      <x:c r="C1304" s="3">
        <x:v>46176.7369907407</x:v>
      </x:c>
      <x:c r="D1304" s="4" t="inlineStr">
        <x:is>
          <x:t xml:space="preserve">HH-LKD-2186313162</x:t>
        </x:is>
      </x:c>
      <x:c r="E1304" s="5" t="inlineStr">
        <x:is>
          <x:t xml:space="preserve">Project Manager - Construction</x:t>
        </x:is>
      </x:c>
      <x:c r="F1304" s="6" t="inlineStr">
        <x:is>
          <x:t xml:space="preserve">Nelson Tree Service, LLC</x:t>
        </x:is>
      </x:c>
      <x:c r="G1304" s="7">
        <x:v>46176.6103935185</x:v>
      </x:c>
      <x:c r="H1304" s="8" t="inlineStr">
        <x:is>
          <x:t xml:space="preserve">https://www.linkedin.com/company/nelsontreeservicellc</x:t>
        </x:is>
      </x:c>
      <x:c r="I1304" s="9" t="inlineStr">
        <x:is>
          <x:t xml:space="preserve">Description
The Waldinger Corporation has an opportunity for a qualified Project Manager I in our Indianapolis, IN Office.
Job Summary:
Responsible for the success of small to mid-sized projects that require strong technical ability and interpersonal skills. Has a knowledge subset and ability to execute on a project as well as collaborate with project engineering and field leadership for success.
Responsibilities:
Project Scope: Coordinates a team and project resources for small to mid-sized projects from initiation to closeout. 
Planning: Facilitates project meetings with the project team, clients, and stakeholders to establish goals and objectives. 
Project Outcomes: Responsible for project outcomes including safety, quality, financial, and client satisfaction. 
Financial Acumen: Monitors and manages the financials of multiple projects simultaneously by creating budgets, allocating resources, mitigating risks, and generating revenue. 
Requirements:
3-5 years of construction management or estimating experience
Bachelor's Degree in a STEM field or related area
Occasional Travel
We Offer:
Paid holidays
Health, dental and vision insurance
Growth potential with a stable company
Paid vacation
Health club reimbursement
Wellness plan with lifestyle spending account
401k with company match and profit-sharing
Continuing education and advancement opportunities
Tuition reimbursement
Term, AD&amp;D and Dependent Life insurances
Prepaid Legal
The Waldinger Corporation is an EOE, including disability/vets.
The Waldinger Corporation participates in E-Verify.</x:t>
        </x:is>
      </x:c>
    </x:row>
    <x:row r="1305" hidden="0">
      <x:c r="A1305" s="1" t="inlineStr">
        <x:is>
          <x:t xml:space="preserve">8598d24e-ab5f-f111-a825-6045bdc62484</x:t>
        </x:is>
      </x:c>
      <x:c r="B1305" s="2" t="inlineStr">
        <x:is>
          <x:t xml:space="preserve">ynS2lTnZQUVWzOETyeXfPaWfkpwmbIqy7TdsrJi8F46O+YkDsIOsGfvZKGu2nyeqRW2DWbNydumcsH3EJB3UWw==</x:t>
        </x:is>
      </x:c>
      <x:c r="C1305" s="3">
        <x:v>46177.0148958333</x:v>
      </x:c>
      <x:c r="D1305" s="4" t="inlineStr">
        <x:is>
          <x:t xml:space="preserve">HH-LKD-2186396995</x:t>
        </x:is>
      </x:c>
      <x:c r="E1305" s="5" t="inlineStr">
        <x:is>
          <x:t xml:space="preserve">Project Manager - Construction Services</x:t>
        </x:is>
      </x:c>
      <x:c r="F1305" s="6" t="inlineStr">
        <x:is>
          <x:t xml:space="preserve">Shrewsberry &amp; Associates LLC</x:t>
        </x:is>
      </x:c>
      <x:c r="G1305" s="7">
        <x:v>46176.8553935185</x:v>
      </x:c>
      <x:c r="H1305" s="8" t="inlineStr">
        <x:is>
          <x:t xml:space="preserve">https://recruiting.paylocity.com/Recruiting/Jobs/Details/4222425</x:t>
        </x:is>
      </x:c>
      <x:c r="I1305" s="9" t="inlineStr">
        <x:is>
          <x:t xml:space="preserve">Description
Position Summary
We are currently seeking a Project Manager for our Construction Services Division out of our corporate office in Indianapolis. The Project Manager is the primary Shrewsberry representative responsible for the overall direction, completion, and financial outcome of a planning, design, construction, and/or demolition project. The Project Manager directs and supervises activities related to contract administration, design process, permit submittals, change orders, submittals, procurement, project financial projections, and schedule requirements to ensure projects are completed in a quality, safe, timely, and financially responsible manner. This position would be working at an airport and may require night work.
Essential Duties and Responsibilities
• Accountable for all aspects of project management including program development, budget, schedule, and management of project team for assigned projects
• Serves as a resource to the client/owner and project team by providing technical knowledge and expertise in the requirements of design and construction management
• Develops and maintains a master project management plan, including full project schedule and budgets
• Advocates the proactive identification and resolution of project risks, performance issues, and anticipated challenges.
• Establishes project controls and procedures
• Negotiates and manages contracts with designers and contractors
• Ensures required project documentation is prepared, reviewed, approved, and maintained in accordance with the project’s standards and procedures.
• Assists the client in communicating with its management, staff, community, and news media
• Conducts project based communications both external and internal communications with the project team
• Establishes, executes, and/or oversees project procurement and bid processes
• Manages design team and assists with design reviews, design cost reviews, constructability review, value engineering studies, and assists with obtaining building permits
• Provides general construction management and observation including coordination/monitoring of GC activities, architects/engineers, partners, lending, and financing sources, etc.
• Review/recommend payment requests and contract modifications for consultants and contractors
• Prepares regular update reports to clients
• Assists with identification of appropriate changes in scope, with validating impact of changes, and manages documentation of changes
• Ensures Project Closeout is completed correctly and in a timely manner
• Provide client management skills to represent owners and look for opportunities for additional project work.
• Compare information with Business Development personnel to pursue additional opportunities with certain clients and owners.
Requirements
Knowledge, Skills, and Abilities:
• Must have strong leadership and decision-making skills
• Microsoft Office Suite with proficiency in Excel, PowerPoint, and Word
• Knowledge to apply for and obtain relevant construction permits and licenses
• Excellent oral and written communication and documentation skills are essential
• Ability to work on multiple projects simultaneously under aggressive timelines and to contribute positively in an overall team environment
Education and/or Experience
• B.S. Degree in Civil Engineering, or construction related project management field of study, from an accredited college
• 5-10 years of project management experience in a professional environment
• Some Mechanical experience a plus
We are an equal opportunity employer and believe diversity makes teams better. All applicants will be considered for employment without attention to race, color, religion, sex, sexual orientation, gender identity, national origin, veteran or disability status.</x:t>
        </x:is>
      </x:c>
    </x:row>
    <x:row r="1306" hidden="0">
      <x:c r="A1306" s="1" t="inlineStr">
        <x:is>
          <x:t xml:space="preserve">71ef5683-ab5f-f111-a825-6045bdc62249</x:t>
        </x:is>
      </x:c>
      <x:c r="B1306" s="2" t="inlineStr">
        <x:is>
          <x:t xml:space="preserve">gbOJBpPt0ubt/pEjqfrrpu3onSyH8kpS+VRr/S3dQz4ywVg1rC+YuwC1Kf8j6J1GKm0YVppo01YIPVMDrpWCeA==</x:t>
        </x:is>
      </x:c>
      <x:c r="C1306" s="3">
        <x:v>46177.0158796296</x:v>
      </x:c>
      <x:c r="D1306" s="4" t="inlineStr">
        <x:is>
          <x:t xml:space="preserve">HH-LKD-2186589631</x:t>
        </x:is>
      </x:c>
      <x:c r="E1306" s="5" t="inlineStr">
        <x:is>
          <x:t xml:space="preserve">Project Manager - Data Center Construction </x:t>
        </x:is>
      </x:c>
      <x:c r="F1306" s="6" t="inlineStr">
        <x:is>
          <x:t xml:space="preserve">NTI Connect LLC</x:t>
        </x:is>
      </x:c>
      <x:c r="G1306" s="7">
        <x:v>46176.6854166667</x:v>
      </x:c>
      <x:c r="H1306" s="8" t="inlineStr">
        <x:is>
          <x:t xml:space="preserve">https://workforcenow.adp.com/mascsr/default/mdf/recruitment/recruitment.html?cid=0598372e-6ebf-42a5-b9ce-8212cf904745&amp;jobId=561064</x:t>
        </x:is>
      </x:c>
      <x:c r="I1306" s="9" t="inlineStr">
        <x:is>
          <x:t xml:space="preserve">National Technologies (NTI), a Network Connex Company, is a premier turnkey installer of fiber optic and data center infrastructure. Working on our team puts you on the leading edge of innovation in the digital communications space. 
If being a part of a tight-knit organization that operates in some of the most advanced technology environments around the world sounds like a dream job, NTI might be the right fit for you! With the perks of a large organization, NTI remains true to its roots as a home-grown company with an open door culture that welcomes new ideas and encourages professional growth. We set you on the right path with careful onboarding and thorough training programs that prepare you for success in your role and beyond.
The primary responsibilities of the (ISP) Project Manager includes developing individual project plans complete with budgetary information and resources necessary to support the installation of telecom infrastructure. This includes, but is not limited to, racks, cabinets, cage walls, hot/cold isle containment, grounding, conveyance, and structured cabling. This role must also oversee and maintain control of project activities in customer work site(s), read and understand ISP diagrams/drawings, and lead projects to completion within allocated budgets. Other duties, responsibilities and qualifications may be required and/or assigned. This position may require extended office hours, weekends, holidays, and off hours to support our customer base. Travel may be required depending on the business needs. 
Essential Job Functions: 
 * Building and maintaining a customer base of existing clients as well as identifying prospective customers and serving as the primary contact for end to end project management services.
 * Eye for detail to build project plans including the scope of work (SOW), bill of materials (BOM), material procurement and tracking, forecasting, scheduling, and accurate profitability planning. Collaboration with peers and senior leaders to effectively manage manpower resources and ensure customer expectations are met and/or exceeded.
 * Periodic QA inspections of field work as needed to ensure deadlines, quality expectations, professional behaviors and safety initiatives are being met.
 * Commitment to a positive and productive working environment by delivering clear expectations, appropriate resources and equipment, consistent communication, and adhering to company values.
 * Identifying needed skills sets and promoting training efforts to improve overall contributions of the team as well as addressing opportunities and barriers.
 * Preparing complete and accurate closeout documentation per job requirements.
 * A high sense of urgency to respond to customers in a timely manner with accurate quotes, emergency requests and/or questions to facilitate customer engagement.
 * Participation in pre-construction and regular status meetings with customers and other vendors. 
Competencies/Skills: 
 * Strong knowledge of data center construction installations including conveyance, racks, cabinets, Unistrut, containment, related manufacturers, and structured cabling practices. 
 * Strong knowledge of safety requirements, security protocols and construction practices. 
 * Effective interpersonal skills and proven ability to communicate both verbally and in writing.
 * Familiarity and comfort with blue-prints, site drawings, diagrams and other provided drawings as well as take-off practices necessary for developing an accurate scope of work.
 * Strong knowledge of cable matrices, standards documentation and various cabling, cleaning, dressing and labeling methods including associated materials, software and printers.
 * Proven customer service skills and comfort with building relationships as well as maintaining composure in dynamic environments.
 * Strong observational, listening and note-taking skills while conducting site surveys and interacting with customers to ask pertinent question</x:t>
        </x:is>
      </x:c>
    </x:row>
    <x:row r="1307" hidden="0">
      <x:c r="A1307" s="1" t="inlineStr">
        <x:is>
          <x:t xml:space="preserve">bd6e5349-735f-f111-a825-6045bdc62249</x:t>
        </x:is>
      </x:c>
      <x:c r="B1307" s="2" t="inlineStr">
        <x:is>
          <x:t xml:space="preserve">ml7Ky1S98oMcAunrenm3QgRaLV01Y7G3AaLnRgYv85gQnoMXKFLm7Ql6UY4wcDg1ynMrjWWOj5xRuGFugvEKkg==</x:t>
        </x:is>
      </x:c>
      <x:c r="C1307" s="3">
        <x:v>46176.736400463</x:v>
      </x:c>
      <x:c r="D1307" s="4" t="inlineStr">
        <x:is>
          <x:t xml:space="preserve">HH-LKD-2186359383</x:t>
        </x:is>
      </x:c>
      <x:c r="E1307" s="5" t="inlineStr">
        <x:is>
          <x:t xml:space="preserve">Project Manager - Electric</x:t>
        </x:is>
      </x:c>
      <x:c r="F1307" s="6" t="inlineStr">
        <x:is>
          <x:t xml:space="preserve">ENTRUST Solutions Group</x:t>
        </x:is>
      </x:c>
      <x:c r="G1307" s="7">
        <x:v>46176.6484722222</x:v>
      </x:c>
      <x:c r="H1307" s="8" t="inlineStr">
        <x:is>
          <x:t xml:space="preserve">https://www.linkedin.com/company/entrustsolutionsgroup</x:t>
        </x:is>
      </x:c>
      <x:c r="I1307" s="9" t="inlineStr">
        <x:is>
          <x:t xml:space="preserve">As Project Manager in the Project Management Office, you will lead and manage projects that involve the design, implementation, and maintenance of electrical systems and solutions. Your role will require strong technical knowledge of electrical engineering principles and practices, as well as effective project management skills to ensure projects are completed on time, within budget, and to the satisfaction of clients.
You’ll be at the heart of our projects, ensuring everything runs smoothly from start to finish. Your day will involve developing comprehensive project plans that outline the scope, objectives, deliverables, milestones, and timelines. You’ll allocate and coordinate resources, including engineers, technicians, equipment, and materials, to keep the project on track.
You’ll provide technical guidance and expertise to our engineering teams throughout the project lifecycle, ensuring high-quality outcomes. Establishing strong communication channels with clients will be key, as you’ll need to understand their requirements, provide updates, and address any concerns. Additionally, you’ll monitor project budgets and expenditures to ensure we stay within financial targets.
This is a hybrid role in the Denver area. 
Qualifications
Bachelor’s degree from an accredited college or university; or equivalent technical degree
Previous experience in electrical engineering, project management, or a related role
Experience with electrical utilities
5 years experience or greater 
Must have valid Driver’s License and personal vehicle and willingness to travel 10-15% for site visit requirements 
PMP preferred
Curious and active listener: You have a deep hunger to learn, coupled with a willingness to think outside the box. You ask a lot of questions. You recognize there is a difference between “hearing” and “listening.
Resilient and self-motivated: You are always striving to build upon previous successes
Detail oriented: The little things matter!
Collaborative: When we all succeed, we’re better for it! 
Not quite right for you? For a full listing of all our openings, please visit us at: https://entrustsol.com/careers/
Why Join Us?
At ENTRUST Solutions Group, we are a community of over 3,000 dedicated professionals committed to our clients and each other. As an ENR Top 100 company, we provide comprehensive engineering, consulting, and automation services to various industries, including gas and electric utilities, telecommunication service providers, pipeline operators, and industrial companies. We are a forward-thinking organization dedicated to leveraging cutting-edge technology to drive success. We are committed to fostering a culture of innovation and continuous improvement.
We believe in fostering a culture of inclusivity and respect, where everyone feels valued and empowered to contribute their unique perspectives. If you are passionate about utilities and looking for a place to grow your career, we would love to hear from you!
What We Offer
A supportive and inclusive work environment that values diversity and encourages innovation.
Opportunities for professional growth and career development.
Competitive salary and comprehensive benefits package, including generous paid time off, retirement program with a company match, tuition reimbursement, and flexible work schedules.
Benefits &amp; Salary
This position pays between $100,000 and $130,000 annually and is an exempt position.
Benefits offered include company sponsored medical, dental, vision, and 401(k) plan with company match. Also offered are tuition reimbursement, voluntary life, disability, critical illness, accident and hospitalization plans. HSA or FSA medical accounts and FSA dependent care and transportation/parking accounts are also available. These benefits are subject to employee contribution amounts generally set annually.
Full time employees are eligible to earn PTO hours.
May be eligible for discretionary bonus as determined by the company.
To learn more abo</x:t>
        </x:is>
      </x:c>
    </x:row>
    <x:row r="1308" hidden="0">
      <x:c r="A1308" s="1" t="inlineStr">
        <x:is>
          <x:t xml:space="preserve">46c46aa7-ab5f-f111-a825-6045bdc62249</x:t>
        </x:is>
      </x:c>
      <x:c r="B1308" s="2" t="inlineStr">
        <x:is>
          <x:t xml:space="preserve">wjUc3KnCpEI6L/0+x7iPa6UsTsPHLDaEs3/9ughW+KrryXI+rZ+ckR/kTHj1xRkBvPMAcQ5Z+1USZYCDtofjMA==</x:t>
        </x:is>
      </x:c>
      <x:c r="C1308" s="3">
        <x:v>46177.0165972222</x:v>
      </x:c>
      <x:c r="D1308" s="4" t="inlineStr">
        <x:is>
          <x:t xml:space="preserve">HH-LKD-2186359909</x:t>
        </x:is>
      </x:c>
      <x:c r="E1308" s="5" t="inlineStr">
        <x:is>
          <x:t xml:space="preserve">Project Manager - Electric</x:t>
        </x:is>
      </x:c>
      <x:c r="F1308" s="6" t="inlineStr">
        <x:is>
          <x:t xml:space="preserve">ENTRUST Solutions Group</x:t>
        </x:is>
      </x:c>
      <x:c r="G1308" s="7">
        <x:v>46176.5498263889</x:v>
      </x:c>
      <x:c r="H1308" s="8" t="inlineStr">
        <x:is>
          <x:t xml:space="preserve">https://recruiting2.ultipro.com/ENE1003ENENG/JobBoard/020a913b-6f29-4cb0-a3b2-8b9d82d26c72/OpportunityDetail?opportunityId=c260cefe-6ba7-4e32-9841-98f258ade421</x:t>
        </x:is>
      </x:c>
      <x:c r="I1308" s="9" t="inlineStr">
        <x:is>
          <x:t xml:space="preserve">As Project Manager in the Project Management Office, you will lead and manage
projects that involve the design, implementation, and maintenance of electrical
systems and solutions. Your role will require strong technical knowledge of
electrical engineering principles and practices, as well as effective project
management skills to ensure projects are completed on time, within budget, and
to the satisfaction of clients.
You’ll be at the heart of our projects, ensuring everything runs smoothly from
start to finish. Your day will involve developing comprehensive project plans
that outline the scope, objectives, deliverables, milestones, and timelines.
You’ll allocate and coordinate resources, including engineers, technicians,
equipment, and materials, to keep the project on track.
You’ll provide technical guidance and expertise to our engineering teams
throughout the project lifecycle, ensuring high-quality outcomes. Establishing
strong communication channels with clients will be key, as you’ll need to
understand their requirements, provide updates, and address any concerns.
Additionally, you’ll monitor project budgets and expenditures to ensure we stay
within financial targets.
This is a hybrid role in the Denver area. 
Qualifications 
 * Bachelor’s degree from an accredited college or university; or equivalent
   technical degree
 * Previous experience in electrical engineering, project management, or a
   related role
 * Experience with electrical utilities
 * 5 years experience or greater 
 * Must have valid Driver’s License and personal vehicle and willingness to
   travel 10-15% for site visit requirements 
 * PMP preferred
 * Curious and active listener: You have a deep hunger to learn, coupled with a
   willingness to think outside the box. You ask a lot of questions. You
   recognize there is a difference between “hearing” and “listening.
 * Resilient and self-motivated: You are always striving to build upon previous
   successes
 * Detail oriented: The little things matter!
 * Collaborative: When we all succeed, we’re better for it!  
Not quite right for you? For a full listing of all our openings, please visit us
at: https://entrustsol.com/careers/ [https://entrustsol.com/careers/]
Why Join Us?
At ENTRUST Solutions Group, we are a community of over 3,000 dedicated
professionals committed to our clients and each other. As an ENR Top 100
company, we provide comprehensive engineering, consulting, and automation
services to various industries, including gas and electric utilities,
telecommunication service providers, pipeline operators, and industrial
companies. We are a forward-thinking organization dedicated to leveraging
cutting-edge technology to drive success. We are committed to fostering a
culture of innovation and continuous improvement.
We believe in fostering a culture of inclusivity and respect, where everyone
feels valued and empowered to contribute their unique perspectives. If you are
passionate about utilities and looking for a place to grow your career, we would
love to hear from you!
What We Offer:
 * A supportive and inclusive work environment that values diversity and
   encourages innovation.
 * Opportunities for professional growth and career development.
 * Competitive salary and comprehensive benefits package, including generous
   paid time off, retirement program with a company match, tuition
   reimbursement, and flexible work schedules.
Benefits &amp; Salary:
 * This position pays between $100,000 and $130,000 annually and is an exempt
   position.
 * Benefits offered include company sponsored medical, dental, vision, and
   401(k) plan with company match. Also offered are tuition reimbursement,
   voluntary life, disability, critical illness, accident and hospitalization
   plans. HSA or FSA medical accounts and FSA dependent care and
   transportation/parking accounts are also available. These benefits are
   subject to employee contribution amounts generally set annually.
 * Full t</x:t>
        </x:is>
      </x:c>
    </x:row>
    <x:row r="1309" hidden="0">
      <x:c r="A1309" s="1" t="inlineStr">
        <x:is>
          <x:t xml:space="preserve">cbbd079e-a55f-f111-a825-6045bdc62484</x:t>
        </x:is>
      </x:c>
      <x:c r="B1309" s="2" t="inlineStr">
        <x:is>
          <x:t xml:space="preserve">iofqQi62qdDz0/i6h/6R/bqBMZcSSR8uO0tshlweRTsPXkCXtCRjtS6vUDmoZ1ItonEJLZvai3WukkTA/znrXQ==</x:t>
        </x:is>
      </x:c>
      <x:c r="C1309" s="3">
        <x:v>46176.9865625</x:v>
      </x:c>
      <x:c r="D1309" s="4" t="inlineStr">
        <x:is>
          <x:t xml:space="preserve">HH-LKD-2187014804</x:t>
        </x:is>
      </x:c>
      <x:c r="E1309" s="5" t="inlineStr">
        <x:is>
          <x:t xml:space="preserve">Project Manager - Geotechnical</x:t>
        </x:is>
      </x:c>
      <x:c r="F1309" s="6" t="inlineStr">
        <x:is>
          <x:t xml:space="preserve">Wagman</x:t>
        </x:is>
      </x:c>
      <x:c r="G1309" s="7">
        <x:v>46176.8961805556</x:v>
      </x:c>
      <x:c r="H1309" s="8" t="inlineStr">
        <x:is>
          <x:t xml:space="preserve">https://www.linkedin.com/company/wagman</x:t>
        </x:is>
      </x:c>
      <x:c r="I1309" s="9" t="inlineStr">
        <x:is>
          <x:t xml:space="preserve">Education Requirement
Bachelor’s Degree in Civil Engineering, Construction Management or related degree
Experience Requirement
Five (5) years experience in project management required
Special Skills
Knowledge of Heavy Job, Heavy Bid, Viewpoint, OnBase, Excel, CAD
Travel Requirement
Open to regional travel
Position: Project Engineer/ Manager
Location: York, PA
Travel: open to regional travel
Pay: $90K/yr- $120K/yr (Based on experience)
The primary role of the Project Engineer/ Manager will report directly to the Geotechnical Manager. The Regional Manager will support and assist the Geotechnical Manager in ensuring the assigned project area is executed in accordance with the project plans and documents. The Project Manager will serve as a liaison with clients and owners and will represent Wagman at meetings. Functions will include planning, scheduling, managing personnel and/or subcontractors, and job cost management.
This is a safety sensitive position requiring work on construction sites with various safety hazards inherent in heavy construction.
This position is subject to drug testing and compliance policies associated with our status as a Federal Contractor.
Wagman is a multi-faceted construction firm with operations in heavy civil, general construction and geotechnical construction services. Founded in 1902, Wagman is a fourth-generation family-owned company with offices in Pennsylvania and Virginia. Wagman Heavy Civil Inc. has grown to become a nationally recognized leader within the industry. Wagman Heavy Civil Inc’s core competencies include design-build, infrastructure, marine construction, modified concrete, grooving and grinding and geotechnical construction services.
Skills And Qualifications
Knowledgeable in the following software: Heavy Job, Heavy Bid, Viewpoint, OnBase, Excel, CAD “computer aided drafting”.
Maintain a Valid Driver’s License
Ability to communicate in English both written and verbally
Essential Functions
Estimating &amp; Job Cost Management
Estimating, including plan and document review, takeoff, material quotation, estimate development, and proposal writing. 
Contract scope of work review and management. Job cost accounting baseline establishment and management to achieve project goals. 
Monitor job costs constantly to identify any problems resulting in costs above cost as bid so that action may be taken to correct the problem and bring costs in line. 
Preparation and compilation of project required submittals. 
Invoicing and collections. 
Scheduling, Ordering &amp; Management
Develop work schedules for projects, sequencing work activities, coordinating activities with the project superintendent and other field supervisory personnel, including engineering staff. 
Scheduling resources to meet project objectives. Material and subcontractor acquisition in accordance with the project estimate. 
Coordinate work of subcontractors and vendors and suppliers ensuring that there is delivery of required materials and supplies when needed to perform the work on the site. 
Setting safety standards for each project and maintaining a safe environment for employees, complying with the high safety standards of the company. 
Manage, supervise, and mentor other engineers, managers, and field management personnel. 
Physical Requirements
Able to sit, stand, and walk for extended periods (up to 7 hours). 
Able to lift and carry up to 30 lbs. occasionally 
Able to occasionally bend, squat, kneel, and climb (i.e., ladders) throughout the workday. 
Must be able to perform simple grasping and fine manipulation tasks with both hands. 
Must be comfortable working outdoors in varying weather conditions (hot, cold, wet, etc.). 
Ability to travel to project sites and work at heights above 6 feet as necessary. 
Must have acceptable corrected vision and hearing. 
Job Benefits
Wagman wants to keep employees and their families happy and healthy and offers a comprehensive benefits package to all full-time employees</x:t>
        </x:is>
      </x:c>
    </x:row>
    <x:row r="1310" hidden="0">
      <x:c r="A1310" s="1" t="inlineStr">
        <x:is>
          <x:t xml:space="preserve">53c4b4d4-a55f-f111-a825-6045bdc62484</x:t>
        </x:is>
      </x:c>
      <x:c r="B1310" s="2" t="inlineStr">
        <x:is>
          <x:t xml:space="preserve">s8XnFBaEbol+Drvjq1n7JPjs5Dns9JnP60TnMPnl7cCh3WMgO7yadJ6OantUuqsCgskh4LYZJ/1RM5sAp6p9ag==</x:t>
        </x:is>
      </x:c>
      <x:c r="C1310" s="3">
        <x:v>46176.9876967593</x:v>
      </x:c>
      <x:c r="D1310" s="4" t="inlineStr">
        <x:is>
          <x:t xml:space="preserve">HH-LKD-2186943894</x:t>
        </x:is>
      </x:c>
      <x:c r="E1310" s="5" t="inlineStr">
        <x:is>
          <x:t xml:space="preserve">Project Manager - Greenville - Higher Ed/Institutional</x:t>
        </x:is>
      </x:c>
      <x:c r="F1310" s="6" t="inlineStr">
        <x:is>
          <x:t xml:space="preserve">Michael Page</x:t>
        </x:is>
      </x:c>
      <x:c r="G1310" s="7">
        <x:v>46176.8677314815</x:v>
      </x:c>
      <x:c r="H1310" s="8" t="inlineStr">
        <x:is>
          <x:t xml:space="preserve">https://www.linkedin.com/company/michael-page</x:t>
        </x:is>
      </x:c>
      <x:c r="I1310" s="9" t="inlineStr">
        <x:is>
          <x:t xml:space="preserve">This role is perfect for an Project manager with 5+ years experience overseeing ground up commercial projects specifically in the Higher Education or school experience. You will oversee projects from start to finish, ensuring quality, safety, and timeliness.
Client Details
A fast-growing, employee-owned commercial general contractor headquartered in the Southeast, with 200 employees and projected $300M in revenue. They focus on relationship-driven, repeat business across corporate interiors, low- to mid-rise commercial, hospitality, life sciences, and light industrial projects, with a strong presence in negotiated work. Known for their nimble, non-corporate culture, they prioritize generosity, authenticity, honesty, and passion, offering employees real growth, visibility, and the opportunity to make an immediate impact.
Description
Manage all phases of commercial construction projects, ensuring timely and budget-conscious delivery.
Coordinate with clients, subcontractors, and internal teams to meet project objectives.
Oversee project planning, scheduling, and resource allocation.
Ensure compliance with safety regulations and quality standards.
Monitor project progress and prepare detailed reports for stakeholders.
Resolve any project-related issues promptly and effectively.
Prepare and manage project budgets and forecasts.
Maintain strong relationships with all stakeholders to ensure satisfaction and repeat business.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Profile
A successful Superintendent should have.
5+ years in ground up construction management.
Higher education and school Project Experience. 
Maintain accurate documentation, including daily logs and progress reports.
Strong understanding of construction processes, safety standards, and quality control.
Resolve any issues or delays that may arise during the construction process
Excellent communication and leadership skills to manage on-site teams effectively.
Proficiency with project management software and tools.
Job Offer
Competitive salary 90K-140K
$402K match.
Healthcare Benefits.
ESOP
Generous Paid Time Off (PTO) policy.
Supportive company culture that values employee contributions.
We invite motivated candidates in Greenville to apply today for this exciting opportunity to advance their career in the construction department. All resumes will be reviewed within 24 hours!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311" hidden="0">
      <x:c r="A1311" s="1" t="inlineStr">
        <x:is>
          <x:t xml:space="preserve">be81c907-d85f-f111-a825-6045bdae8784</x:t>
        </x:is>
      </x:c>
      <x:c r="B1311" s="2" t="inlineStr">
        <x:is>
          <x:t xml:space="preserve">g+3PAEf0owy9wEDZP8UOIi7h4wqchukhs5pSR6TqhKkVILC7hy+G1zWsxItKH1oJobHchc4P6UHMqQkideN/yQ==</x:t>
        </x:is>
      </x:c>
      <x:c r="C1311" s="3">
        <x:v>46177.2372453704</x:v>
      </x:c>
      <x:c r="D1311" s="4" t="inlineStr">
        <x:is>
          <x:t xml:space="preserve">HH-LKD-2187555380</x:t>
        </x:is>
      </x:c>
      <x:c r="E1311" s="5" t="inlineStr">
        <x:is>
          <x:t xml:space="preserve">Project Manager - Healthcare Construction</x:t>
        </x:is>
      </x:c>
      <x:c r="F1311" s="6" t="inlineStr">
        <x:is>
          <x:t xml:space="preserve">CBRE</x:t>
        </x:is>
      </x:c>
      <x:c r="G1311" s="7">
        <x:v>46177.1112152778</x:v>
      </x:c>
      <x:c r="H1311" s="8" t="inlineStr">
        <x:is>
          <x:t xml:space="preserve">https://www.linkedin.com/company/cbre</x:t>
        </x:is>
      </x:c>
      <x:c r="I1311" s="9" t="inlineStr">
        <x:is>
          <x:t xml:space="preserve">About The Role:
As a Project Manager,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This position is remote and would travel up to 30% supporting the healthcare client.
What You’ll Do:
Manage all areas of project management for healthcare construction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Direct the project delivery team by providing guidance and direction to achieve goals.
Create action plans to meet objectives, budget, and schedule. Track the progress of each project and report status and variances.
Demonstrate ability to identify project threats and develop risk mitigation and contingency plans. Implement action plans to reduce or eliminate project risks.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
What You’ll Need:
Bachelor's Degree preferred with 5-8 years of relevant experience. In lieu of a degree, a combination of healthcare construction experience and education will be considered. 
In-depth knowledge of Microsoft Office products. Examples include Word, Excel, Outlook, etc.
Applicants must be currently authorized to work in the United States without the need for visa sponsorship now or in the future
What You’ll Need:
LEED AP, PMP, and/or CCM designation(s) preferred.
Ability to exercise judgment based on the analysis of multiple sources of information.
Willingness to take a new perspective on existing solutions.
Organizational skills with an advanced inquisitive mindset.
Sophisticated math skills. Ability to calculate mildly complex figures such as percentages, fractions, and other financial-related calculations.
Turner &amp; Townsend carefully considers multiple factors to determine compensation, including a candidate’s education, training, and experience. The minimum salary for this position is 110000 annually and the maximum salary for this position is 125000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x:t>
        </x:is>
      </x:c>
    </x:row>
    <x:row r="1312" hidden="0">
      <x:c r="A1312" s="1" t="inlineStr">
        <x:is>
          <x:t xml:space="preserve">79240905-d85f-f111-a825-6045bdc62484</x:t>
        </x:is>
      </x:c>
      <x:c r="B1312" s="2" t="inlineStr">
        <x:is>
          <x:t xml:space="preserve">2PMmX+LkLX+VneN+yqRoky44TMsnO084Glln9MlKRAYuko0Yi6seEmLW+x2neK08a2jhGCuqgJ5gW8lzTcOIJw==</x:t>
        </x:is>
      </x:c>
      <x:c r="C1312" s="3">
        <x:v>46177.2372222222</x:v>
      </x:c>
      <x:c r="D1312" s="4" t="inlineStr">
        <x:is>
          <x:t xml:space="preserve">HH-LKD-2187555388</x:t>
        </x:is>
      </x:c>
      <x:c r="E1312" s="5" t="inlineStr">
        <x:is>
          <x:t xml:space="preserve">Project Manager - Healthcare Construction</x:t>
        </x:is>
      </x:c>
      <x:c r="F1312" s="6" t="inlineStr">
        <x:is>
          <x:t xml:space="preserve">CBRE</x:t>
        </x:is>
      </x:c>
      <x:c r="G1312" s="7">
        <x:v>46177.1112962963</x:v>
      </x:c>
      <x:c r="H1312" s="8" t="inlineStr">
        <x:is>
          <x:t xml:space="preserve">https://www.linkedin.com/company/cbre</x:t>
        </x:is>
      </x:c>
      <x:c r="I1312" s="9" t="inlineStr">
        <x:is>
          <x:t xml:space="preserve">To be updated by recruiter 
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Manage all areas of project management for singular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Direct the project delivery team by providing guidance and direction to achieve goals.
Create action plans to meet objectives, budget, and schedule. Track the progress of each project and report status and variances.
Demonstrate ability to identify project threats and develop risk mitigation and contingency plans. Implement action plans to reduce or eliminate project risks.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
Bachelor's Degree preferred with 5-8 years of relevant experience. In lieu of a degree, a combination of experience and education will be considered. LEED AP, PMP, and/or CCM designation(s) preferred.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Sophisticated math skills. Ability to calculate mildly complex figures such as percentages, fractions, and other financial-related calculations.
What You’ll Need: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x:t>
        </x:is>
      </x:c>
    </x:row>
    <x:row r="1313" hidden="0">
      <x:c r="A1313" s="1" t="inlineStr">
        <x:is>
          <x:t xml:space="preserve">b6830e5e-735f-f111-a825-6045bd733db0</x:t>
        </x:is>
      </x:c>
      <x:c r="B1313" s="2" t="inlineStr">
        <x:is>
          <x:t xml:space="preserve">q31WmBkrU7sxTsTtbEc8ZkwP/Zz8NytgBsZAdw5Hc/WddgXTWhPYuqk1RJ4Iu4x36IX+76kuJLaoFLzt28sGUQ==</x:t>
        </x:is>
      </x:c>
      <x:c r="C1313" s="3">
        <x:v>46176.7368287037</x:v>
      </x:c>
      <x:c r="D1313" s="4" t="inlineStr">
        <x:is>
          <x:t xml:space="preserve">HH-LKD-2186321863</x:t>
        </x:is>
      </x:c>
      <x:c r="E1313" s="5" t="inlineStr">
        <x:is>
          <x:t xml:space="preserve">Project Manager - Institute for Genomic Medicine</x:t>
        </x:is>
      </x:c>
      <x:c r="F1313" s="6" t="inlineStr">
        <x:is>
          <x:t xml:space="preserve">Nationwide Children's Hospital</x:t>
        </x:is>
      </x:c>
      <x:c r="G1313" s="7">
        <x:v>46176.6259722222</x:v>
      </x:c>
      <x:c r="H1313" s="8" t="inlineStr">
        <x:is>
          <x:t xml:space="preserve">https://www.linkedin.com/company/nationwide-childrens-hospital</x:t>
        </x:is>
      </x:c>
      <x:c r="I1313" s="9" t="inlineStr">
        <x:is>
          <x:t xml:space="preserve">Overview
The Institute for Genomic Medicine (IGM) is a nationally recognized provider of genomic testing and research, supporting clinical trials and sequencing efforts. The Project Manager supports division leadership, the Business Operations Manager, and Administrative Director, managing administrative functions such as travel coordination, recruitment tracking, employee engagement, meeting preparation, and supervision of administrative staff. This role also oversees the administrative staff lifecycle, evaluates resource allocation, and drives process improvements. Responsibilities include communications, reporting, data analysis, financial and grant support, budgeting, and expense monitoring. Strong PowerPoint and Excel skills, attention to detail, organization, and communication are essential.
Job Description Summary
Leads cross-functional teams to plan, execute, and monitor projects, ensuring timely delivery within scope, budget, and quality parameters.
Job Description
Essential Functions:
Develops project plans and timelines to ensure tasks are completed on schedule.
Manages project budgets when applicable and ensures financial goals are met.
Leads project team meetings and provides direction to team members.
Monitors project progress and addresses any issues that arise.
Communicates project status updates to stakeholders and senior management.
Ensures project deliverables meet quality standards and are delivered on time.
Education Requirement
Bachelor's Degree in relevant field, or equivalent experience, required.
Master's Degree, preferred.
Licensure Requirement
(not specified)
Certifications
Project management certification, preferred.
Skills
Excellent interpersonal, oral, and written skills.
Detail-oriented and organized, with the ability to multitask and efficiently provide time management.
Collaborative and team-oriented with the ability to work well independently.
Experience
Three years of relevant program or project support, required.
Physical Requirements
OCCASIONALLY: Bend/twist, Climb stairs/ladder, Driving motor vehicles (work required) *additional testing may be required, Flexing/extending of neck, Hand use: grasping, gripping, turning, Lifting / Carrying: 0-10 lbs, Pushing / Pulling: 0-25 lbs, Reaching above shoulder, Squat/kneel, Standing
FREQUENTLY: Computer skills, Decision Making, Interpreting Data, Repetitive hand/arm use
CONTINUOUSLY: Problem solving, Sitting, Walking
Additional Physical Requirements Performed But Not Listed Above
(not specified)
"The above list of duties is intended to describe the general nature and level of work performed by individuals assigned to this classification. It is not to be construed as an exhaustive list of duties performed by the individuals so classified, nor is it intended to limit or modify the right of any supervisor to assign, direct, and control the work of employees under their supervision. EOE M/F/Disability/Vet"</x:t>
        </x:is>
      </x:c>
    </x:row>
    <x:row r="1314" hidden="0">
      <x:c r="A1314" s="1" t="inlineStr">
        <x:is>
          <x:t xml:space="preserve">51f7dad2-a55f-f111-a825-6045bde8465b</x:t>
        </x:is>
      </x:c>
      <x:c r="B1314" s="2" t="inlineStr">
        <x:is>
          <x:t xml:space="preserve">eWgsn0POoDmxOIYqtW+EsNxc2JE12JhD0QWRlsUe9HhO0Jaa6PyHaz+RKa4bwe4uLD1Dp4xzf78zR46r4AyHcA==</x:t>
        </x:is>
      </x:c>
      <x:c r="C1314" s="3">
        <x:v>46176.9875578704</x:v>
      </x:c>
      <x:c r="D1314" s="4" t="inlineStr">
        <x:is>
          <x:t xml:space="preserve">HH-LKD-2186943851</x:t>
        </x:is>
      </x:c>
      <x:c r="E1314" s="5" t="inlineStr">
        <x:is>
          <x:t xml:space="preserve">Project Manager - Integrated Building Deployment and Analysis Group</x:t>
        </x:is>
      </x:c>
      <x:c r="F1314" s="6" t="inlineStr">
        <x:is>
          <x:t xml:space="preserve">Oak Ridge National Laboratory</x:t>
        </x:is>
      </x:c>
      <x:c r="G1314" s="7">
        <x:v>46176.8703356481</x:v>
      </x:c>
      <x:c r="H1314" s="8" t="inlineStr">
        <x:is>
          <x:t xml:space="preserve">https://www.linkedin.com/company/oak-ridge-national-laboratory</x:t>
        </x:is>
      </x:c>
      <x:c r="I1314" s="9" t="inlineStr">
        <x:is>
          <x:t xml:space="preserve">Requisition Id 16543
Overview:
Oak Ridge National Laboratory (ORNL) is a U.S. Department of Energy (DOE) Office of Science national laboratory, with an extraordinary 80-year history of solving the nation’s biggest problems. We have a dedicated and creative staff of over 7,000 people! Oak Ridge National Laboratory seeks a technical professional to serve in an exciting role that will help advance energy and water efficiency, cost reductions and energy security for federal government facilities worldwide. You will be working with a team that works closely for and with the U.S. Department of Energy to serve all federal agencies. ORNL is recognized as a workplace of choice, enabling the execution of ORNL’s broader mission to accelerate scientific discoveries and their translation into energy, environment, and security solutions for the nation. Come join us as we solve the nation's biggest challenges!
Oak Ridge National Laboratory (ORNL), the largest science and energy laboratory under the US Department of Energy, is dedicated to conducting advanced research addressing critical challenges in energy and security. The Integrated Building Performance and Analysis (IBDA) group leads the development of innovative methods for residential and commercial whole-building energy performance and systems integration, deployment, and analysis in support of the DOE mission. Staff members lead and participate in teams providing technical assistance, resources, tools and training to the Federal Energy Management Program (FEMP) and organizations within the Critical Minerals and Energy Innovation (CMEI) pillar. We are currently seeking a skilled Project Manager. This role involves leading project management efforts and fostering strong relationships with stakeholders and sponsors.
This position aligns with and supports development toward the Federal Project Executive position (advancement dependent on performance, qualifications, and organizational needs.)
Major Duties/Responsibilities: 
Oversee project management and milestone reporting for substantial projects 
Develop and deliver various technical materials, such as reports, newsletters, articles, announcements, and visual content 
Coordinate with stakeholders, addressing issues and tracking resolutions 
Collaborate with diverse teams, monitoring progress towards specific goals and milestones 
Project Execution and Finance Support Duties:
Providing project support to federal agencies for performance contracts to achieve energy, cost saving and energy security goals 
Monitor and report progress on energy performance contracting project portfolios 
Support FEMP with programmatic and data analysis 
Provide feedback to FEMP for program and project improvement 
Create tools and resources to streamline the project processes 
Training:
Assist in FEMP's outreach activities 
Assist with technical training at workshops and conferences 
Assist with and deliver customized training for federal agencies 
Support agencies in energy performance contracting procurement approaches for energy efficiency projects 
Assist training program with special projects 
Deliver ORNL’s mission by aligning behaviors, priorities, and interactions with our core values of Impact, Integrity, Teamwork, Safety, and Service. Promote equal opportunity by fostering a respectful workplace – in how we treat one another, work together, and measure success. 
Basic Qualifications:
BS in a Scientific, Engineering or Business-related field with a minimum of five years of industry/work experience 
Self-motivated individual capable of working independently, setting goals/deadlines, and contributing creatively to collaborative teams 
Highly organized with strong interpersonal skills (both oral and written) for regular interactions with Laboratory staff, sponsors, industry, and academia 
Ability to manage multiple complex projects simultaneously 
Ability to perform in a fast-paced environment, setting priorities to accomplish multiple task</x:t>
        </x:is>
      </x:c>
    </x:row>
    <x:row r="1315" hidden="0">
      <x:c r="A1315" s="1" t="inlineStr">
        <x:is>
          <x:t xml:space="preserve">06bd6b6f-ab5f-f111-a825-6045bd733db0</x:t>
        </x:is>
      </x:c>
      <x:c r="B1315" s="2" t="inlineStr">
        <x:is>
          <x:t xml:space="preserve">245KRuZYMCnPJIIpJw8znsEBg2uTRda0BWqJn2ljJ+K2cjp4w1B2LMvzykq2oH30ZfJfu2a+Xpf8Wr3DN0c3oQ==</x:t>
        </x:is>
      </x:c>
      <x:c r="C1315" s="3">
        <x:v>46177.0154513889</x:v>
      </x:c>
      <x:c r="D1315" s="4" t="inlineStr">
        <x:is>
          <x:t xml:space="preserve">HH-LKD-2186659395</x:t>
        </x:is>
      </x:c>
      <x:c r="E1315" s="5" t="inlineStr">
        <x:is>
          <x:t xml:space="preserve">Project Manager – National Accounts</x:t>
        </x:is>
      </x:c>
      <x:c r="F1315" s="6" t="inlineStr">
        <x:is>
          <x:t xml:space="preserve">Milton CAT</x:t>
        </x:is>
      </x:c>
      <x:c r="G1315" s="7">
        <x:v>46176.7747800926</x:v>
      </x:c>
      <x:c r="H1315" s="8" t="inlineStr">
        <x:is>
          <x:t xml:space="preserve">https://careers-miltoncat.icims.com/jobs/6472/project-manager-%e2%80%93-national-accounts/job</x:t>
        </x:is>
      </x:c>
      <x:c r="I1315" s="9" t="inlineStr">
        <x:is>
          <x:t xml:space="preserve">Overview
Milton CAT is looking for a Project Manager in the Power Systems Division. In this position, there will be training and transition time available to the successful candidate. This role will provide management of power generation projects from receipt of purchase through customer acceptance, which includes timely, cost-effective, and efficient management of multiple projects to meet customer expectations. This person will organize, schedule, coordinate, and effectively communicate to execute projects.
Salary Range: $100,000 – $130,000 with bonus potential.
Responsibilities
Review project specifications / drawings and compare them to the sales order that is submitted by the sales department.
Prepare technical submittal / drawing package for each project.
Order all Caterpillar and non-Caterpillar materials and equipment from suppliers, ensuring a timely release and delivery.
Manage the start-up process and documentation with contractors, engineers, customers, owners, utility companies, sales staff, and service technicians.
Coordinate delivery of equipment to job sites.
Monitor project costs and coordinate billing to initiate the invoicing process.
Perform on-site job review and attend construction meetings with contractors as needed.
Provide problem resolution with multiple parties, both technical and financial. 
Maintain accuracy of all technical and financial aspects of each project to ensure gross profit levels are maintained.
Travel: Ability to travel 25 – 30% to project sites nationally for key milestones such as delivery, startup, and commissioning.
Qualifications
To perform this job successfully an individual must have the ability to perform each essential duty satisfactorily. The requirements listed below are representative of the knowledge, skill, and ability required. Training is available for candidates with foundational knowledge and/or experience.
Electrical and mechanical aptitude.
Strong written and verbal communication skills.
Strong organizational skills.
Ability to interpret instructions, specifications, and construction drawings.
Ability to perform duties with a sense of urgency, exceeding customer expectations.
Ability to work in a dynamic fast paced environment.
Proficient in the use of a computer and related software (Word, Excel, Outlook, Adobe Acrobat, etc.).
Ability to assess customer needs and evaluate customer satisfaction.
Self-confidence to work well with various leadership levels (internal and external).
Must have and maintain a clean driving record. 
Ability to travel out of territory potentially 25-30% of the time. Majority of project sites are out of territory and will require multiple overnight stays for project deliveries.
This job description is not intended to be all-inclusive. Your supervisor may request and assign similar duties. 
Resumes that are mailed, emailed or hand-delivered to Milton CAT or any employee will not be considered. You must apply online. A background check and drug test are required as part of our pre-employment process.
Milton CAT is an equal opportunity employer that values the strength diversity brings to the workplace. We encourage applications from individuals with disabilities, minorities, veterans, and women. Applicants receive fair and impartial consideration without regard to race, sex, color, religion, national origin, age, sexual orientation, gender identity, handicap, disability, veteran status, genetic data, or other legally protected status. We base all employment decisions to further this principle of equal employment opportunity. VEVRAA Federal Contractor. EEO/AA employer. Milton CAT is a Drug-Free workplace.</x:t>
        </x:is>
      </x:c>
    </x:row>
    <x:row r="1316" hidden="0">
      <x:c r="A1316" s="1" t="inlineStr">
        <x:is>
          <x:t xml:space="preserve">3d514e4f-735f-f111-a825-6045bdc62249</x:t>
        </x:is>
      </x:c>
      <x:c r="B1316" s="2" t="inlineStr">
        <x:is>
          <x:t xml:space="preserve">KhEW2uzxaa4nRwp4lWTdQ4xVfQNnfBN3Y/I8ilHrRSpB2I1jTrQFWRjPnBhiZv/04r+6RksaN9MtpMVw6G6ZCw==</x:t>
        </x:is>
      </x:c>
      <x:c r="C1316" s="3">
        <x:v>46176.7365393518</x:v>
      </x:c>
      <x:c r="D1316" s="4" t="inlineStr">
        <x:is>
          <x:t xml:space="preserve">HH-LKD-2186357418</x:t>
        </x:is>
      </x:c>
      <x:c r="E1316" s="5" t="inlineStr">
        <x:is>
          <x:t xml:space="preserve">Project Manager - Sales</x:t>
        </x:is>
      </x:c>
      <x:c r="F1316" s="6" t="inlineStr">
        <x:is>
          <x:t xml:space="preserve">Shorr Packaging Corp.</x:t>
        </x:is>
      </x:c>
      <x:c r="G1316" s="7">
        <x:v>46176.6423611111</x:v>
      </x:c>
      <x:c r="H1316" s="8" t="inlineStr">
        <x:is>
          <x:t xml:space="preserve">https://www.linkedin.com/company/shorr-packaging</x:t>
        </x:is>
      </x:c>
      <x:c r="I1316" s="9" t="inlineStr">
        <x:is>
          <x:t xml:space="preserve">Together, We Own it! Start your employee owner journey with Shorr Packaging.
The Project Manager will partner with the assigned Account Executive in managing all aspects of the existing business including directing customer service, the Sales Assistant, and engaging the Sales Manager, Corrugated Specialist, and Equipment Specialist as necessary. Manage Key Account projects and assists sales to develop a consistent procedure for business reviews.
Responsibilities
Lead the planning and implementation of Key Account projects.
Lead and coordinate business reviews. Work closely with Sales Manager and Account Manager, and work with Branch Administration to develop pertinent, effective presentations.
Review commission reports to ensure all vendor deviations are in place. Identify margin improvement projects by customer and/or product category.
Hold weekly team meetings to ensure priorities for the week are identified, communicated, and assigned.
Define project tasks and resource requirements.
Assemble, direct, and motivate internal and external resources to peak performance.
Plan and schedule project timelines.
Track project deliverables using appropriate tools.
Provide direction and support to the project team
Constantly monitor and report on progress to all stakeholders
Travel to various key account locations as needed (Approximately 10%)
Requirements
Bachelor's degree (B.A.) from four-year college or equivalent experience
Minimum of three years B2B customer service rep, sales assistant, account management, sales professional or buyer experience required
Packaging industry experience preferred
Strong organizational skills and project management experience.
Microsoft Office with emphasis on Outlook, Word, Excel, and PowerPoint
Salesforce expereince preferred
#shorrcorp
Shorr Packaging does not provide work authorization sponsorship for this position.
Shorr Benefits
Employee Stock Ownership Plan (ESOP) - Together, We Own It!
Comprehensive Employee Benefits: Medical, dental, vision and other insurance coverages
Generous PTO with vacation, sick and floating holidays.
401K plan plus matching
Team based Employee Owner company culture
Shorr Packaging Corp is an equal-opportunity employer. It is the policy of Shorr Packaging Corp to afford full Equal Employment Opportunity, and all applicants will receive consideration for employment without regard to protected veteran status or disability status or any other legally protected status.</x:t>
        </x:is>
      </x:c>
    </x:row>
    <x:row r="1317" hidden="0">
      <x:c r="A1317" s="1" t="inlineStr">
        <x:is>
          <x:t xml:space="preserve">756cd467-735f-f111-a825-6045bdc62484</x:t>
        </x:is>
      </x:c>
      <x:c r="B1317" s="2" t="inlineStr">
        <x:is>
          <x:t xml:space="preserve">PeQ+u8t6vExetO0FJlI8K4tPrBb7X5Z4iT52lKnEyb8awp4JKXs7nftp+vo3zW3p+2RKOZ4qXvoEHh2tfTA1zA==</x:t>
        </x:is>
      </x:c>
      <x:c r="C1317" s="3">
        <x:v>46176.7369328704</x:v>
      </x:c>
      <x:c r="D1317" s="4" t="inlineStr">
        <x:is>
          <x:t xml:space="preserve">HH-LKD-2186313491</x:t>
        </x:is>
      </x:c>
      <x:c r="E1317" s="5" t="inlineStr">
        <x:is>
          <x:t xml:space="preserve">Project Manager - Structural Steel</x:t>
        </x:is>
      </x:c>
      <x:c r="F1317" s="6" t="inlineStr">
        <x:is>
          <x:t xml:space="preserve">Modoc Tribal Enterprises Authority, Federal Solutions Group</x:t>
        </x:is>
      </x:c>
      <x:c r="G1317" s="7">
        <x:v>46176.6157986111</x:v>
      </x:c>
      <x:c r="H1317" s="8" t="inlineStr">
        <x:is>
          <x:t xml:space="preserve">https://www.linkedin.com/company/modoc-tribal-enterprises-authority</x:t>
        </x:is>
      </x:c>
      <x:c r="I1317" s="9" t="inlineStr">
        <x:is>
          <x:t xml:space="preserve">Job Summary
The Project Manager is responsible for planning, executing, and managing all aspects of projects for schedule adherence, quality, safety, and budgets. Must be able to handle multiple projects in various industries simultaneously, utilizing the various software tools provided. Primary objective - safely deliver project/product from startup to completion on time, within scope and cost while maintaining positive customer relations.
Essential Functions
Communication Management
Proactively maintain positive communication between Client, vendors, and company (TTI-FSS) ensuring all are kept fully informed.
Manage information, communication and activity relating to the scope of the project including aspects such as:
Project status – Provide accurate completion updates and earned value metrics. Schedule and change order management 
Quality
Risk assessments 
Safety
Contract – Scope of Work (SOW) and Terms and Conditions compliance
Work with managers and support personnel to enable successful project completion to time, cost, scope, safety, and quality. (design/detailing, procurement, fabrication, coatings, freight, and invoicing) Assist AR when needed on collections.
Act as a focal point of contact for the client, ensuring that the client expectations are managed proactively, diplomatically, and constructively and that clients are kept informed and aware of the project status throughout.
Be able to manage and influence any changes to the project, controlling activities and information which may underpin successful project delivery. Proficient with EQ.
Establish timing and format of status reports to client and compile the reports in a timely manner.
Provide prompt and accurate information as necessary to facilitate invoicing and cash recovery against the predetermined contract terms and SOW.
Resource and Configuration Management
Manage all projects with adherence to company procedures, within pre-determined project strategy, conditions, schedule, and budgets.
Create and execute project work plans and revise as appropriate to meet changing needs and requirements.
Investigate availability and suitability of different resources and, as necessary, discuss proposals, design, fabrication, procurement, and budgets with management.
Direct monitor and manage the procurement process to ensure successful procurement and delivery to the budget, schedule, quality, and environmental requirements.
Liaison with sub-contractors and material suppliers on technical elements and specifications of project to achieve support and delivery requirements.
Identify project risks and ensure mitigation is applied. Inform department managers of any areas of special difficulty, delineate problems and as necessary refer to appropriate managers for a solution. Utilize in-house software to help manage all aspects of project progress. Alert management of any potential negative deviations
Monitor work activity and progress in conjunction with the appropriate manager/function head to ensure all projects run within requirements and plan.
When necessary, discuss and establish work priorities with management.
Manage budgets as specified in the project plan and control all cost elements during progress through to completion.
Review and prepare Project Status Reports, presenting recommendation/action improvement plan/remedial activity as necessary.
Manage and communicate all elements of change control. Ensure the work scope does not change without client and management acceptance of change to value and time as necessary.
Coordination &amp; Liaison
Contribute to Business Development and success of current projects by the internal referral and communication of appropriate information and intelligence, together with any project-specific information.
Recognize the potential impact of own actions for the Company, Clients and suppliers and act in appreciation of this always.
Provide comprehensive and effective communication to underpin working relat</x:t>
        </x:is>
      </x:c>
    </x:row>
    <x:row r="1318" hidden="0">
      <x:c r="A1318" s="1" t="inlineStr">
        <x:is>
          <x:t xml:space="preserve">b98668d8-a55f-f111-a825-6045bde84182</x:t>
        </x:is>
      </x:c>
      <x:c r="B1318" s="2" t="inlineStr">
        <x:is>
          <x:t xml:space="preserve">OCWFeg5WFRq6zB2K5lFkZ1EOIimBna79IRyfC6AQyIZsqaOofwS2LW0mSHxNA2t6TQbZS7D1JqCdqOAh/MFQkw==</x:t>
        </x:is>
      </x:c>
      <x:c r="C1318" s="3">
        <x:v>46176.9876736111</x:v>
      </x:c>
      <x:c r="D1318" s="4" t="inlineStr">
        <x:is>
          <x:t xml:space="preserve">HH-LKD-2186943604</x:t>
        </x:is>
      </x:c>
      <x:c r="E1318" s="5" t="inlineStr">
        <x:is>
          <x:t xml:space="preserve">Project Manager - Underground Utilities</x:t>
        </x:is>
      </x:c>
      <x:c r="F1318" s="6" t="inlineStr">
        <x:is>
          <x:t xml:space="preserve">gpac</x:t>
        </x:is>
      </x:c>
      <x:c r="G1318" s="7">
        <x:v>46176.86875</x:v>
      </x:c>
      <x:c r="H1318" s="8" t="inlineStr">
        <x:is>
          <x:t xml:space="preserve">https://www.linkedin.com/company/gogpac</x:t>
        </x:is>
      </x:c>
      <x:c r="I1318" s="9" t="inlineStr">
        <x:is>
          <x:t xml:space="preserve">A growing and well-established underground utility contractor in Indiana is looking to add an experienced Project Manager to their team. The company specializes in municipal water and sewer infrastructure projects. All local work!
This is an excellent opportunity for someone looking for long-term career growth with a company that continues to expand and invest in its employees.
What You'll Be Working On
Municipal water and sewer infrastructure projects
Underground utility installation and rehabilitation
Trenchless rehabilitation and renewal projects
Project planning, scheduling, budgeting, and execution
Coordination with municipalities, owners, subcontractors, and field teams
What Makes This Opportunity Worth It?
Competitive base salary
Performance-based bonus potential
Weekly pay
Comprehensive benefits package
401(k) with company match
Stable backlog of work
Growth-oriented company with advancement opportunities
Strong leadership team and collaborative culture
What We're Looking For
Experience managing municipal underground utility projects
Strong background in water, sewer, and infrastructure construction
Ability to oversee project schedules, budgets, and client relationships
Experience with trenchless rehabilitation projects is highly preferred
Strong communication and leadership skills
If you're a Project Manager with underground utility experience and are interested in joining a company with a strong reputation and exciting growth plans, we'd love to hear from you.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x:t>
        </x:is>
      </x:c>
    </x:row>
    <x:row r="1319" hidden="0">
      <x:c r="A1319" s="1" t="inlineStr">
        <x:is>
          <x:t xml:space="preserve">b35672a1-ab5f-f111-a825-6045bdc62249</x:t>
        </x:is>
      </x:c>
      <x:c r="B1319" s="2" t="inlineStr">
        <x:is>
          <x:t xml:space="preserve">IO9J64gvBcaPiTMowC7JGL7ThZHTZNL19MrHXwoJjLW/jvZtX9F5H78CcGnRDUeOEb8keAGRxWthgUjsFCNWnQ==</x:t>
        </x:is>
      </x:c>
      <x:c r="C1319" s="3">
        <x:v>46177.0164351852</x:v>
      </x:c>
      <x:c r="D1319" s="4" t="inlineStr">
        <x:is>
          <x:t xml:space="preserve">HH-LKD-2186297391</x:t>
        </x:is>
      </x:c>
      <x:c r="E1319" s="5" t="inlineStr">
        <x:is>
          <x:t xml:space="preserve">Project Manager - Underground Utilities - Water, Sewer and Storm</x:t>
        </x:is>
      </x:c>
      <x:c r="F1319" s="6" t="inlineStr">
        <x:is>
          <x:t xml:space="preserve">PURIS Corporation, LLC</x:t>
        </x:is>
      </x:c>
      <x:c r="G1319" s="7">
        <x:v>46176.5784722222</x:v>
      </x:c>
      <x:c r="H1319" s="8" t="inlineStr">
        <x:is>
          <x:t xml:space="preserve">https://workforcenow.adp.com/mascsr/default/mdf/recruitment/recruitment.html?cid=554f3281-e94b-46c1-9253-29edc428e2cc&amp;jobId=594558</x:t>
        </x:is>
      </x:c>
      <x:c r="I1319" s="9" t="inlineStr">
        <x:is>
          <x:t xml:space="preserve"> 
Project Manager
About PURIS:
PURIS operates across North America as the largest independent trenchless rehabilitation provider with 900+ employees dedicated to building lasting infrastructure with smart, sustainable resource management.  The PURIS Family of Companies provide trenchless renewal solutions in the water, wastewater and stormwater markets.  Our environmentally friendly solutions work within the existing infrastructure to save time, minimize environmental impact and cause fewer community disruptions.   With an unrivaled toolbox of technologies, PURIS has the RIGHT solution for each project.  
Job Summary Description:
Under the direction and guidance of the Area Director (AD) or Regional Vice President (RVP), the Project Manager is responsible for planning and overseeing the construction phase of assigned projects from beginning to end. The Project’s Manager’s primary objective is to coordinate with and support the project team, both internal and external, and monitor and record project progress. Project Managers must ensure efficient planning and scheduling of personnel, equipment, and materials to safely complete projects within budget and with a high level of customer satisfaction.
Essential Job Accountabilities:
 * Collaborate and effectively communicate with engineers, owners, inspectors, subcontractors, internal Team Members and all relevant project parties
 * Understand project specifications and contractual obligations; Negotiate changes, additions and revisions, as applicable
 * Understand and manage the provided pricing estimate/proposal and job setup
 * Participate in and contribute to project planning activities prior to construction start
 * Ensure all relevant project documents which may include, but not be limited to, overview of the project, key specification requirements, overview of the internal construction items, project installation/shot plan, project schedule, material delivery schedule, etc. are provided to the Construction Manager for review prior to the start of the project
 * Ensure project submittals (both initial and those required as the project progresses) are complete, submitted in a timely manner, and approved, as applicable
 * Ensure all pre-construction work such as review of pre-CCTV videos, required permitting, material ordering etc. is completed in advance of the start of work
 * Prepare, communicate and monitor schedules for both internal crews and external resources; Create and implement schedule recovery plans when necessary with support from the Construction Manager and Area Director
 * Coordinate and accurately track all subcontracted work; Ensure subcontractor contracts are in place prior to commencement of work and that billings are received in a timely manner
 * Accurately track, manage and forecast project costs; Communicate progress to the Construction Manager and Area Director on a regular basis
 * Complete and submit project quantities and project pay applications in a timely manner; Assist with collection, as applicable
 * Monitor appropriate performance metrics (i.e. labor hours, footage installed, footage bursted, geopolymer applied, subcontracted work milestones, etc.) and communicate progress to all Team Members
 * Be accountable for month-end financial reviews, including revenue recognition and job cost review, equipment cost review, project cost management, billing preparation, and operational expense review.
 * Act in the Company’s best interest and seek opportunities to improve the bottom line while maintaining quality, safety, and customer satisfaction
 * Work with AD to develop strategic and professional relationships; work to build alliances with external customers, partners, and subcontractors to ensure Company is a well-respected leader in the area and communities we serve
Additional Accountabilities:
 * Strong, positive, and inclusive leadership with emphasis on supporting the field teams and our subcontracted partners
 * Abilit</x:t>
        </x:is>
      </x:c>
    </x:row>
    <x:row r="1320" hidden="0">
      <x:c r="A1320" s="1" t="inlineStr">
        <x:is>
          <x:t xml:space="preserve">0cc6b889-ab5f-f111-a825-6045bde84182</x:t>
        </x:is>
      </x:c>
      <x:c r="B1320" s="2" t="inlineStr">
        <x:is>
          <x:t xml:space="preserve">4WYcBgFeUvVdhc+p5/jsAD9s0FiK2WCbbFSnzVhr9hScDtEq3AUvuPIMGiMGF+tGP9fffXDYxtVW6PY3zPgeOw==</x:t>
        </x:is>
      </x:c>
      <x:c r="C1320" s="3">
        <x:v>46177.0160648148</x:v>
      </x:c>
      <x:c r="D1320" s="4" t="inlineStr">
        <x:is>
          <x:t xml:space="preserve">HH-LKD-2186507069</x:t>
        </x:is>
      </x:c>
      <x:c r="E1320" s="5" t="inlineStr">
        <x:is>
          <x:t xml:space="preserve">Project Manager (Contract)</x:t>
        </x:is>
      </x:c>
      <x:c r="F1320" s="6" t="inlineStr">
        <x:is>
          <x:t xml:space="preserve">Hoxton</x:t>
        </x:is>
      </x:c>
      <x:c r="G1320" s="7">
        <x:v>46176.6621990741</x:v>
      </x:c>
      <x:c r="H1320" s="8" t="inlineStr">
        <x:is>
          <x:t xml:space="preserve">https://ats.rippling.com/hoxton/jobs/ec048be0-df17-435b-85c7-94db0c1ba3ed</x:t>
        </x:is>
      </x:c>
      <x:c r="I1320" s="9" t="inlineStr">
        <x:is>
          <x:t xml:space="preserve">What We Are Recruiting For
As a Project Manager working with Hoxton on a contract basis, you'll be our presence on the ground, across the delivery of a new office for one of our clients. There's potential to support additional engagements across the Americas where the opportunity arises.
We're supporting a global technology consultancy on the delivery of a new SF office. The project involves an approximately 8,000 sq ft landlord-delivered pre-built space. The engagement runs from immediate start for approximately 6 weeks with programme subject to change.
You'll work directly with the Hoxton lead on the engagement, acting as our local boots on the ground. This isn’t a build project. It’s practical move-in and activation support: managing the LV contractor, liaising with building management, coordinating small contractors, tracking issues, keeping actions moving, and making sure the final details don’t drift. The Hoxton lead owns the client relationship, and programme oversight. You'll own everything that needs to happen on the ground.
We deliver projects across the Americas. While SF is the immediate focus of this engagement, we may look to extend the contract to support other projects in the region where there's a fit.
This is a part-time contract role, working alongside our team for the duration of the engagement.
What You Will Do
Act as our on-site representative through client occupation, giving the Hoxton lead clear visibility of progress, risks and quality on the ground.
Plan and deliver the client's team into the new workspace, including any move planning, vendor selection and management, sequencing, internal communications support, day-of execution and first-week settling.
Coordinate locally across landlord, building management, vendors and the client's team, representing us in all relevant forums.
Monitor delivery against agreed intent and flag inconsistencies, quality concerns or programme impacts at the earliest opportunity.
Maintain site records, photographic logs and concise written updates on a cadence agreed with the Hoxton lead.
Attend key meetings, inspections and handover activities throughout the engagement.
Track issues and risks through to resolution and don't let them drift.
Flex commitment across the engagement as the project moves through phases, with heavier involvement expected around critical milestones including move week.
Where we extend the engagement to other projects in the Americas, support those projects as agreed.
Support other requirements as appropriate.
What You Bring
Demonstrated experience delivering commercial workplace and office fit-out projects in New York City, with a working knowledge of how the local market operates.
Experience working alongside landlord-delivered programmes and a clear understanding of where the typical points of friction sit between landlord, tenant and consultant teams.
Genuine ownership experience of office relocations and decommissioning, rather than adjacent or supporting involvement.
A background in workplace project management, tenant representation, corporate interiors, owner's representation or commercial office delivery consultancies.
A career background that spans more than one of workplace project management, tenant representation, corporate interiors, owner's representation or delivery consultancies.
Experience operating as a trusted local representative for a remote project team, with the discipline to keep that team informed without being chased.
About You
The presence and credibility to represent us as the only Hoxton person in the room, across landlord, vendor and client meetings.
Strong independent judgement, with the confidence to make local decisions and the discipline to escalate the right things at the right time.
A plain, direct communication style. No jargon, no drama, no surprises.
Comfortable operating across both strategic coordination and practical on-the-ground delivery, including time spent on site.
A collaborative working styl</x:t>
        </x:is>
      </x:c>
    </x:row>
    <x:row r="1321" hidden="0">
      <x:c r="A1321" s="1" t="inlineStr">
        <x:is>
          <x:t xml:space="preserve">c6a0a9e1-a55f-f111-a825-6045bdc62484</x:t>
        </x:is>
      </x:c>
      <x:c r="B1321" s="2" t="inlineStr">
        <x:is>
          <x:t xml:space="preserve">fQM2DlFrhrjfLiESv3vDn38OygHR3+PZptEKXlh4LibHbuafwYfjtA/4V6ULuvvbxn8FH80jtaVR7DblqSxA9w==</x:t>
        </x:is>
      </x:c>
      <x:c r="C1321" s="3">
        <x:v>46176.9878472222</x:v>
      </x:c>
      <x:c r="D1321" s="4" t="inlineStr">
        <x:is>
          <x:t xml:space="preserve">HH-LKD-2186976078</x:t>
        </x:is>
      </x:c>
      <x:c r="E1321" s="5" t="inlineStr">
        <x:is>
          <x:t xml:space="preserve">Project Manager (Design Build)</x:t>
        </x:is>
      </x:c>
      <x:c r="F1321" s="6" t="inlineStr">
        <x:is>
          <x:t xml:space="preserve">Jobs via Dice</x:t>
        </x:is>
      </x:c>
      <x:c r="G1321" s="7">
        <x:v>46176.8204398148</x:v>
      </x:c>
      <x:c r="H1321" s="8" t="inlineStr">
        <x:is>
          <x:t xml:space="preserve">https://www.linkedin.com/company/jobs-via-dice</x:t>
        </x:is>
      </x:c>
      <x:c r="I1321" s="9" t="inlineStr">
        <x:is>
          <x:t xml:space="preserve">Top End Compensation Plan, Ownership Potential, Flexible Work Arrangements
This Jobot Job is hosted by: Ross Theel
Are you a fit? Easy Apply now by clicking the "Apply Now" button and sending us your resume.
Salary: $100,000 - $125,000 per year
A bit about us:
We are an established general contractor in the Minneapolis area that has been building for nearly 50 years. We pride ourselves on our commitment to valuing the relationships we mold with our clients and customers. We have built a wide range of projects throughout our history, but our main focus has been on commercial, education, healthcare, and industrial construction.
We are looking to add a Project Manager to our growing team. If you are a project management professional with previous experience and would like to learn more, please apply!
Why join us?
We offer:
Competitive Compensation Package 
Complete Benefits Package (medical, dental, vision)
401k Retirement Plan w/ Match 
Maternity/Paternity Leave 
15 PTO Days + Company Paid Holidays
Flexible Work Schedule
Accelerated Career Growth
Fun Company Activities and Events
Job Details
Responsibilities:
As a Commercial Project Manager, your duties will include but are not limited to:
Overseeing and directing construction projects from conception to completion, ensuring that they are competed on time and within budget.
Reviewing the project in-depth to schedule deliverables and estimate costs.
Coordinating and directing construction workers and subcontractors, ensuring they understand expectations and work efficiently.
Selecting tools, materials and equipment and tracking inventory, while ensuring the procurement processes are efficient and cost-effective.
Reviewing the work progress on a daily basis and conducting regular site inspections.
Preparing internal and external reports pertaining to job status, and presenting them to stakeholders.
Negotiating terms of agreements, draft contracts and obtain permits and licenses.
Ensuring quality construction standards and the use of proper construction techniques.
Analyzing, managing, and mitigating risks, and implementing quality control programs.
Leading and managing the project team, fostering a positive work environment that encourages collaboration and optimizes team performance.
Qualifications:
The successful candidate should possess:
A Bachelor's degree in Construction Management, Civil Engineering, or a related field.
A minimum of 3 years' experience in construction project management.
Proven ability to lead a team and manage projects with a strong understanding of the construction industry.
Extensive knowledge of construction procedures, material, and project management principles.
Exceptional knowledge of construction cost control and basic accounting principles.
Excellent knowledge of construction contract negotiations and procurement processes.
Strong leadership and team management skills, with an ability to motivate and direct a team to achieve project goals.
Excellent time management skills, with a proven ability to meet deadlines.
Exceptional communication and negotiation skills.
Proficiency in construction management software packages.
This role is a fantastic opportunity for a Project Manager to take their career to the next level. If you're a proactive, enthusiastic, and dedicated professional looking to make a significant impact on our company, we'd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x:t>
        </x:is>
      </x:c>
    </x:row>
    <x:row r="1322" hidden="0">
      <x:c r="A1322" s="1" t="inlineStr">
        <x:is>
          <x:t xml:space="preserve">28bbd80a-415f-f111-a825-6045bdc62484</x:t>
        </x:is>
      </x:c>
      <x:c r="B1322" s="2" t="inlineStr">
        <x:is>
          <x:t xml:space="preserve">NjIGqxHS1/nsc71P3+pI3EDaa+ayWqsa990MTP6DwiwrrjQWgppXDp06TdADZ985S0f+naIoiQhbrbY8hhiAZw==</x:t>
        </x:is>
      </x:c>
      <x:c r="C1322" s="3">
        <x:v>46176.4866435185</x:v>
      </x:c>
      <x:c r="D1322" s="4" t="inlineStr">
        <x:is>
          <x:t xml:space="preserve">HH-LKD-2185802497</x:t>
        </x:is>
      </x:c>
      <x:c r="E1322" s="5" t="inlineStr">
        <x:is>
          <x:t xml:space="preserve">Project Manager (Pipe &amp; Facilities Division)</x:t>
        </x:is>
      </x:c>
      <x:c r="F1322" s="6" t="inlineStr">
        <x:is>
          <x:t xml:space="preserve">FHG, Inc - Energy Construction</x:t>
        </x:is>
      </x:c>
      <x:c r="G1322" s="7">
        <x:v>46176.3694097222</x:v>
      </x:c>
      <x:c r="H1322" s="8" t="inlineStr">
        <x:is>
          <x:t xml:space="preserve">https://www.linkedin.com/company/fhg-inc</x:t>
        </x:is>
      </x:c>
      <x:c r="I1322" s="9" t="inlineStr">
        <x:is>
          <x:t xml:space="preserve">Position Title
Project Manager (Pipe &amp; Facilities Division)
Date Posted
05/20/2026
Location:
Charlotte, NC
Job Category
Office Positions
Pay Range
N/A
Application Instructions
Position Description
Position Requirements
Equal Opportunity Employer</x:t>
        </x:is>
      </x:c>
    </x:row>
    <x:row r="1323" hidden="0">
      <x:c r="A1323" s="1" t="inlineStr">
        <x:is>
          <x:t xml:space="preserve">5de62a83-ab5f-f111-a825-6045bde8465b</x:t>
        </x:is>
      </x:c>
      <x:c r="B1323" s="2" t="inlineStr">
        <x:is>
          <x:t xml:space="preserve">0gSLJQjvrWmNPeg8f5G9bTXn/c81pIzlVebRUTas+uTKGi+tnpmb7ZhQMXPdfifikkxI4jsEuS7K6Mhvt8mP8A==</x:t>
        </x:is>
      </x:c>
      <x:c r="C1323" s="3">
        <x:v>46177.0158680556</x:v>
      </x:c>
      <x:c r="D1323" s="4" t="inlineStr">
        <x:is>
          <x:t xml:space="preserve">HH-LKD-2186474203</x:t>
        </x:is>
      </x:c>
      <x:c r="E1323" s="5" t="inlineStr">
        <x:is>
          <x:t xml:space="preserve">Project Manager (Remote)</x:t>
        </x:is>
      </x:c>
      <x:c r="F1323" s="6" t="inlineStr">
        <x:is>
          <x:t xml:space="preserve">Mosaic Consulting Group</x:t>
        </x:is>
      </x:c>
      <x:c r="G1323" s="7">
        <x:v>46176.6893981481</x:v>
      </x:c>
      <x:c r="H1323" s="8" t="inlineStr">
        <x:is>
          <x:t xml:space="preserve">https://recruiting2.ultipro.com/MOS1003/JobBoard/47574ea9-340b-dd83-ea2f-a08b809e5a3a/OpportunityDetail?opportunityId=7b023299-8a34-45ab-afbd-9fe0db506812</x:t>
        </x:is>
      </x:c>
      <x:c r="I1323" s="9" t="inlineStr">
        <x:is>
          <x:t xml:space="preserve">Based in Nashville, Tennessee, Mosaic Consulting Group helps businesses of all
sizes and across all industries leverage their investment in UKG and SAP
Technologies. We are more than a consulting company; we are a highly skilled
team delivering value and exceptional service to our clients. Every day we
strive to live up to our promise: Make a difference and inspire confidence. 
Thanks to our commitment to exceptional client service and a thriving team
culture, Mosaic has earned recognition on the Inc. 5000 list for four
consecutive years, is a certified woman-owned business, and has been certified
as a Great Place to Work for five years running. In 2025, we were honored to be
named one of the Best Workplaces in Consulting &amp; Professional Services™ and
proudly recognized as the 2025 UKG Partner of the Year.
Due to our rapid growth, we are looking for a remote Project Manager to join our
team. As a Project Manager at Mosaic, your goal would be ensuring that projects
are completed on time, within budget, and to customer specification and level of
quality. Our Project Managers lead multiple projects simultaneously and serve as
partners to our internal Consultants and our external clients to make sure our
projects are running efficiently.
What you’ll do:
• Lead project team in analysis, design, development, testing and implementation
efforts for projects to ensure project deliverables meet expectations for scope,
quality,  cost, timing, and business objectives
• Build and maintain strong relationships with internal team members and our
clients
• Present and own budgets for the life cycle of the project
• Ensure appropriate use of Mosaic’s project management tools, guidelines, and
methodologies
• Develop, define and execute project plan, scope and deliverables. Engage in
decisions that impact project scope and communicate any changes to the team and 
management
• Identify and track issues or obstacles to the project, assess impact and
execute a timely resolution
What makes you successful:
Need to haves:
• 3+ years of implementation/consulting project management experience
• 3+ years of HCM implementation experience
• Ability to work fully remote and travel up to 40% as needed for client work.
Nice to haves:
• A completed Bachelor’s degree from an accredited University
• CAPM or PMP certification
• Experience working with UKG products 
How you’ll be measured:
• Maintaining target utilization rate
• Completion of projects on time and on budget that meet the project’s
requirements
• Ability to identify, track, and report to stakeholders on risks and project
health
• Demonstrating excellent consulting skills, including relationship building,
communication and responsiveness, land &amp; expand awareness, focus on quality of
deliverables,  setting and managing expectations, and providing sound
recommendations to clients
• Managing day-to-day operational activities, including timekeeping and
maintaining your book of business
What we offer you:
• An opportunity to autonomously own your projects and be the driving force
through the implementation
• The ability to share your Project Management expertise to build Mosaic’s
project management processes and standards
• A competitive salary of up to $120,000 with bonus potential
• Comprehensive benefits, perks and PTO package
• An award-winning company culture in a flexible, remote environment</x:t>
        </x:is>
      </x:c>
    </x:row>
    <x:row r="1324" hidden="0">
      <x:c r="A1324" s="1" t="inlineStr">
        <x:is>
          <x:t xml:space="preserve">47737941-ab5f-f111-a825-6045bdc62249</x:t>
        </x:is>
      </x:c>
      <x:c r="B1324" s="2" t="inlineStr">
        <x:is>
          <x:t xml:space="preserve">hR/30kQ7NXgvMu3y9Brr557GOHytbHKbNpzONhq7DpfioOJmecQ5k1yVL9WC0pycG/xJjCXaPuoLub5JgaXZJw==</x:t>
        </x:is>
      </x:c>
      <x:c r="C1324" s="3">
        <x:v>46177.0146412037</x:v>
      </x:c>
      <x:c r="D1324" s="4" t="inlineStr">
        <x:is>
          <x:t xml:space="preserve">HH-LKD-2187113930</x:t>
        </x:is>
      </x:c>
      <x:c r="E1324" s="5" t="inlineStr">
        <x:is>
          <x:t xml:space="preserve">Project Manager (San Francisco) (Corporate Event Planner)</x:t>
        </x:is>
      </x:c>
      <x:c r="F1324" s="6" t="inlineStr">
        <x:is>
          <x:t xml:space="preserve">First Global Management Services, Inc.</x:t>
        </x:is>
      </x:c>
      <x:c r="G1324" s="7">
        <x:v>46176.934525463</x:v>
      </x:c>
      <x:c r="H1324" s="8" t="inlineStr">
        <x:is>
          <x:t xml:space="preserve">https://firstagency.com/position/?job=5155088007&amp;gh_jid=5155088007</x:t>
        </x:is>
      </x:c>
      <x:c r="I1324" s="9" t="inlineStr">
        <x:is>
          <x:t xml:space="preserve">Building a Brand starts with a Story
FIRST is a leading global brand experience agency providing Content, Creative, Digital Technology, Management &amp; Delivery, and Data &amp; Insights services. For 30 years, we have utilized three flexible delivery models: Embedded teams, Corporate Campus operations, and a Full-Service Agency. Managing over 37,000 events &amp; projects annually across 110 countries, FIRST serves 130+ brands, specializing in Fortune 500 companies within the Financial Services, Technology, Healthcare, Media, and Professional Services sectors. FIRST is part of the broader Encore family of companies. Encore is a global leader in event production and technology. Consistently recognized for excellence, recent honors include 2026 Chief Marketer Agency of the Year, the Ad Net Zero Award for sustainability, and more. 
Location: Must reside in San Francisco, CA
Learn more at www.firstagency.com
What You Would Get To Do
The Project Manager is responsible for supporting clients with both internal and client-facing events and conferences, delivering exceptional service through effective project management and creative solutions. This role involves overseeing all aspects of event operations, from initial briefing to post-event reconciliation. Key responsibilities include managing project plans, collateral, registration, transportation, hotel accommodations, entertainment, food and beverage, audio/visual needs, webcasts, staging, speaker coordination, and event execution.
There is a requirement for onsite events to travel domestically or abroad as required.
Your Contributions
Full life-cycle planning and execution of multiple key events in a virtual, in-person and hybrid capacity
Financial management, including: budget development and management, expense management and invoice processing, timely post-meeting reconciliation and final financial reporting 
Sourcing, negotiating and managing site selections, contract management for venues and suppliers
Coordinate registration, food and beverage, transportation, hotel accommodations, entertainment, gift selection, audio/visual needs, webcasts, staging and speaker selection for all programs; strong focus on vendor management
Work seamlessly with key internal partners on event deliverables (i.e. Marketing for print and digital design and collateral elements, Production on Audio Visual, Event Technology team on web builds, data team on attendee management, Legal and Compliance as required, etc.)
Virtual event planning and project management including confirming appropriate virtual platform, creation of timelines, invitation process, thorough and regular communications to attendees, suppliers and stakeholders
Co-plan with colleagues and the client on larger scale programs; strong team player
Ensure adherence to the client’s standards of operation and policies and that compliance and risk guidelines are followed
Travel when applicable for site inspections and on-site management of live events to ensure full coordination of logistics and on-site teams for in-person events
Post event wrap up including final attendees, budget reconciliation, observations, as well as client debriefs for year over year improvements
Share knowledge of best practices, new suppliers, services and venues
What We Are Looking For
5–7+ years’ event management experience, preferably in a corporate or financial environment
Experience in events, conferences, meeting and production management, including but not limited to C-level executive events, cocktail receptions and dinners, meetings and multi-day events
Experience in working with and managing senior clients
Proficient with Microsoft Office applications such as PowerPoint and Excel
Motivated, self-starter, ability to work independently and project plan; ability to think innovatively
Excellent project management skills with the ability to manage multiple projects simultaneously; proven ability to work well under pressure to meet established deadlines
Virtual event experie</x:t>
        </x:is>
      </x:c>
    </x:row>
    <x:row r="1325" hidden="0">
      <x:c r="A1325" s="1" t="inlineStr">
        <x:is>
          <x:t xml:space="preserve">28f4b86f-ab5f-f111-a825-6045bde84182</x:t>
        </x:is>
      </x:c>
      <x:c r="B1325" s="2" t="inlineStr">
        <x:is>
          <x:t xml:space="preserve">XHe0RSojeridiUWqkfrlK/a6EBk1fHOKUpK7asq1XWlBZ/iXkmmCeKwXR+1jBeLvOwLo1SK8OCM2Oy8fGmXDCA==</x:t>
        </x:is>
      </x:c>
      <x:c r="C1325" s="3">
        <x:v>46177.0155555556</x:v>
      </x:c>
      <x:c r="D1325" s="4" t="inlineStr">
        <x:is>
          <x:t xml:space="preserve">HH-LKD-2186636715</x:t>
        </x:is>
      </x:c>
      <x:c r="E1325" s="5" t="inlineStr">
        <x:is>
          <x:t xml:space="preserve">Project Manager (Security Operations) - EV Construction</x:t>
        </x:is>
      </x:c>
      <x:c r="F1325" s="6" t="inlineStr">
        <x:is>
          <x:t xml:space="preserve">Turner &amp; Townsend</x:t>
        </x:is>
      </x:c>
      <x:c r="G1325" s="7">
        <x:v>46176.7642708333</x:v>
      </x:c>
      <x:c r="H1325" s="8" t="inlineStr">
        <x:is>
          <x:t xml:space="preserve">https://jobs.smartrecruiters.com/TurnerTownsend/744000130068839-project-manager-security-operations-ev-construction</x:t>
        </x:is>
      </x:c>
      <x:c r="I1325" s="9" t="inlineStr">
        <x:is>
          <x:t xml:space="preserve">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seeks an experienced Security Project Manager to support our rapidly growing EV Client's Physical Security Operations &amp; Security Systems. 
Responsibilities: 
Act as the Physical Security Point of Contact for EV-charging projects from initial project concept to final delivery.
Establish and maintain detailed project schedules. Ensure all security deliverables and installations align with the construction or project delivery timeline, emphasizing cost controls where possible. 
Work closely with Security stakeholders to secure necessary approvals for designs, risk level identification, security guard planning, and hardware deviations.
Ensure all security installations strictly adhere to global physical security standards (e.g., access control, surveillance, perimeter security, and monitoring).
Manage project delivery across diverse sites within the US and EMEA regions.
Proactively identify potential blockers and escalate issues to leadership with proposed solutions.
Manage stakeholders including architects, engineers, and supply chain to deliver compliant projects.
Can analyze, track, and effectively manage critical milestone activities to avoid schedule slip.
Verify that effective project governance, processes and systems are utilized
Ensure application of best practice on all projects
Production of formal project status reports and other reports as required
Monitor the progress of multiple construction projects simultaneously to ensure that the approved design standards are being applied correctly
Manage the interface between all suppliers through monthly trackers and weekly reviews
Manage the flow of project information between the project team through regular meetings and written communications
Forecast and update key project milestones
Independent review of status reports, drawing submittals, timelines and costs from architects, contractors and suppliers
Client management – assist in developing excellent working relationships with Clients, with a view towards maximizing new opportunities
Strategic Thinking - provide advice to project teams on approaches that can be adopted to successfully achieve both clients’ objectives and business objectives
Knowledge management – ensure that key information and learnings generated from each project is captured
Process improvement – Identify ways to improve internal systems and processes
SOX control responsibilities may be part of this role, which are to be adhered to where applicable.
Qualifications
Bachelor’s degree in construction management, architecture, engineering or field related to construction.
Minimum 5 plus years of relevant experience
Strong organizational and management skills – ability to work effectively and collaboratively with the broader team
Effective presentation skills
Proficiency in Excel, Word, PowerPoint, Outlook, Procore, and construction project management tools
Strong communication skills.
Additional Information
The salary range for this full-time role is $130K-$160K per year</x:t>
        </x:is>
      </x:c>
    </x:row>
    <x:row r="1326" hidden="0">
      <x:c r="A1326" s="1" t="inlineStr">
        <x:is>
          <x:t xml:space="preserve">9f458c06-d85f-f111-a825-6045bde84182</x:t>
        </x:is>
      </x:c>
      <x:c r="B1326" s="2" t="inlineStr">
        <x:is>
          <x:t xml:space="preserve">B2F4TlG0pgoF3gYZQK9KrYJKx3k+wlzo9S1iksVK0ajS7rZQcL6R5ES/m9gVp68kq50PnC+6lCXxV/er8gtdLw==</x:t>
        </x:is>
      </x:c>
      <x:c r="C1326" s="3">
        <x:v>46177.2373032407</x:v>
      </x:c>
      <x:c r="D1326" s="4" t="inlineStr">
        <x:is>
          <x:t xml:space="preserve">HH-LKD-2187610327</x:t>
        </x:is>
      </x:c>
      <x:c r="E1326" s="5" t="inlineStr">
        <x:is>
          <x:t xml:space="preserve">Project Manager 3</x:t>
        </x:is>
      </x:c>
      <x:c r="F1326" s="6" t="inlineStr">
        <x:is>
          <x:t xml:space="preserve">Jobs via Dice</x:t>
        </x:is>
      </x:c>
      <x:c r="G1326" s="7">
        <x:v>46177.0706828704</x:v>
      </x:c>
      <x:c r="H1326" s="8" t="inlineStr">
        <x:is>
          <x:t xml:space="preserve">https://www.linkedin.com/company/jobs-via-dice</x:t>
        </x:is>
      </x:c>
      <x:c r="I1326" s="9" t="inlineStr">
        <x:is>
          <x:t xml:space="preserve">RESPONSIBILITIES:
Kforce is looking for a Project Manager 3 to come aboard a contract to hire opportunity with one of our clients in Clifton, NJ.
Responsibilities:
Provides construction management, architectural design, and code compliance support in the Facilities Management group
Coordinates work of contractors and interfaces with customers to accommodate program requirements
Typical projects include building renovations, capital infrastructure improvements, equipment installations and associated site work to support the relocation or expansion of personnel and assets in support of changing business needs
Responsibilities cover all phases of project management including, evaluation of requirements, estimating, scheduling, budget management design oversight, construction management and project close out
Role is customer focused, metric driven and has an expectation of value engineering, process efficiencies, and cost improvements
Utilizes business operating systems, to deliver continuous improvement and operational excellence to all aspects of the department
Manages several projects at one time, having sole responsibility for large to small projects and supporting additional projects as a team member, engineering or construction management resource
Works in a diverse and changing environment supporting many internal and external customers simultaneously
Works closely with Facilities Maintenance and Operations teams
Supports the development of capital and expense budgets for the corporation
REQUIREMENTS:
Bachelor's degree with 6 years of prior related experience in Engineering or related field or Graduate degree with 4 years of prior related experience
Experience in facilitating the design and project execution of architectural, electrical, and HVAC systems
Project management skills coupled with the ability to effectively manage and partner with contractors, vendors and team members
Knowledge of applicable laws and regulations including those mandated by OSHA, ADA, NFPA, NEC, EPA and local Building Code
Microsoft Office, AutoCAD, MS Project and Estimating software
Experience working with engineering blueprints, process specifications and building layouts
Experience with both Design-Build and Design-Bid-Build projects
Organizational, interpersonal, and communication skills (verbal and written)
Applicants selected will be subject to a government security investigation and must meet eligibility requirements for access to classified information
Nice to have:
Looking for someone with LN2 infrastructure (liquid nitrogen system) experience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x:t>
        </x:is>
      </x:c>
    </x:row>
    <x:row r="1327" hidden="0">
      <x:c r="A1327" s="1" t="inlineStr">
        <x:is>
          <x:t xml:space="preserve">45c4b4d4-a55f-f111-a825-6045bdc62484</x:t>
        </x:is>
      </x:c>
      <x:c r="B1327" s="2" t="inlineStr">
        <x:is>
          <x:t xml:space="preserve">EyL0AKPBq95RbkdXP9mQkjsoXhC2je849sJ3L75Dl7J/tsHQjudbnop/J2TtWLOBUAjtuT9Y2BFpTuMAsj4rnw==</x:t>
        </x:is>
      </x:c>
      <x:c r="C1327" s="3">
        <x:v>46176.9876041667</x:v>
      </x:c>
      <x:c r="D1327" s="4" t="inlineStr">
        <x:is>
          <x:t xml:space="preserve">HH-LKD-2186943858</x:t>
        </x:is>
      </x:c>
      <x:c r="E1327" s="5" t="inlineStr">
        <x:is>
          <x:t xml:space="preserve">Project Manager 3 - Medical Imaging Site Installs - Pittsburgh/Morgantown - FIELD/TRAVEL</x:t>
        </x:is>
      </x:c>
      <x:c r="F1327" s="6" t="inlineStr">
        <x:is>
          <x:t xml:space="preserve">Siemens Healthineers</x:t>
        </x:is>
      </x:c>
      <x:c r="G1327" s="7">
        <x:v>46176.8694212963</x:v>
      </x:c>
      <x:c r="H1327" s="8" t="inlineStr">
        <x:is>
          <x:t xml:space="preserve">https://www.linkedin.com/company/siemens-healthineers</x:t>
        </x:is>
      </x:c>
      <x:c r="I1327" s="9" t="inlineStr">
        <x:is>
          <x:t xml:space="preserve">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Your Role
You will oversee logistics, planning, delivery, and installation activities for imaging equipment across all modalities (i.e. MR, CT, X-Ray) within Siemens Healthineers [Planning for Radiographic, Fluoroscopy, Cardiology, Angiography, Computerized Tomography, Magnetic Resonance, Therapy, Nuclear Medicine and PET Systems].
You will foster and maintain high level relationships in key accounts and drive revenue by working with customer stakeholders to develop and maintain project pre-construction plans, estimates, and schedules. 
You will actively monitor construction progress, coordinating with stakeholders (facilities, architects, mechanical, electrical, and structural engineers, etc.), solving and coordinating construction issues and managing delivery and installation activities according to a schedule established mutually with the customer. 
You will communicate project information, status updates, schedule, and scope changes to internal and external stakeholders, i.e. customer, customer’s architect, engineer, contractor, administration, Siemens Sales and Service partners, etc.
You will attend presale meetings with Sales Account Executives and support the sales relationship with customers as required.
You will consult with customers to optimize equipment layouts and clinical workflow to incorporate into drawings and project plans.
You will visit project sites to secure measurements, procure cost estimates, and review key project success factors such as electrical and construction requirements with customer project teams.
Your Expertise
Bachelor’s degree or combination of education and experience
A minimum of 4-8+ years of complex project management experience; managing multiple projects simultaneously
Construction in healthcare environments preferred (electrical, plumbing, structural, HVAC, etc)
Ability to read and interpret blueprint drawings, CAD knowledge preferred
Outstanding written and verbal communication skills
Excellent organizational skills in order to manage multiple tasks and projects at the same time.
Proficiency with MS Office software (Outlook, Teams, Notes, Excel, &amp; Word).
Experience at successfully managing matrix project teams, third party vendors, and working within a large corporate structure.
Ability to travel up to 75% 
Candidates should be based in region posted and be willing to travel to neighboring cities/states as needed.
Company vehicle provided - Can be used for Personal Use: This role is governed by our Fleet Safety Policy. To be eligible for employment, applicants must hold a valid driver’s license in the state they reside and may not have any prior DUI/DWI convictions or pending DUI/DWI charges or other serious moving violations (unless such a restriction is prohibited by state/local law).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x:t>
        </x:is>
      </x:c>
    </x:row>
    <x:row r="1328" hidden="0">
      <x:c r="A1328" s="1" t="inlineStr">
        <x:is>
          <x:t xml:space="preserve">5bf7dad2-a55f-f111-a825-6045bde8465b</x:t>
        </x:is>
      </x:c>
      <x:c r="B1328" s="2" t="inlineStr">
        <x:is>
          <x:t xml:space="preserve">wm5MpTJrEIO/iHsY9bvxWbdml7Gz5+E/jiswpkYQcZTkyYXpQR/h84B20gu1LTzE9ydAuWsRs2qP9XbSsMCM0w==</x:t>
        </x:is>
      </x:c>
      <x:c r="C1328" s="3">
        <x:v>46176.9876157407</x:v>
      </x:c>
      <x:c r="D1328" s="4" t="inlineStr">
        <x:is>
          <x:t xml:space="preserve">HH-LKD-2186953364</x:t>
        </x:is>
      </x:c>
      <x:c r="E1328" s="5" t="inlineStr">
        <x:is>
          <x:t xml:space="preserve">Project Manager 3 - Medical Imaging Site Installs - Pittsburgh/Morgantown - FIELD/TRAVEL</x:t>
        </x:is>
      </x:c>
      <x:c r="F1328" s="6" t="inlineStr">
        <x:is>
          <x:t xml:space="preserve">Siemens Healthineers</x:t>
        </x:is>
      </x:c>
      <x:c r="G1328" s="7">
        <x:v>46176.8694212963</x:v>
      </x:c>
      <x:c r="H1328" s="8" t="inlineStr">
        <x:is>
          <x:t xml:space="preserve">https://www.linkedin.com/company/siemens-healthineers</x:t>
        </x:is>
      </x:c>
      <x:c r="I1328" s="9" t="inlineStr">
        <x:is>
          <x:t xml:space="preserve">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Your Role
You will oversee logistics, planning, delivery, and installation activities for imaging equipment across all modalities (i.e. MR, CT, X-Ray) within Siemens Healthineers [Planning for Radiographic, Fluoroscopy, Cardiology, Angiography, Computerized Tomography, Magnetic Resonance, Therapy, Nuclear Medicine and PET Systems].
You will foster and maintain high level relationships in key accounts and drive revenue by working with customer stakeholders to develop and maintain project pre-construction plans, estimates, and schedules. 
You will actively monitor construction progress, coordinating with stakeholders (facilities, architects, mechanical, electrical, and structural engineers, etc.), solving and coordinating construction issues and managing delivery and installation activities according to a schedule established mutually with the customer. 
You will communicate project information, status updates, schedule, and scope changes to internal and external stakeholders, i.e. customer, customer’s architect, engineer, contractor, administration, Siemens Sales and Service partners, etc.
You will attend presale meetings with Sales Account Executives and support the sales relationship with customers as required.
You will consult with customers to optimize equipment layouts and clinical workflow to incorporate into drawings and project plans.
You will visit project sites to secure measurements, procure cost estimates, and review key project success factors such as electrical and construction requirements with customer project teams.
Your Expertise
Bachelor’s degree or combination of education and experience
A minimum of 4-8+ years of complex project management experience; managing multiple projects simultaneously
Construction in healthcare environments preferred (electrical, plumbing, structural, HVAC, etc)
Ability to read and interpret blueprint drawings, CAD knowledge preferred
Outstanding written and verbal communication skills
Excellent organizational skills in order to manage multiple tasks and projects at the same time.
Proficiency with MS Office software (Outlook, Teams, Notes, Excel, &amp; Word).
Experience at successfully managing matrix project teams, third party vendors, and working within a large corporate structure.
Ability to travel up to 75% 
Candidates should be based in region posted and be willing to travel to neighboring cities/states as needed.
Company vehicle provided - Can be used for Personal Use: This role is governed by our Fleet Safety Policy. To be eligible for employment, applicants must hold a valid driver’s license in the state they reside and may not have any prior DUI/DWI convictions or pending DUI/DWI charges or other serious moving violations (unless such a restriction is prohibited by state/local law).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x:t>
        </x:is>
      </x:c>
    </x:row>
    <x:row r="1329" hidden="0">
      <x:c r="A1329" s="1" t="inlineStr">
        <x:is>
          <x:t xml:space="preserve">f3b30ba4-a55f-f111-a825-6045bdc62249</x:t>
        </x:is>
      </x:c>
      <x:c r="B1329" s="2" t="inlineStr">
        <x:is>
          <x:t xml:space="preserve">lUvVHOy3PCsnbA5toWm9dNOIJb+5GhfHIPbxclh0kvYTa0Ar20ae1y/2L8p0aFZVnsvb1IZjPOfBct2ZtCpHyg==</x:t>
        </x:is>
      </x:c>
      <x:c r="C1329" s="3">
        <x:v>46176.9866435185</x:v>
      </x:c>
      <x:c r="D1329" s="4" t="inlineStr">
        <x:is>
          <x:t xml:space="preserve">HH-LKD-2187015834</x:t>
        </x:is>
      </x:c>
      <x:c r="E1329" s="5" t="inlineStr">
        <x:is>
          <x:t xml:space="preserve">Project Manager- APG</x:t>
        </x:is>
      </x:c>
      <x:c r="F1329" s="6" t="inlineStr">
        <x:is>
          <x:t xml:space="preserve">Veolia | North America</x:t>
        </x:is>
      </x:c>
      <x:c r="G1329" s="7">
        <x:v>46176.893599537</x:v>
      </x:c>
      <x:c r="H1329" s="8" t="inlineStr">
        <x:is>
          <x:t xml:space="preserve">https://www.linkedin.com/company/veolianorthamerica</x:t>
        </x:is>
      </x:c>
      <x:c r="I1329" s="9" t="inlineStr">
        <x:is>
          <x:t xml:space="preserve">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Responsible for supervising a team(s) of field employees in providing services to clients that result in the safe disposal of hazardous and non-hazardous materials. Coordinates subcontractors and field personnel within the job specifications and regulatory guidelines. Provides guidance and training to all field service employees. Prepares project estimates, proposals, and assists with contract preparation.
Primary Duties/Responsibilities
Manages team(s) including hiring, evaluating, and disciplinary actions.
Complies with all applicable governmental regulations, and VES-TS policies and procedures.
Recognize and act on opportunities to increase value added services that benefit customers.
Maintain a professional image to clients by answering inquiries and suggesting solutions to existing and/or potential problems.
Comply with and enforce all compliance, health and safety, and procedures in accordance with departmental procedures.
Ensure completion and accuracy of all DOT/EPA and VES-TS regulations required in submitting paperwork.
Ensure completion of all mandatory training courses as required by OSHA as well as updated refresher courses instituted by the company.
Oversees the operation and maintenance of all equipment to ensure optimum efficiency and effectiveness.
Qualifications
Education/Experience/Background:
BS in Chemistry or BA in a related science discipline or equivalent work experience required.
5 to 7 years of hazardous waste experience required.
1 to 2 years of supervisory experience preferred.
Knowledge/Skills/Abilities
Knowledge of disposal capabilities and limitations prior to shipping waste materials to ensure efficient disbursement and storage.
Computer proficiency.
Excellent interpersonal and communication skills.
Time management: the ability to organize and manage multiple deadlines.
Strong customer service orientation.
Possess ability to follow through on projects to completion.
Complete knowledge and understanding of contract provisions and terms.
Strong supervisory and leadership skills.
Ability to create &amp; prepare reports as necessary.
Required Certification/Licenses/Training
A valid Driver's License is required.
Ability to obtain a Commercial Drivers License (Class A or B) is required.
40-hour HAZWOPER Training.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x:t>
        </x:is>
      </x:c>
    </x:row>
    <x:row r="1330" hidden="0">
      <x:c r="A1330" s="1" t="inlineStr">
        <x:is>
          <x:t xml:space="preserve">afc25b80-ab5f-f111-a825-6045bdc62484</x:t>
        </x:is>
      </x:c>
      <x:c r="B1330" s="2" t="inlineStr">
        <x:is>
          <x:t xml:space="preserve">3byamCvmzbr/qFZJPaLNo+SKhprXLpmhwVOvaSfToEVGp7gPUH9l51o/4i7W1vzMnkx680AYztvazH28UjuEog==</x:t>
        </x:is>
      </x:c>
      <x:c r="C1330" s="3">
        <x:v>46177.0157986111</x:v>
      </x:c>
      <x:c r="D1330" s="4" t="inlineStr">
        <x:is>
          <x:t xml:space="preserve">HH-LKD-2186499762</x:t>
        </x:is>
      </x:c>
      <x:c r="E1330" s="5" t="inlineStr">
        <x:is>
          <x:t xml:space="preserve">Project Manager- APG</x:t>
        </x:is>
      </x:c>
      <x:c r="F1330" s="6" t="inlineStr">
        <x:is>
          <x:t xml:space="preserve">Veolia Environnement SA</x:t>
        </x:is>
      </x:c>
      <x:c r="G1330" s="7">
        <x:v>46176.7005902778</x:v>
      </x:c>
      <x:c r="H1330" s="8" t="inlineStr">
        <x:is>
          <x:t xml:space="preserve">https://jobs.smartrecruiters.com/VeoliaEnvironnementSA/744000130052262-project-manager-apg</x:t>
        </x:is>
      </x:c>
      <x:c r="I1330" s="9" t="inlineStr">
        <x:is>
          <x:t xml:space="preserve">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Responsible for supervising a team(s) of field employees in providing services to clients that result in the safe disposal of hazardous and non-hazardous materials. Coordinates subcontractors and field personnel within the job specifications and regulatory guidelines. Provides guidance and training to all field service employees. Prepares project estimates, proposals, and assists with contract preparation.
Primary Duties/Responsibilities:
Manages team(s) including hiring, evaluating, and disciplinary actions.
Complies with all applicable governmental regulations, and VES-TS policies and procedures.
Recognize and act on opportunities to increase value added services that benefit customers.
Maintain a professional image to clients by answering inquiries and suggesting solutions to existing and/or potential problems.
Comply with and enforce all compliance, health and safety, and procedures in accordance with departmental procedures.
Ensure completion and accuracy of all DOT/EPA and VES-TS regulations required in submitting paperwork.
Ensure completion of all mandatory training courses as required by OSHA as well as updated refresher courses instituted by the company.
Oversees the operation and maintenance of all equipment to ensure optimum efficiency and effectiveness.
Qualifications
Education/Experience/Background:
BS in Chemistry or BA in a related science discipline or equivalent work experience required.
5 to 7 years of hazardous waste experience required.
1 to 2 years of supervisory experience preferred.
Knowledge/Skills/Abilities:
Knowledge of disposal capabilities and limitations prior to shipping waste materials to ensure efficient disbursement and storage.
Computer proficiency.
Excellent interpersonal and communication skills.
Time management: the ability to organize and manage multiple deadlines.
Strong customer service orientation.
Possess ability to follow through on projects to completion.
Complete knowledge and understanding of contract provisions and terms.
Strong supervisory and leadership skills.
Ability to create &amp; prepare reports as necessary.
Required Certification/Licenses/Training:
A valid Driver's License is required.
Ability to obtain a Commercial Drivers License (Class A or B) is required.
40-hour HAZWOPER Training.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
Contract type: Standard</x:t>
        </x:is>
      </x:c>
    </x:row>
    <x:row r="1331" hidden="0">
      <x:c r="A1331" s="1" t="inlineStr">
        <x:is>
          <x:t xml:space="preserve">80a3217d-ab5f-f111-a825-6045bde8465b</x:t>
        </x:is>
      </x:c>
      <x:c r="B1331" s="2" t="inlineStr">
        <x:is>
          <x:t xml:space="preserve">JdAr+RtllWP2/B0Jh/io28M2m3OJc4Lt01lPXvzicIVzWbR+0jN85+vdZwY7R6PFGhlsAYsA5s7YPlYE+JdGAw==</x:t>
        </x:is>
      </x:c>
      <x:c r="C1331" s="3">
        <x:v>46177.0157638889</x:v>
      </x:c>
      <x:c r="D1331" s="4" t="inlineStr">
        <x:is>
          <x:t xml:space="preserve">HH-LKD-2186507572</x:t>
        </x:is>
      </x:c>
      <x:c r="E1331" s="5" t="inlineStr">
        <x:is>
          <x:t xml:space="preserve">Project Manager- APG</x:t>
        </x:is>
      </x:c>
      <x:c r="F1331" s="6" t="inlineStr">
        <x:is>
          <x:t xml:space="preserve">Veolia Environnement SA</x:t>
        </x:is>
      </x:c>
      <x:c r="G1331" s="7">
        <x:v>46176.7028125</x:v>
      </x:c>
      <x:c r="H1331" s="8" t="inlineStr">
        <x:is>
          <x:t xml:space="preserve">https://jobs.smartrecruiters.com/VeoliaEnvironnementSA/744000130051951-project-manager-apg</x:t>
        </x:is>
      </x:c>
      <x:c r="I1331" s="9" t="inlineStr">
        <x:is>
          <x:t xml:space="preserve">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Responsible for supervising a team(s) of field employees in providing services to clients that result in the safe disposal of hazardous and non-hazardous materials. Coordinates subcontractors and field personnel within the job specifications and regulatory guidelines. Provides guidance and training to all field service employees. Prepares project estimates, proposals, and assists with contract preparation.
Primary Duties/Responsibilities:
Manages team(s) including hiring, evaluating, and disciplinary actions.
Complies with all applicable governmental regulations, and VES-TS policies and procedures.
Recognize and act on opportunities to increase value added services that benefit customers.
Maintain a professional image to clients by answering inquiries and suggesting solutions to existing and/or potential problems.
Comply with and enforce all compliance, health and safety, and procedures in accordance with departmental procedures.
Ensure completion and accuracy of all DOT/EPA and VES-TS regulations required in submitting paperwork.
Ensure completion of all mandatory training courses as required by OSHA as well as updated refresher courses instituted by the company.
Oversees the operation and maintenance of all equipment to ensure optimum efficiency and effectiveness.
Qualifications
Education/Experience/Background:
BS in Chemistry or BA in a related science discipline or equivalent work experience required.
5 to 7 years of hazardous waste experience required.
1 to 2 years of supervisory experience preferred.
Knowledge/Skills/Abilities:
Knowledge of disposal capabilities and limitations prior to shipping waste materials to ensure efficient disbursement and storage.
Computer proficiency.
Excellent interpersonal and communication skills.
Time management: the ability to organize and manage multiple deadlines.
Strong customer service orientation.
Possess ability to follow through on projects to completion.
Complete knowledge and understanding of contract provisions and terms.
Strong supervisory and leadership skills.
Ability to create &amp; prepare reports as necessary.
Required Certification/Licenses/Training:
A valid Driver's License is required.
Ability to obtain a Commercial Drivers License (Class A or B) is required.
40-hour HAZWOPER Training.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
Contract type: Standard</x:t>
        </x:is>
      </x:c>
    </x:row>
    <x:row r="1332" hidden="0">
      <x:c r="A1332" s="1" t="inlineStr">
        <x:is>
          <x:t xml:space="preserve">c86c9889-ab5f-f111-a825-6045bde8465b</x:t>
        </x:is>
      </x:c>
      <x:c r="B1332" s="2" t="inlineStr">
        <x:is>
          <x:t xml:space="preserve">PRCX142KbR5iIn0q5EezA9j5s2yZTRHIMYNBF8VBJDR4kqHMH3fDfYIMmFlGgG58efOXgJNZpNkLdJG1+MWD1g==</x:t>
        </x:is>
      </x:c>
      <x:c r="C1332" s="3">
        <x:v>46177.0159837963</x:v>
      </x:c>
      <x:c r="D1332" s="4" t="inlineStr">
        <x:is>
          <x:t xml:space="preserve">HH-LKD-2186440495</x:t>
        </x:is>
      </x:c>
      <x:c r="E1332" s="5" t="inlineStr">
        <x:is>
          <x:t xml:space="preserve">Project Manager- APG</x:t>
        </x:is>
      </x:c>
      <x:c r="F1332" s="6" t="inlineStr">
        <x:is>
          <x:t xml:space="preserve">Veolia Environnement SA</x:t>
        </x:is>
      </x:c>
      <x:c r="G1332" s="7">
        <x:v>46176.6762037037</x:v>
      </x:c>
      <x:c r="H1332" s="8" t="inlineStr">
        <x:is>
          <x:t xml:space="preserve">https://jobs.smartrecruiters.com/VeoliaEnvironnementSA/744000130045899-project-manager-apg</x:t>
        </x:is>
      </x:c>
      <x:c r="I1332" s="9" t="inlineStr">
        <x:is>
          <x:t xml:space="preserve">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Responsible for supervising a team(s) of field employees in providing services to clients that result in the safe disposal of hazardous and non-hazardous materials. Coordinates subcontractors and field personnel within the job specifications and regulatory guidelines. Provides guidance and training to all field service employees. Prepares project estimates, proposals, and assists with contract preparation.
Primary Duties/Responsibilities:
Manages team(s) including hiring, evaluating, and disciplinary actions.
Complies with all applicable governmental regulations, and VES-TS policies and procedures.
Recognize and act on opportunities to increase value added services that benefit customers.
Maintain a professional image to clients by answering inquiries and suggesting solutions to existing and/or potential problems.
Comply with and enforce all compliance, health and safety, and procedures in accordance with departmental procedures.
Ensure completion and accuracy of all DOT/EPA and VES-TS regulations required in submitting paperwork.
Ensure completion of all mandatory training courses as required by OSHA as well as updated refresher courses instituted by the company.
Oversees the operation and maintenance of all equipment to ensure optimum efficiency and effectiveness.
Qualifications
Education/Experience/Background:
BS in Chemistry or BA in a related science discipline or equivalent work experience required.
5 to 7 years of hazardous waste experience required.
1 to 2 years of supervisory experience preferred.
Knowledge/Skills/Abilities:
Knowledge of disposal capabilities and limitations prior to shipping waste materials to ensure efficient disbursement and storage.
Computer proficiency.
Excellent interpersonal and communication skills.
Time management: the ability to organize and manage multiple deadlines.
Strong customer service orientation.
Possess ability to follow through on projects to completion.
Complete knowledge and understanding of contract provisions and terms.
Strong supervisory and leadership skills.
Ability to create &amp; prepare reports as necessary.
Required Certification/Licenses/Training:
A valid Driver's License is required.
Ability to obtain a Commercial Drivers License (Class A or B) is required.
40-hour HAZWOPER Training.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
Contract type: Standard</x:t>
        </x:is>
      </x:c>
    </x:row>
    <x:row r="1333" hidden="0">
      <x:c r="A1333" s="1" t="inlineStr">
        <x:is>
          <x:t xml:space="preserve">af9cf8b3-a55f-f111-a825-6045bde84182</x:t>
        </x:is>
      </x:c>
      <x:c r="B1333" s="2" t="inlineStr">
        <x:is>
          <x:t xml:space="preserve">BVRHjfQhAJunQGh3puGAWuwejpWhKyM9fKC8CERBSygqhd8ieCdVjD26gGluK7K4eb4JU9lKNylmaPf1cu03zw==</x:t>
        </x:is>
      </x:c>
      <x:c r="C1333" s="3">
        <x:v>46176.987037037</x:v>
      </x:c>
      <x:c r="D1333" s="4" t="inlineStr">
        <x:is>
          <x:t xml:space="preserve">HH-LKD-2187005318</x:t>
        </x:is>
      </x:c>
      <x:c r="E1333" s="5" t="inlineStr">
        <x:is>
          <x:t xml:space="preserve">Project Manager contract in Columbus, OH - Make $2,270 - $2,431/week</x:t>
        </x:is>
      </x:c>
      <x:c r="F1333" s="6" t="inlineStr">
        <x:is>
          <x:t xml:space="preserve">Aya Healthcare</x:t>
        </x:is>
      </x:c>
      <x:c r="G1333" s="7">
        <x:v>46176.8892824074</x:v>
      </x:c>
      <x:c r="H1333" s="8" t="inlineStr">
        <x:is>
          <x:t xml:space="preserve">https://www.linkedin.com/company/ayahealthcare</x:t>
        </x:is>
      </x:c>
      <x:c r="I1333" s="9" t="inlineStr">
        <x:is>
          <x:t xml:space="preserve">Aya Healthcare has an immediate opening for the following position: Project Manager in Columbus, OH.
We’ll work with you to build the healthcare career of your dreams. Whether you want a job close to home or across the country, we’ve got you.
Job Details
Profession: Non-Clinical - Information Technology
Pay: $2270.60 to $2431.80 weekly
Assignment Length: 26 weeks
Shift: Days
Schedule: 5, 8-Hour 08:00 - 17:00
Openings: 1
Start Date: 06/22/2026
Experience: 1 Year
Facility &amp; Unit Information
Facility Type: Other
Facility Bed Count: 0
Aya Delivers: 
The most jobs in the industry. We have the largest and most reliable job database, which means the jobs you see are open, updated in real time and ready for you!
Competitive advantage over other agencies. Front-of-the-line access through our direct facility relationships — many with quick (even same-day) offers, giving you the best chance of securing your ideal opportunity.
Expedited licensing and streamlined compliance. An industry-leading on-time start rate and strong relationships with boards of nursing across the country to accelerate the process in all 50 states.
Expert career guidance. A dedicated recruiter to help you achieve your dream career. Travel, per diem, permanent — we have the reach and access to get you the jobs you want, and the expertise to help you realize your long-term goals.
A best-in-class support system and an exceptional experience. Enjoy accurate, weekly pay, and an entire team dedicated to your happiness on assignment, 24/7. 
Plus, you get everything you expect from the largest healthcare staffing company in the industry: 
Exceptional benefits, including premium medical, dental, vision and life insurance beginning day one of your assignment. Want to take time off? Keep insurance coverage for up to 24 Days between assignments.
A generous 401(k) match.
Paid company housing (we’ll help you bring your pets along, too!) or a generous housing stipend, if eligible.
Paid sick time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Access to unlimited continuing education units online.
Licensure, relocation and other reimbursements, when applicable.
Pay listed above includes taxable wages and tax-free expense reimbursements.
Aya is an Equal Employment Opportunity ("EEO") Employer and welcomes all to apply.
#NCInfoTech</x:t>
        </x:is>
      </x:c>
    </x:row>
    <x:row r="1334" hidden="0">
      <x:c r="A1334" s="1" t="inlineStr">
        <x:is>
          <x:t xml:space="preserve">08443f08-415f-f111-a825-6045bd733db0</x:t>
        </x:is>
      </x:c>
      <x:c r="B1334" s="2" t="inlineStr">
        <x:is>
          <x:t xml:space="preserve">ycaDOQp9oUMLiojsJbC1QUMdF9+A9mq3KUFFbhszzqELoYeUxZVC+Kvku502dRUKIVqh3+q+c/TYy1tNjyo0Aw==</x:t>
        </x:is>
      </x:c>
      <x:c r="C1334" s="3">
        <x:v>46176.4866087963</x:v>
      </x:c>
      <x:c r="D1334" s="4" t="inlineStr">
        <x:is>
          <x:t xml:space="preserve">HH-LKD-2185829014</x:t>
        </x:is>
      </x:c>
      <x:c r="E1334" s="5" t="inlineStr">
        <x:is>
          <x:t xml:space="preserve">Project Manager I</x:t>
        </x:is>
      </x:c>
      <x:c r="F1334" s="6" t="inlineStr">
        <x:is>
          <x:t xml:space="preserve">RemoteHunter</x:t>
        </x:is>
      </x:c>
      <x:c r="G1334" s="7">
        <x:v>46176.3826851852</x:v>
      </x:c>
      <x:c r="H1334" s="8" t="inlineStr">
        <x:is>
          <x:t xml:space="preserve">https://www.linkedin.com/company/remotehunter</x:t>
        </x:is>
      </x:c>
      <x:c r="I1334" s="9" t="inlineStr">
        <x:is>
          <x:t xml:space="preserve">About Our Client
The organization operates in the biopharma sector, providing advanced software and consulting services that support drug discovery, development, research, clinical trial operations, regulatory submissions, and commercialization. It offers comprehensive biosimulation solutions incorporating artificial intelligence and machine learning, physiologically based pharmacokinetics and biopharmaceutics, quantitative systems pharmacology and toxicology, and population PK/PD modeling. These solutions, along with simulation-enabled performance and intelligence tools and medical communications support, are utilized by pharmaceutical, biotechnology, and regulatory agencies worldwide.
About the Opportunity
The Project Manager I role supports the successful delivery of multiple service projects by coordinating timelines, budgets, resources, and communication among stakeholders. This position works closely with cross-functional teams to drive operational excellence, improve processes, and ensure high-quality outcomes for clients. The role is designed for individuals with project management or coordination experience looking to further develop their expertise while contributing to meaningful client and business initiatives.
Responsibilities
Project Coordination &amp; Execution
Planning Support: Assist in developing structured project plans under guidance from senior project managers, aligning tasks with the company's strategic vision.
Timeline Management: Manage project timelines, track day-to-day progress in regular meetings, and ensure prompt task completion.
Operational Alignment: Assist in prioritizing service projects, supporting bid assessments, and coordinating contract planning activities.
Metrics &amp; Standards: Support the definition and tracking of key performance metrics while ensuring quality standards consistently meet service deliverable expectations.
Communication &amp; Stakeholder Relations
Tailored Updates: Communicate project updates to team leads and external stakeholders, tailoring the delivery style to different audiences.
Risk &amp; Decision Support: Identify potential project risks and propose mitigation strategies, consulting senior project managers or scientific leads on critical decisions.
Change Management: Facilitate operational discussions to ensure projects support client objectives, communicating and obtaining buy-in for changes in project direction or resources.
Conflict Resolution: Address minor team conflicts productively and escalate complex project issues to leadership as needed.
Process Optimization &amp; Collaboration
Lifecycle Improvement: Help establish, standardize, and optimize service delivery lifecycle processes across multiple departments.
Bottleneck Identification: Assess overall project progress, isolate operational bottlenecks, and suggest actionable improvements.
Team Engagement: Support and encourage team members, collaborating with cross-functional project teams to understand and meet their workflows needs.
Requirements
Qualifications &amp; Experience
Project Management: Prior experience in project management or project coordination roles is preferred.
AI Competency: Direct experience working with AI or GenAI workflows is required.
Professional Credentials: PMP certification, or active progress toward achieving certification, is considered a distinct plus.
Education: Bachelor’s degree in business, science, or a related field is preferred.
Technical Stack &amp; Core Competencies
Software Tools: High proficiency in the Microsoft Office suite, alongside experience navigating ERP systems and specialized project management software.
Communication Skills: Excellent written, verbal, and client-facing communication abilities.
Execution Style: Strong organizational, prioritization, and multitasking skills with an ability to perform in a fast-paced, deadline-driven environment.
Problem-Solving: Proven problem-solving, collaboration, and decision-making capabilities.
Work Drive: A positive attitude with the demons</x:t>
        </x:is>
      </x:c>
    </x:row>
    <x:row r="1335" hidden="0">
      <x:c r="A1335" s="1" t="inlineStr">
        <x:is>
          <x:t xml:space="preserve">13b30058-735f-f111-a825-6045bd733db0</x:t>
        </x:is>
      </x:c>
      <x:c r="B1335" s="2" t="inlineStr">
        <x:is>
          <x:t xml:space="preserve">RyfH9aU3UGj84jIWhRRm1dcbqtzQ4yCJqFOKJfShExDjJVvkSIyPE3YF4MMGAAQduPprGg8z+TFHUNtCphKO/w==</x:t>
        </x:is>
      </x:c>
      <x:c r="C1335" s="3">
        <x:v>46176.7366203704</x:v>
      </x:c>
      <x:c r="D1335" s="4" t="inlineStr">
        <x:is>
          <x:t xml:space="preserve">HH-LKD-2186354585</x:t>
        </x:is>
      </x:c>
      <x:c r="E1335" s="5" t="inlineStr">
        <x:is>
          <x:t xml:space="preserve">Project Manager I</x:t>
        </x:is>
      </x:c>
      <x:c r="F1335" s="6" t="inlineStr">
        <x:is>
          <x:t xml:space="preserve">ReCon Management Services, Inc.</x:t>
        </x:is>
      </x:c>
      <x:c r="G1335" s="7">
        <x:v>46176.6360416667</x:v>
      </x:c>
      <x:c r="H1335" s="8" t="inlineStr">
        <x:is>
          <x:t xml:space="preserve">https://www.linkedin.com/company/recon-management-services-inc</x:t>
        </x:is>
      </x:c>
      <x:c r="I1335" s="9" t="inlineStr">
        <x:is>
          <x:t xml:space="preserve">Description
In-plant role - See Client specific information below in Job Requirements.
Summary Of Description
This position is responsible for managing engineering related projects. Project Managers will also be responsible for ensuring projects are completed and meet the defined requirements/ budgets.
Duties
Work with clients to develop business relationships.
Work with clients to define business requirements for projects. 
Development of detailed work scopes that align with the clients’ needs.
Development of detailed control budgets to meet scope of work.
Development of project timelines to meet work scope and client requirements.
Management of assigned resources to ensure projects are completed on time. 
Work with vendors/suppliers to acquire equipment and technology. 
Maintain proper project documentation. 
Promote professionalism throughout the workplace. 
Promote safety on assigned projects.
Perform other job-related duties as assigned.
Education And Experience
A Bachelor of Science in Engineering from an accredited university with at least five (5) years of experience in industrial work including but not limited to refinery, petrochemical, chemical, offshore, pipeline or utility industries; or an equivalent combination of education and experience sufficient to successfully perform the essential duties of the job such as those listed above.
License Requirements
Valid Driver’s License as par State law or requirement
Professional license preferred but not required
Specific Skills
Strong generalist skills in the project management field 
Strong interpersonal skills 
Strong organizational, leadership and time management skills 
Possess discretion and judgment 
Computer literate with working knowledge of software such as Word, Excel, Microsoft Outlook, and project management software 
Clear and concise communication skills (oral and written) 
Creative problem-solving skills when dealing with projects 
Physical Requirements
Ability to walk up to one mile on industrial plant and construction sites outdoors at any time of the year. 
Ability to work in protective clothing which may elevate body temperatures by several degrees Fahrenheit for periods of up to 15 minutes without a break.
Ability to use multi-level stair towers and rung ladders unassisted.
Ability to hear safety alarms and signals while wearing hearing protection. 
Ability to sit at desk and operate computer for extended periods of time.
Ability to stand, use hands and fingers, grip, handle or feel; reach with hands and arms; climb or balance; stoop, kneel, crouch or crawl; and talk and hear.
Ability to see with visual acuity and distinguish between colors.
Ability to operate a motor vehicle and have a valid driver’s license.
Ability to lift and carry 15 lbs. on a regular basis is required and at times lifting up to 25 lbs. may be required.
Requirements
Due to In-Plant position the below referenced Job Duties have been provided by the client: 
Responsible for managing 10-30 projects at a time, typically ranging from $250K - $5MM
Manages third party engineering resources for execution of projects, reviews and approves engineering design packages
Responsible for creating and meeting AFE estimates for all assigned projects
Responsible for all monthly forecasting and accruals for projects
Ensures all of the client's capital processes are being followed
Coordinates priorities among outside engineering resources, construction contractors
Facilitates communication and collaboration between all project team disciplines involved
Maintains project schedules and accountability for their projects</x:t>
        </x:is>
      </x:c>
    </x:row>
    <x:row r="1336" hidden="0">
      <x:c r="A1336" s="1" t="inlineStr">
        <x:is>
          <x:t xml:space="preserve">18a0764d-ab5f-f111-a825-6045bdc62249</x:t>
        </x:is>
      </x:c>
      <x:c r="B1336" s="2" t="inlineStr">
        <x:is>
          <x:t xml:space="preserve">GTQeI9MlQxNXhICEUCNg0wafFevf4Z4u21WZHT1185RVSdNbXs3R4g8nUEKN/5UcAaIcjZIAELQO4VUwyMr2KA==</x:t>
        </x:is>
      </x:c>
      <x:c r="C1336" s="3">
        <x:v>46177.0148148148</x:v>
      </x:c>
      <x:c r="D1336" s="4" t="inlineStr">
        <x:is>
          <x:t xml:space="preserve">HH-LKD-2187025377</x:t>
        </x:is>
      </x:c>
      <x:c r="E1336" s="5" t="inlineStr">
        <x:is>
          <x:t xml:space="preserve">Project Manager I</x:t>
        </x:is>
      </x:c>
      <x:c r="F1336" s="6" t="inlineStr">
        <x:is>
          <x:t xml:space="preserve">Rise Baking Company, LLC</x:t>
        </x:is>
      </x:c>
      <x:c r="G1336" s="7">
        <x:v>46176.8826388889</x:v>
      </x:c>
      <x:c r="H1336" s="8" t="inlineStr">
        <x:is>
          <x:t xml:space="preserve">https://workforcenow.adp.com/mascsr/default/mdf/recruitment/recruitment.html?cid=8818e97f-7e60-4121-8239-97099697b0e9&amp;jobId=597314</x:t>
        </x:is>
      </x:c>
      <x:c r="I1336" s="9" t="inlineStr">
        <x:is>
          <x:t xml:space="preserve">
Support the planning, execution, and delivery of projects by coordinating schedules, resources, communication, and administrative tasks. Work closely with stakeholders across functions to ensure projects stay organized, on track, and within scope.
Essential Functions
• Schedule meetings and provide administrative support to other Project Managers
• Assist in the planning and coordination of multiple projects from initiation to completion
• Assist in defining project scope, goals, and success metrics (KPIs)
• Gather business requirements and translate them into actionable deliverables
• Prepare agendas, coordinate work and meetings across workstream leads, and document meeting notes and action items
• Maintain project schedules, timelines, and task trackers
• Track project progress and follow up on outstanding tasks and deliverables
• Support communication between team members and key stakeholders
• Organize and maintain project documentation, reports, and files
• Help document processes, workflows, and improvement opportunities
• Help identify risks, issues, and dependencies; escalate as needed
• Ensure deadlines are met and project milestones are achieved
• Assist with resource coordination and workload tracking
• Prepare status reports and updates for internal and external stakeholders
• Perform other job-related duties as assigned
Qualifications (Education, Experience, Competencies)
• Bachelor’s degree or equivalent experience (business, communications, or related field preferred)
• 1–3 years of experience in project coordination, project management, or a related role
• Basic understanding of project management methodologies
• Strong organizational and time management skills
• Excellent written and verbal communication skills
• Strong attention to detail and problem-solving skills
• Proficiency in tools such as Excel and PowerPoint
• Experience with Smartsheet preferred
• Ability to effectively communicate with multi-level personnel
• Ability to work cross-functionally, convey complex issues, and maintain confidentiality
• Ability to organize, manage multiple priorities, and maintain high attention to detail in a fast-paced environment
• Ability to think quickly and handle frequent change
• Self-motivated, goal oriented, and quality driven
California, Colorado, Connecticut, Hawaii, Illinois, Maryland, Massachusetts, Minnesota, Nevada, New Jersey, New York, Rhode Island, Vermont, Washington, Washington, D.C. Residents Only: The salary range for this role is $68,696.00 to $85,870.00 annually. Pay is based upon several factors including but not limited to local labor markets, education, work experience, certifications, etc. Rise Baking Company complies with all minimum wage laws as applicable. In addition to your annual salary, Rise Baking Company offers benefits such as, a comprehensive benefits package, annual bonus eligibility, incentive and recognition programs and 401k contributions (all benefits are subject to eligibility requirements). At Rise Baking Company, our people are our finest ingredient.</x:t>
        </x:is>
      </x:c>
    </x:row>
    <x:row r="1337" hidden="0">
      <x:c r="A1337" s="1" t="inlineStr">
        <x:is>
          <x:t xml:space="preserve">4555505c-ab5f-f111-a825-6045bde8465b</x:t>
        </x:is>
      </x:c>
      <x:c r="B1337" s="2" t="inlineStr">
        <x:is>
          <x:t xml:space="preserve">hRN0Efo/kLRxqqjHsfS8aq/j9Hs2plUGbOK5PvSlKXtK2IUHj095ytp65QdVB1KkanW4r7/hYLcSsJzQZskwZQ==</x:t>
        </x:is>
      </x:c>
      <x:c r="C1337" s="3">
        <x:v>46177.0151273148</x:v>
      </x:c>
      <x:c r="D1337" s="4" t="inlineStr">
        <x:is>
          <x:t xml:space="preserve">HH-LKD-2186393838</x:t>
        </x:is>
      </x:c>
      <x:c r="E1337" s="5" t="inlineStr">
        <x:is>
          <x:t xml:space="preserve">Project Manager I</x:t>
        </x:is>
      </x:c>
      <x:c r="F1337" s="6" t="inlineStr">
        <x:is>
          <x:t xml:space="preserve">ReCon Management Services</x:t>
        </x:is>
      </x:c>
      <x:c r="G1337" s="7">
        <x:v>46176.8204050926</x:v>
      </x:c>
      <x:c r="H1337" s="8" t="inlineStr">
        <x:is>
          <x:t xml:space="preserve">https://recruiting.paylocity.com/Recruiting/Jobs/Details/4222085</x:t>
        </x:is>
      </x:c>
      <x:c r="I1337" s="9" t="inlineStr">
        <x:is>
          <x:t xml:space="preserve">Description
*In-plant role - See Client specific information below in Job Requirements. 
Summary of Description:
This position is responsible for managing engineering related projects. Project Managers will also be responsible for ensuring projects are completed and meet the defined requirements/ budgets.
Duties:
Work with clients to develop business relationships.
Work with clients to define business requirements for projects. 
Development of detailed work scopes that align with the clients’ needs.
Development of detailed control budgets to meet scope of work.
Development of project timelines to meet work scope and client requirements.
Management of assigned resources to ensure projects are completed on time. 
Work with vendors/suppliers to acquire equipment and technology. 
Maintain proper project documentation. 
Promote professionalism throughout the workplace. 
Promote safety on assigned projects.
Perform other job-related duties as assigned.
Education and Experience:
A Bachelor of Science in Engineering from an accredited university with at least five (5) years of experience in industrial work including but not limited to refinery, petrochemical, chemical, offshore, pipeline or utility industries; or an equivalent combination of education and experience sufficient to successfully perform the essential duties of the job such as those listed above.
License Requirements:
Valid Driver’s License as par State law or requirement
Professional license preferred but not required
Specific Skills:
Strong generalist skills in the project management field 
Strong interpersonal skills 
Strong organizational, leadership and time management skills 
Possess discretion and judgment 
Computer literate with working knowledge of software such as Word, Excel, Microsoft Outlook, and project management software 
Clear and concise communication skills (oral and written) 
Creative problem-solving skills when dealing with projects 
Physical Requirements:
Ability to walk up to one mile on industrial plant and construction sites outdoors at any time of the year. 
Ability to work in protective clothing which may elevate body temperatures by several degrees Fahrenheit for periods of up to 15 minutes without a break.
Ability to use multi-level stair towers and rung ladders unassisted.
Ability to hear safety alarms and signals while wearing hearing protection. 
Ability to sit at desk and operate computer for extended periods of time.
Ability to stand, use hands and fingers, grip, handle or feel; reach with hands and arms; climb or balance; stoop, kneel, crouch or crawl; and talk and hear.
Ability to see with visual acuity and distinguish between colors.
Ability to operate a motor vehicle and have a valid driver’s license.
Ability to lift and carry 15 lbs. on a regular basis is required and at times lifting up to 25 lbs. may be required.
Requirements
* Due to In-Plant position the below referenced Job Duties have been provided by the client: 
• Responsible for managing 10-30 projects at a time, typically ranging from $250K - $5MM
• Manages third party engineering resources for execution of projects, reviews and approves engineering design packages
• Responsible for creating and meeting AFE estimates for all assigned projects 
• Responsible for all monthly forecasting and accruals for projects
• Ensures all of the client's capital processes are being followed
• Coordinates priorities among outside engineering resources, construction contractors
• Facilitates communication and collaboration between all project team disciplines involved
• Maintains project schedules and accountability for their projects</x:t>
        </x:is>
      </x:c>
    </x:row>
    <x:row r="1338" hidden="0">
      <x:c r="A1338" s="1" t="inlineStr">
        <x:is>
          <x:t xml:space="preserve">8a1a089d-ab5f-f111-a825-6045bde8465b</x:t>
        </x:is>
      </x:c>
      <x:c r="B1338" s="2" t="inlineStr">
        <x:is>
          <x:t xml:space="preserve">4TaTzWqlntqI+/dR+nvlKvpBW6ZST0ftsJet71OjIZ5KDAFYo28MEp0BvNtvxbaJ7HPDfiN+LQoT/SWI4poj2A==</x:t>
        </x:is>
      </x:c>
      <x:c r="C1338" s="3">
        <x:v>46177.0163657407</x:v>
      </x:c>
      <x:c r="D1338" s="4" t="inlineStr">
        <x:is>
          <x:t xml:space="preserve">HH-LKD-2186258274</x:t>
        </x:is>
      </x:c>
      <x:c r="E1338" s="5" t="inlineStr">
        <x:is>
          <x:t xml:space="preserve">Project Manager I</x:t>
        </x:is>
      </x:c>
      <x:c r="F1338" s="6" t="inlineStr">
        <x:is>
          <x:t xml:space="preserve">AECOM</x:t>
        </x:is>
      </x:c>
      <x:c r="G1338" s="7">
        <x:v>46176.6061921296</x:v>
      </x:c>
      <x:c r="H1338" s="8" t="inlineStr">
        <x:is>
          <x:t xml:space="preserve">https://jobs.smartrecruiters.com/AECOM2/744000130020919-project-manager-i</x:t>
        </x:is>
      </x:c>
      <x:c r="I1338"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Project Manager I the Orange, CA office. 
• Manages one or more less complex projects, involving a combination of the following:
• Clients with a small or local geographic footprint; OR,
• Projects involving limited services provided by a local IE office; OR,
• Other complexities, on a limited basis, such as projects that involve litigation, Environmental Protection Agency (EPA), due diligence, etc.
• May manage certain phases of projects only.
• Generally working under the supervision of a Project Manager/Program Manager or above, or a Regional Manager.
• Within individual's area of responsibility, consistently identifies potential project problems or opportunities in a proactive manner, analyzes the issues using all appropriate resources, develops alternatives and arrives at the most optimum approach to mitigate problems or exploit opportunities.
• Makes sound, well-informed and objective decisions relating to assigned project with a strong understanding of the impact and implications of decisions.
• Manages project resources.• Assigned to a field bond construction program in a general or single discipline position. Assist in overseeing activities of design and construction
• Receives supervision and direction in the performance of assigned responsibility. 
• Receives technical and operational direction from the assigned Project Manager.
• Assists with the planning and coordination of consultant and contractor activities within the area of responsibility.
• Enforces policies, procedures and related work rules as established by Program and District Management. 
• Prepares reports, as required, and keeps supervisors informed on progress of overall assigned activities.
• Under guidance of Project Manager, monitors work performance of consultants to ensure project plans and schedules are followed. 
• This includes, but is not limited to, reviewing construction schedules, budgets, manning charts, etc...
• Ensures compliance with all internal and external record keeping requirements
• Uses current construction management system to perform record-keeping tasks including, composing maintaining project logs and retrieving RFIs, submittal logs and agreements.
• Provides assistance to contractors and construction manager in scheduling issues.
• Interfaces with client, architect and design professionals to ensure compliance to design intent and client satisfaction.• Writes meeting minutes and coordinates action items to keep project teams on task
• Contribute to building good communications between field management, project management, estimating, procurement, suppliers, vendors, and specialty contractors to ensure construction complies with plans, specifications and company quality standards and that the project is completed on time and within budget.
• Responsible for continuously expanding and updating professional knowledge and honing training skills in order to enhance individual and team innovation
Qualifications
Minimum Experience:
BA/BS + None or demonstr</x:t>
        </x:is>
      </x:c>
    </x:row>
    <x:row r="1339" hidden="0">
      <x:c r="A1339" s="1" t="inlineStr">
        <x:is>
          <x:t xml:space="preserve">a5e6e7b4-a55f-f111-a825-6045bd733db0</x:t>
        </x:is>
      </x:c>
      <x:c r="B1339" s="2" t="inlineStr">
        <x:is>
          <x:t xml:space="preserve">nN+roONSVcuW/rt5gop5wyjXYvgCQPcPHrGYDYzQheC1ltXpPOHenMDIE2odF6Mj4YBWPmLsjlkV6geWKUPMkA==</x:t>
        </x:is>
      </x:c>
      <x:c r="C1339" s="3">
        <x:v>46176.987025463</x:v>
      </x:c>
      <x:c r="D1339" s="4" t="inlineStr">
        <x:is>
          <x:t xml:space="preserve">HH-LKD-2186999497</x:t>
        </x:is>
      </x:c>
      <x:c r="E1339" s="5" t="inlineStr">
        <x:is>
          <x:t xml:space="preserve">Project Manager IV</x:t>
        </x:is>
      </x:c>
      <x:c r="F1339" s="6" t="inlineStr">
        <x:is>
          <x:t xml:space="preserve">Calgon Carbon Asia</x:t>
        </x:is>
      </x:c>
      <x:c r="G1339" s="7">
        <x:v>46176.8896412037</x:v>
      </x:c>
      <x:c r="H1339" s="8" t="inlineStr">
        <x:is>
          <x:t xml:space="preserve">https://www.linkedin.com/company/calgon-carbon-asia</x:t>
        </x:is>
      </x:c>
      <x:c r="I1339" s="9" t="inlineStr">
        <x:is>
          <x:t xml:space="preserve">Join Our Talent Community
Facebook LinkedIn Email X Copy URL
If you are unable to complete this application due to a disability, contact this employer to ask for an accommodation or an alternative application process.
Project Manager IV
Regular Full-TimeEngineering
Moon, PA, US
30+ days agoRequisition ID: 2637
Calgon Carbon | A Kuraray Company currently has an opportunity where you can be a part of our growing team as we provide our customers with outstanding products that make the air we breathe and the water we use safe for generations to come.
Position: Project Manager IV (this is not an IT position)
Location: Headquarters – Moon Township, PA
Excellent Benefits: Medical, dental, prescription &amp; vision, HSA &amp; retirement savings (401k) – Generous Company Match!
Perks: Incentives/bonus plans, competitive pay, dress for your day, hybrid schedules, paid time off (vacation starting at 3 weeks), tuition reimbursement, wellness programs, fun events, learning &amp; development opportunities. 
Hours of work: Mondays - Fridays, 9:00 AM - 5:00 PM, 40 Hrs/Wk - 5 days at 8 hrs, flexed between the hours of 7:00 am and 6:00pm
The Project Manager IV coordinates all aspects of assigned commercial equipment projects from the receipt of order through design, procurement, fabrication, delivery, installation and startup extending to the expiration of the warranty. The Project Manager IV establishes schedules and resource requirements. The Project Manager IV directs the efforts and monitors progress on the projects and is responsible to take appropriate actions, as needed, to ensure that all projects are completed on time and on budget with zero defects. The Project Manager IV is responsible for appropriate &amp; accurate cost and revenue recognition, customer billings, and accounts receivable follow up. The Project Manager IV may also direct third party equipment fabrication shops when projects require sourced vessels. The Project Manager IV prepares fast-turnaround budgetary estimates for standard equipment. The Project Manager IV reviews RFP specifications and develops proposals/cost estimates for large equipment projects. Greater emphasis on technical sales
Duties and Responsibilities (not limited to)
Work safely, fully participate in and support all corporate programs related to safety
Work with internal and external resources to ensure work is completed to applicable environmental and government requirements
Actively participate and/or lead a process improvement effort related to specific project execution problems or deficiencies
The incumbent will receive project direction from the Team Lead and is expected to develop objectives, priorities, budgets, schedules and resource requirements for assigned work and to do so with minimum supervision
Review the customer purchase order/contract, cost estimate and any customer drawings/specifications
Resolve any scope, cost and/or schedule issues or discrepancies between the documents
Interface with Sales, Financial, and Customer Service as needed to meet project objectives
Communicate the required and abbreviated scope of work to all involved project participants
Issue and maintain the appropriate Project Initiation Document(s)
Develop a detailed project schedule reflecting required milestone dates for the successful execution of the project
Prepare an estimate of resource requirements to meet the schedule
Direct the preparation of all required engineering drawings and technical specifications
Review all drawings and technical specifications for verification of project scope of work
Ensure that submittals are made to the customer and the various fabricators in a timely fashion, as needed
Direct and coordinate the efforts of other CCC groups/personnel to insure compliance with scope and schedule
This can include engineering design, process engineering, purchasing, quality assurance, field service, production and shipping/receiving
Issues purchase requisitions as needed; complete goods receipt f</x:t>
        </x:is>
      </x:c>
    </x:row>
    <x:row r="1340" hidden="0">
      <x:c r="A1340" s="1" t="inlineStr">
        <x:is>
          <x:t xml:space="preserve">8ad24655-735f-f111-a825-6045bdc62249</x:t>
        </x:is>
      </x:c>
      <x:c r="B1340" s="2" t="inlineStr">
        <x:is>
          <x:t xml:space="preserve">8yP+htBIdTSQB8snUa16dQGRI0z0NWn53f3ffCVoSBs2jvZ6eGKIaJLasXa+nstqrFPTDcBOQBQzjGs6GajQwQ==</x:t>
        </x:is>
      </x:c>
      <x:c r="C1340" s="3">
        <x:v>46176.7366087963</x:v>
      </x:c>
      <x:c r="D1340" s="4" t="inlineStr">
        <x:is>
          <x:t xml:space="preserve">HH-LKD-2186356707</x:t>
        </x:is>
      </x:c>
      <x:c r="E1340" s="5" t="inlineStr">
        <x:is>
          <x:t xml:space="preserve">Project Manager- Mission Critical  (MEP)</x:t>
        </x:is>
      </x:c>
      <x:c r="F1340" s="6" t="inlineStr">
        <x:is>
          <x:t xml:space="preserve">Bala Consulting Engineers</x:t>
        </x:is>
      </x:c>
      <x:c r="G1340" s="7">
        <x:v>46176.6367361111</x:v>
      </x:c>
      <x:c r="H1340" s="8" t="inlineStr">
        <x:is>
          <x:t xml:space="preserve">https://www.linkedin.com/company/bala-consulting-engineers</x:t>
        </x:is>
      </x:c>
      <x:c r="I1340" s="9" t="inlineStr">
        <x:is>
          <x:t xml:space="preserve">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to sit in select office locations and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which qualifies for four days in the office and one day remote.
ROLES AND RESPONSIBILITIES:
Manage Projects
Serve as a project manager on select projects in the Mission Critical Sector. Project types include newbuilds, renovations, fit-outs and infrastructure upgrades. 
Client facing role, RFP site visits and proposal writing is expected. PM duties include planning, execution and day-to-day management of internal teams and clients.
Provide all management functions including scope responsibilities, client management, scheduling, and financials.
Vet company processes and provide input.
Assist project managers across all locations of the enterprise.
Develop a core group of assistant project managers eventually capable of performing independently on similar project types.
As a Project Manager based out of one of Bala's office locations,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Be a technical resource for the staff.
Manage/schedule quality control reviews to reinforce te</x:t>
        </x:is>
      </x:c>
    </x:row>
    <x:row r="1341" hidden="0">
      <x:c r="A1341" s="1" t="inlineStr">
        <x:is>
          <x:t xml:space="preserve">084f7c92-ab5f-f111-a825-6045bdc62484</x:t>
        </x:is>
      </x:c>
      <x:c r="B1341" s="2" t="inlineStr">
        <x:is>
          <x:t xml:space="preserve">XMga+dlzGmD5R7tt+4E6+yOmGz2xMRqa6yPUvKulLvwN5im1dR3/99RIuBQAwP212KJ10orh90NrMsodt0LRDQ==</x:t>
        </x:is>
      </x:c>
      <x:c r="C1341" s="3">
        <x:v>46177.0161805556</x:v>
      </x:c>
      <x:c r="D1341" s="4" t="inlineStr">
        <x:is>
          <x:t xml:space="preserve">HH-LKD-2186385895</x:t>
        </x:is>
      </x:c>
      <x:c r="E1341" s="5" t="inlineStr">
        <x:is>
          <x:t xml:space="preserve">Project Manager- Mission Critical  (MEP) </x:t>
        </x:is>
      </x:c>
      <x:c r="F1341" s="6" t="inlineStr">
        <x:is>
          <x:t xml:space="preserve">Bala consulting Engineers</x:t>
        </x:is>
      </x:c>
      <x:c r="G1341" s="7">
        <x:v>46176.6361111111</x:v>
      </x:c>
      <x:c r="H1341" s="8" t="inlineStr">
        <x:is>
          <x:t xml:space="preserve">https://workforcenow.adp.com/mascsr/default/mdf/recruitment/recruitment.html?cid=277235cd-c389-4a09-8ebf-663c98a924c6&amp;jobId=567934</x:t>
        </x:is>
      </x:c>
      <x:c r="I1341" s="9" t="inlineStr">
        <x:is>
          <x:t xml:space="preserve"> 
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to sit in select office locations and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which qualifies for four days in the office and one day remote.
ROLES AND RESPONSIBILITIES:
Manage Projects
 * Serve as a project manager on select projects in the Mission Critical Sector. Project types include newbuilds, renovations, fit-outs and infrastructure upgrades. 
 * Client facing role, RFP site visits and proposal writing is expected. PM duties include planning, execution and day-to-day management of internal teams and clients.
 * Provide all management functions including scope responsibilities, client management, scheduling, and financials.
 * Vet company processes and provide input.
 * Assist project managers across all locations of the enterprise.
 * Develop a core group of assistant project managers eventually capable of performing independently on similar project types.
 * As a Project Manager based out of one of  Bala's office locations,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 Be a technical resource for the staff.
 * Manage/schedule quality co</x:t>
        </x:is>
      </x:c>
    </x:row>
    <x:row r="1342" hidden="0">
      <x:c r="A1342" s="1" t="inlineStr">
        <x:is>
          <x:t xml:space="preserve">0eeaa456-735f-f111-a825-6045bde8465b</x:t>
        </x:is>
      </x:c>
      <x:c r="B1342" s="2" t="inlineStr">
        <x:is>
          <x:t xml:space="preserve">fnbMYyAwMB3HQ/Qdvw+apABTnsqGZCixXhHo/KDKZ0TtoALmbEN8tdJdj0t9n1j+BuuNNfVlzNKkrbCh4IUp5g==</x:t>
        </x:is>
      </x:c>
      <x:c r="C1342" s="3">
        <x:v>46176.7365972222</x:v>
      </x:c>
      <x:c r="D1342" s="4" t="inlineStr">
        <x:is>
          <x:t xml:space="preserve">HH-LKD-2186356705</x:t>
        </x:is>
      </x:c>
      <x:c r="E1342" s="5" t="inlineStr">
        <x:is>
          <x:t xml:space="preserve">Project Manager- Mission Critical  (MEP)</x:t>
        </x:is>
      </x:c>
      <x:c r="F1342" s="6" t="inlineStr">
        <x:is>
          <x:t xml:space="preserve">Bala Consulting Engineers</x:t>
        </x:is>
      </x:c>
      <x:c r="G1342" s="7">
        <x:v>46176.6367361111</x:v>
      </x:c>
      <x:c r="H1342" s="8" t="inlineStr">
        <x:is>
          <x:t xml:space="preserve">https://www.linkedin.com/company/bala-consulting-engineers</x:t>
        </x:is>
      </x:c>
      <x:c r="I1342" s="9" t="inlineStr">
        <x:is>
          <x:t xml:space="preserve">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to sit in select office locations and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which qualifies for four days in the office and one day remote.
ROLES AND RESPONSIBILITIES:
Manage Projects
Serve as a project manager on select projects in the Mission Critical Sector. Project types include newbuilds, renovations, fit-outs and infrastructure upgrades. 
Client facing role, RFP site visits and proposal writing is expected. PM duties include planning, execution and day-to-day management of internal teams and clients.
Provide all management functions including scope responsibilities, client management, scheduling, and financials.
Vet company processes and provide input.
Assist project managers across all locations of the enterprise.
Develop a core group of assistant project managers eventually capable of performing independently on similar project types.
As a Project Manager based out of one of Bala's office locations,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Be a technical resource for the staff.
Manage/schedule quality control reviews to reinforce te</x:t>
        </x:is>
      </x:c>
    </x:row>
    <x:row r="1343" hidden="0">
      <x:c r="A1343" s="1" t="inlineStr">
        <x:is>
          <x:t xml:space="preserve">50a8f795-ab5f-f111-a825-6045bde8465b</x:t>
        </x:is>
      </x:c>
      <x:c r="B1343" s="2" t="inlineStr">
        <x:is>
          <x:t xml:space="preserve">K+EBZnJep5O40pXCMmD8cSWSvC8jV+dGJSw1YQ9pUs2fMqSk1m5/WQS6psxDp8fCeXKD0YQp+VorSBT08oUaWw==</x:t>
        </x:is>
      </x:c>
      <x:c r="C1343" s="3">
        <x:v>46177.0162037037</x:v>
      </x:c>
      <x:c r="D1343" s="4" t="inlineStr">
        <x:is>
          <x:t xml:space="preserve">HH-LKD-2186366988</x:t>
        </x:is>
      </x:c>
      <x:c r="E1343" s="5" t="inlineStr">
        <x:is>
          <x:t xml:space="preserve">Project Manager- Mission Critical  (MEP) </x:t>
        </x:is>
      </x:c>
      <x:c r="F1343" s="6" t="inlineStr">
        <x:is>
          <x:t xml:space="preserve">Bala consulting Engineers</x:t>
        </x:is>
      </x:c>
      <x:c r="G1343" s="7">
        <x:v>46176.6361111111</x:v>
      </x:c>
      <x:c r="H1343" s="8" t="inlineStr">
        <x:is>
          <x:t xml:space="preserve">https://workforcenow.adp.com/mascsr/default/mdf/recruitment/recruitment.html?cid=58c87a5d-2e40-4861-b65d-307ba797793e&amp;jobId=567934</x:t>
        </x:is>
      </x:c>
      <x:c r="I1343" s="9" t="inlineStr">
        <x:is>
          <x:t xml:space="preserve"> 
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to sit in select office locations and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which qualifies for four days in the office and one day remote.
ROLES AND RESPONSIBILITIES:
Manage Projects
 * Serve as a project manager on select projects in the Mission Critical Sector. Project types include newbuilds, renovations, fit-outs and infrastructure upgrades. 
 * Client facing role, RFP site visits and proposal writing is expected. PM duties include planning, execution and day-to-day management of internal teams and clients.
 * Provide all management functions including scope responsibilities, client management, scheduling, and financials.
 * Vet company processes and provide input.
 * Assist project managers across all locations of the enterprise.
 * Develop a core group of assistant project managers eventually capable of performing independently on similar project types.
 * As a Project Manager based out of one of  Bala's office locations,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 Be a technical resource for the staff.
 * Manage/schedule quality co</x:t>
        </x:is>
      </x:c>
    </x:row>
    <x:row r="1344" hidden="0">
      <x:c r="A1344" s="1" t="inlineStr">
        <x:is>
          <x:t xml:space="preserve">7cd24655-735f-f111-a825-6045bdc62249</x:t>
        </x:is>
      </x:c>
      <x:c r="B1344" s="2" t="inlineStr">
        <x:is>
          <x:t xml:space="preserve">J+af+ESlsubX5kmeYkSgSsBw69an5mYQFUyHxPEuUFjmfvCAO4t/D4RBZ3OuG3PnF5ED5V8BjaxZzFWmZlt0Fg==</x:t>
        </x:is>
      </x:c>
      <x:c r="C1344" s="3">
        <x:v>46176.7365856481</x:v>
      </x:c>
      <x:c r="D1344" s="4" t="inlineStr">
        <x:is>
          <x:t xml:space="preserve">HH-LKD-2186357475</x:t>
        </x:is>
      </x:c>
      <x:c r="E1344" s="5" t="inlineStr">
        <x:is>
          <x:t xml:space="preserve">Project Manager- Mission Critical -MEP</x:t>
        </x:is>
      </x:c>
      <x:c r="F1344" s="6" t="inlineStr">
        <x:is>
          <x:t xml:space="preserve">Bala Consulting Engineers</x:t>
        </x:is>
      </x:c>
      <x:c r="G1344" s="7">
        <x:v>46176.637662037</x:v>
      </x:c>
      <x:c r="H1344" s="8" t="inlineStr">
        <x:is>
          <x:t xml:space="preserve">https://www.linkedin.com/company/bala-consulting-engineers</x:t>
        </x:is>
      </x:c>
      <x:c r="I1344" s="9" t="inlineStr">
        <x:is>
          <x:t xml:space="preserve">Bala Consulting Engineers is a 200-person engineering firm headquartered just outside of Philadelphia in Wayne, PA with full-service offices in New York, NY, Boston, MA, Baltimore, MD, and Washington, DC. As a multi-discipline engineering firm, Bala is a leader in innovative designs for building systems in High Rise, Mission Critical, Multi-Unit Housing, Commercial Office, Higher Education, Transportation, Adaptive Reuse and Life Science facilities.
Bala is a dynamic growth-oriented company, built on relationships with our clients, staff, and industry partners. At Bala you will enjoy an exceptional employee experience that results in a successful career based on collaboration, leadership and personal development.
At Bala, we value collaboration, believing together we are better than the sum of our individual efforts and actively share work and knowledge across all five of our offices.
We are seeking an experienced, Mission Critical Project Manager for our Philadelphia area office to lead select Mission Critical projects while developing and expanding in a group that can execute large scale Mission Critical projects on a regional and national basis. Successful candidates will have a passion for mentoring and developing others while leading project designs with our clients. This Project Manager will also provide technical expertise, serve as a resource to the staff, and support the sales efforts by establishing, maintaining and cultivating client relationships.
We will be selecting a candidate who thrives on challenges and constantly pushes the norm. This role requires the ability to develop clients and attract new business, manage internal teams, and execute multiple projects (of long and short duration) concurrently. Suitable candidates need to possess knowledge and experience with industry standards and latest technologies in MEP systems design of mission critical facility infrastructure. The ability to lead projects and teams, communicate and work with clients, owner’s representatives, facility engineers and Bala’s multi-discipline staff and project teams are essential.
Reporting to the Director of Operations, the Mission Critical Project Manager is a leader in a dynamic and entrepreneurial position that that directs and assesses the daily operations of an engineering team through facilitated collaboration among engineers, clients and other roles. The Project Manager will review proposals, supervise the budgeting and cost analysis for projects and identify improvements and efficiencies, internally and externally, across the firm to produce higher quality products or services. The candidate should view this as a high opportunity position with the opportunity for advancement.
This is a full-time role which qualifies for four days in the office and one day remote.
ROLES AND RESPONSIBILITIES:
Manage Projects
Serve as a project manager on select projects in the Mission Critical Sector. Project types include newbuilds, renovations, fit-outs and infrastructure upgrades. 
Client facing role, RFP site visits and proposal writing is expected. PM duties include planning, execution and day-to-day management of internal teams and clients.
Provide all management functions including scope responsibilities, client management, scheduling, and financials.
Vet company processes and provide input.
Assist project managers across all locations of the enterprise.
Develop a core group of assistant project managers eventually capable of performing independently on similar project types.
As a Project Manager based out of the Philadelphia office, it is expected that most of the time will be spent in the local area. Travel to other Bala offices is encouraged on an as-needed basis. National travel to project sites is expected and will occur infrequently on an as-needed basis based on the requirements of the project.
Mentor Staff
Be a technical resource for the staff.
Manage/schedule quality control reviews to reinforce technical l</x:t>
        </x:is>
      </x:c>
    </x:row>
    <x:row r="1345" hidden="0">
      <x:c r="A1345" s="1" t="inlineStr">
        <x:is>
          <x:t xml:space="preserve">6cd24655-735f-f111-a825-6045bdc62249</x:t>
        </x:is>
      </x:c>
      <x:c r="B1345" s="2" t="inlineStr">
        <x:is>
          <x:t xml:space="preserve">cZk5FyeoPrSxIi34CAaJebYPXbxX0T9r9fdObRjRo0xOmTgvGNmrlxLxFdEl6ecYC9G8/mlRg7XFrqkRMkoZfg==</x:t>
        </x:is>
      </x:c>
      <x:c r="C1345" s="3">
        <x:v>46176.7365740741</x:v>
      </x:c>
      <x:c r="D1345" s="4" t="inlineStr">
        <x:is>
          <x:t xml:space="preserve">HH-LKD-2186352457</x:t>
        </x:is>
      </x:c>
      <x:c r="E1345" s="5" t="inlineStr">
        <x:is>
          <x:t xml:space="preserve">Project Manager w/Professional Engineering License</x:t>
        </x:is>
      </x:c>
      <x:c r="F1345" s="6" t="inlineStr">
        <x:is>
          <x:t xml:space="preserve">Kokolakis Contracting</x:t>
        </x:is>
      </x:c>
      <x:c r="G1345" s="7">
        <x:v>46176.6382986111</x:v>
      </x:c>
      <x:c r="H1345" s="8" t="inlineStr">
        <x:is>
          <x:t xml:space="preserve">https://www.linkedin.com/company/kokolakiscontracting</x:t>
        </x:is>
      </x:c>
      <x:c r="I1345" s="9" t="inlineStr">
        <x:is>
          <x:t xml:space="preserve">Job Description 
Position Summary
The Commercial Construction Senior Project Manager is directly responsible for the overall success of the project. The primary focus will be on contract management, scheduling, budgeting, cost control, and customer service. This position is located in Albany, NY area.
Job Specifications
Ability to read and understand Contract Drawings and Specifications
Experience drafting subcontractor scopes or work
Contract negotiations
Logical and organized approach to completing tasks and solving problems
Full understanding of all Divisions of work
Must have a strong work ethic
Ability to forge relationships with the client base
Ability to create, manage, and update project Schedule using industry software
Successful track record managing projects greater than $15M
Other duties as assigned.
Knowledge and Experience Requirements
A minimum of 7-10 years’ experience of project management on commercial construction projects.
Must have completed 3 similar projects: Phased, occupied renovation space, and value of +$30MM
Software proficiency in AutoCAD, Revit/Navisworks, On-Screen Takeoff, Procore, P6, and/or Asta Power Project preferred.
Work location will be on the project site of the work at any time work is being performed unless an absence is approved.
Must have strong interpersonal, verbal, and written communication skills and the ability to present information to supervisors, groups of clients, top management, or team.
Bachelor’s degree in Engineering, Architecture, or Construction Management Preferred
Professional Engineering License in the state of New York is preferred.
Why Join Kokolakis?
Employee-owned company (ESOP) where employees directly benefit from long-term success
100% employer-paid medical, dental, and vision coverage for employees 
Competitive salary and 401(k) with company match 
Generous paid time off, including 3 weeks PTO, holidays, volunteer time off, and Summer Fridays 
Paid parental leave to support growing families 
Investment in your growth with paid CPE, licenses, and tuition reimbursement 
Additional perks including cell phone allowance, mileage reimbursement, and wellness program reimbursement 
Collaborative, team-oriented culture with company events and opportunities to stay connected
Kokolakis is an equal opportunity employer and considers all qualified applicants without regard to protected status.
Attention All Third-Party Agencies, Headhunters, and Recruiters
Kokolakis does not accept unsolicited resumes from third-party agencies. Any unsolicited submissions will be considered property of Kokolakis, and no fees will be paid.</x:t>
        </x:is>
      </x:c>
    </x:row>
    <x:row r="1346" hidden="0">
      <x:c r="A1346" s="1" t="inlineStr">
        <x:is>
          <x:t xml:space="preserve">0d1cc7da-a55f-f111-a825-6045bd733db0</x:t>
        </x:is>
      </x:c>
      <x:c r="B1346" s="2" t="inlineStr">
        <x:is>
          <x:t xml:space="preserve">9MC300pjX+z7YE61idDPz78BHgS3o25d6SwLjxtt459mHxddeYipzJea6Opu973F9akrX1/CV/58OMprMqAGZg==</x:t>
        </x:is>
      </x:c>
      <x:c r="C1346" s="3">
        <x:v>46176.9877314815</x:v>
      </x:c>
      <x:c r="D1346" s="4" t="inlineStr">
        <x:is>
          <x:t xml:space="preserve">HH-LKD-2186943886</x:t>
        </x:is>
      </x:c>
      <x:c r="E1346" s="5" t="inlineStr">
        <x:is>
          <x:t xml:space="preserve">Project Manager, Architecture</x:t>
        </x:is>
      </x:c>
      <x:c r="F1346" s="6" t="inlineStr">
        <x:is>
          <x:t xml:space="preserve">Milrose Consultants</x:t>
        </x:is>
      </x:c>
      <x:c r="G1346" s="7">
        <x:v>46176.8646759259</x:v>
      </x:c>
      <x:c r="H1346" s="8" t="inlineStr">
        <x:is>
          <x:t xml:space="preserve">https://www.linkedin.com/company/milrose-consultants</x:t>
        </x:is>
      </x:c>
      <x:c r="I1346" s="9" t="inlineStr">
        <x:is>
          <x:t xml:space="preserve">Project Manager / Architect
New York, NY | Hybrid | Full-Time
About Us
Shape the iconic skyline of New York! Join HLZAE, a wholly owned subsidiary of Milrose Consultants. We build more than buildings—we build confidence in compliance, restoration, and renewal. As a trusted leader in architecture, building envelope consulting, and façade restoration, we partner with clients to preserve and enhance New York City’s iconic skyline. Our team brings deep technical expertise and a commitment to excellence across every phase of design, inspection, and construction administration.
Position Overview
We’re looking for a Project Manager to join our Architecture team. In this role, you’ll lead and manage multiple restoration and rehabilitation projects across New York City. You’ll work closely with clients, contractors, and internal teams to ensure successful project execution from investigation through close-out.
What You’ll Do
Lead medium to large-scale architectural projects with minimal supervision.
Coordinate all project phases including investigation, budgeting, documentation, municipal filing, construction administration, project financials, and close-out.
Prepare and oversee technical documents including field reports, cost estimates, specifications, and AutoCAD drawings.
Conduct site inspections from ground level to suspended scaffolding (6–60 stories).
Maintain client relationships and act as primary liaison for project communication and documentation.
Ensure quality control and adherence to project specifications and NYC building codes.
Troubleshoot project-specific issues and implement timely solutions.
Stay current on NYC building codes and public review processes.
Required
What You’ll Bring
6–10 years of experience in architecture or related field.
Bachelor’s degree in Architecture or, comparable engineering degree (civil / structural) or equivalent.
Proficiency in AutoCAD and technical writing.
Strong communication, time management, and collaboration skills.
Experience with façade restoration, historic preservation, and forensic investigation.
Preferred
NYC scaffold certifications (4HR Supported and 16HR Suspended).
FISP experience.
Work Environment &amp; Schedule
This position is based in New York, NY, with a hybrid schedule.
Standard working hours are Monday to Friday, 9 AM to 5 PM.
Travel requirements: Fieldwork expected 25%–75% of the time.
Compensation &amp; Benefits
Salary range: $115,000 – $130,000, based on knowledge, skills, and experience.
Comprehensive health, dental, and vision insurance, and 401K plan with a match.
Paid time off: Holiday, vacation, sick time, personal and birthday.
Career development and growth opportunities.
HLZAE, Inc., a wholly owned subsidiary of Milrose Consultants, LLC,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age, disability, protected veteran status, or any other characteristic protected by law.
HLZAE, Inc., a wholly owned subsidiary of Milrose Consultants, LLC, is committed to providing reasonable accommodation for qualified individuals with disabilities. If you need assistance or an accommodation due to a disability, please contact us at careers@milrose.com .
Notice To Third Party Agencies
Please refrain from calling or emailing our team directly. Our in-house Talent Acquisition team manages all recruiting operations, including the selection and management of all external suppliers.</x:t>
        </x:is>
      </x:c>
    </x:row>
    <x:row r="1347" hidden="0">
      <x:c r="A1347" s="1" t="inlineStr">
        <x:is>
          <x:t xml:space="preserve">77b96c53-ab5f-f111-a825-6045bdc62249</x:t>
        </x:is>
      </x:c>
      <x:c r="B1347" s="2" t="inlineStr">
        <x:is>
          <x:t xml:space="preserve">6CQ7zwQsqV1edFpX2PN9L0YKBCc00lzQutXcnBH9AFjJUJMapH7BJg+lPAku5GqYEOOrp9gqNW+YObwzcOIjzg==</x:t>
        </x:is>
      </x:c>
      <x:c r="C1347" s="3">
        <x:v>46177.0149421296</x:v>
      </x:c>
      <x:c r="D1347" s="4" t="inlineStr">
        <x:is>
          <x:t xml:space="preserve">HH-LKD-2186933203</x:t>
        </x:is>
      </x:c>
      <x:c r="E1347" s="5" t="inlineStr">
        <x:is>
          <x:t xml:space="preserve">Project Manager, Architecture</x:t>
        </x:is>
      </x:c>
      <x:c r="F1347" s="6" t="inlineStr">
        <x:is>
          <x:t xml:space="preserve">MILROSE CONSULTANTS LLC</x:t>
        </x:is>
      </x:c>
      <x:c r="G1347" s="7">
        <x:v>46176.8527777778</x:v>
      </x:c>
      <x:c r="H1347" s="8" t="inlineStr">
        <x:is>
          <x:t xml:space="preserve">https://workforcenow.adp.com/mascsr/default/mdf/recruitment/recruitment.html?cid=60da141b-112c-429d-b2fa-5f64608317d6&amp;jobId=576989</x:t>
        </x:is>
      </x:c>
      <x:c r="I1347" s="9" t="inlineStr">
        <x:is>
          <x:t xml:space="preserve">
Project Manager / Architect
New York, NY | Hybrid | Full-Time
About Us
Shape the iconic skyline of New York! Join HLZAE, a wholly owned subsidiary of Milrose Consultants. We build more than buildings—we build confidence in compliance, restoration, and renewal. As a trusted leader in architecture, building envelope consulting, and façade restoration, we partner with clients to preserve and enhance New York City’s iconic skyline. Our team brings deep technical expertise and a commitment to excellence across every phase of design, inspection, and construction administration.
Position Overview
We’re looking for a Project Manager to join our Architecture team. In this role, you’ll lead and manage multiple restoration and rehabilitation projects across New York City. You’ll work closely with clients, contractors, and internal teams to ensure successful project execution from investigation through close-out.
What You’ll Do
 * Lead medium to large-scale architectural projects with minimal supervision.
 * Coordinate all project phases including investigation, budgeting, documentation, municipal filing, construction administration, project financials, and close-out.
 * Prepare and oversee technical documents including field reports, cost estimates, specifications, and AutoCAD drawings.
 * Conduct site inspections from ground level to suspended scaffolding (6–60 stories).
 * Maintain client relationships and act as primary liaison for project communication and documentation.
 * Ensure quality control and adherence to project specifications and NYC building codes.
 * Troubleshoot project-specific issues and implement timely solutions.
 * Stay current on NYC building codes and public review processes.
What You’ll Bring
Required:
 * 6–10 years of experience in architecture or related field.
 * Bachelor’s degree in Architecture or, comparable engineering degree (civil / structural) or equivalent.
 * Proficiency in AutoCAD and technical writing.
 * Strong communication, time management, and collaboration skills.
 * Experience with façade restoration, historic preservation, and forensic investigation.
Preferred:
 * NYC scaffold certifications (4HR Supported and 16HR Suspended).
 * FISP experience.
Work Environment &amp; Schedule
 * This position is based in New York, NY, with a hybrid schedule.
 * Standard working hours are Monday to Friday, 9 AM to 5 PM.
 * Travel requirements: Fieldwork expected 25%–75% of the time.
Compensation &amp; Benefits
 * Salary range: $115,000 – $130,000, based on knowledge, skills, and experience.
 * Comprehensive health, dental, and vision insurance, and 401K plan with a match.
 * Paid time off: Holiday, vacation, sick time, personal and birthday.
 * Career development and growth opportunities.
HLZAE, Inc., a wholly owned subsidiary of Milrose Consultants, LLC, is an Equal Opportunity Employer. We are committed to creating an inclusive environment for all employees and applicants. All qualified applicants will receive consideration for employment without regard to race, color, religion, sex, sexual orientation, gender identity, national origin, age, disability, protected veteran status, or any other characteristic protected by law.
HLZAE, Inc., a wholly owned subsidiary of Milrose Consultants, LLC, is committed to providing reasonable accommodation for qualified individuals with disabilities. If you need assistance or an accommodation due to a disability, please contact us at careers@milrose.com [careers@milrose.com].
Notice to third party agencies:
Please refrain from calling or emailing our team directly. Our in-house Talent Acquisition team manages all recruiting operations, including the selection and management of all external suppliers.
</x:t>
        </x:is>
      </x:c>
    </x:row>
    <x:row r="1348" hidden="0">
      <x:c r="A1348" s="1" t="inlineStr">
        <x:is>
          <x:t xml:space="preserve">0d56f10a-a35f-f111-a825-6045bde84182</x:t>
        </x:is>
      </x:c>
      <x:c r="B1348" s="2" t="inlineStr">
        <x:is>
          <x:t xml:space="preserve">As45O1d5mR36//PZSPXZupkl+AmrWlrP6WW0YwClHaO1ztU64fLUs4gK6Sb8kydKZOk7XUKqR3RHLrEXLPj8aA==</x:t>
        </x:is>
      </x:c>
      <x:c r="C1348" s="3">
        <x:v>46177.0563888889</x:v>
      </x:c>
      <x:c r="D1348" s="4" t="inlineStr">
        <x:is>
          <x:t xml:space="preserve">HH-LKD-2186886672</x:t>
        </x:is>
      </x:c>
      <x:c r="E1348" s="5" t="inlineStr">
        <x:is>
          <x:t xml:space="preserve">Project Manager, Business Analyst</x:t>
        </x:is>
      </x:c>
      <x:c r="F1348" s="6" t="inlineStr">
        <x:is>
          <x:t xml:space="preserve">Nazdar Company</x:t>
        </x:is>
      </x:c>
      <x:c r="G1348" s="7">
        <x:v>46176.7015740741</x:v>
      </x:c>
      <x:c r="H1348" s="8" t="inlineStr">
        <x:is>
          <x:t xml:space="preserve">https://recruiting.ultipro.com/NAZ1000NAZ/JobBoard/f0764a2c-4470-4fa2-9660-98239285d203/OpportunityDetail?opportunityId=a54ed75f-39a8-4d5e-bacf-e49c1945d489</x:t>
        </x:is>
      </x:c>
      <x:c r="I1348" s="9" t="inlineStr">
        <x:is>
          <x:t xml:space="preserve">Position Summary
The Project Manager / Business Analyst (PM/BA) is a hybrid role responsible for
leading cross-functional initiatives while ensuring business requirements are
clearly defined, documented, and delivered. This role bridges the gap between
business stakeholders and technical teams, combining structured project
execution with strong analytical and process improvement capabilities.
The PM/BA will manage project timelines, resources, and risks while also
gathering requirements, analyzing business processes, and ensuring solutions
align with organizational goals. This position is critical to the success of
enterprise initiatives such as ERP implementations, system integrations, and
digital transformation efforts.
Key Responsibilities
1. Project Management (50%)
 * Lead end-to-end project delivery, including planning, execution, monitoring,
   and closure
 * Develop and maintain project plans, timelines, budgets, and resource
   allocations
 * Identify and manage project risks, issues, and dependencies
 * Coordinate cross-functional teams, vendors, and stakeholders
 * Facilitate status meetings, executive updates, and project reporting
 * Ensure projects are delivered on time, within scope, and aligned to business
   priorities
2. Business Analysis (50%)
 * Elicit, document, and validate business requirements through stakeholder
   engagement
 * Translate business needs into functional specifications and technical
   requirements
 * Analyze current processes and identify opportunities for improvement and
   automation
 * Develop process flows, use cases, and user stories
 * Support system design, testing, and implementation activities
 * Ensure alignment between business objectives and delivered solutions
Key Initiatives This Role Supports
 * ERP implementations, upgrades, and ongoing release cycles
 * System integrations and enterprise application enhancements
 * Business process improvement and standardization
 * Data, reporting, and operational optimization initiatives
Qualifications
Required
 * Bachelor’s degree in Business, Information Technology, or related field (or
   equivalent experience)
 * 5+ years of project management experience
 * 5+ years of business analysis or functional systems experience
 * Demonstrated experience leading cross-functional projects
 * Strong understanding of business processes and systems (ERP experience
   preferred)
 * Excellent communication, facilitation, and stakeholder management skills
 * Proven ability to manage multiple initiatives simultaneously
Preferred
 * Experience with ERP systems (e.g., finance, supply chain, manufacturing)
 * Familiarity with Agile, Scrum, or hybrid project methodologies
 * Experience with system testing, UAT coordination, and release management
 * Exposure to data analysis, reporting tools, or process automation initiatives
 * Project Management Professional (PMP), CBAP, or similar certifications
Core Competencies
 * Strong organizational and time management skills
 * Analytical mindset with attention to detail
 * Ability to translate complex concepts into clear, actionable insights
 * Collaborative and cross-functional leadership approach
 * Adaptability in a fast-paced, evolving environment
Success Factors
 * Drives projects forward while proactively resolving obstacles
 * Ensures clarity of requirements to reduce rework and misalignment
 * Builds strong relationships between business and IT teams
 * Improves processes, not just systems
 * Balances delivery discipline with flexibility and business needs</x:t>
        </x:is>
      </x:c>
    </x:row>
    <x:row r="1349" hidden="0">
      <x:c r="A1349" s="1" t="inlineStr">
        <x:is>
          <x:t xml:space="preserve">c552b401-d85f-f111-a825-6045bdae8784</x:t>
        </x:is>
      </x:c>
      <x:c r="B1349" s="2" t="inlineStr">
        <x:is>
          <x:t xml:space="preserve">2EQqZ5QaXvQdFofOo6t1jpydhbNMwBRwkFOvSoMY9zKG/5RdScHZ6ZjwgROrLxaLsVNWc5kr0AGDv2XKYen7+g==</x:t>
        </x:is>
      </x:c>
      <x:c r="C1349" s="3">
        <x:v>46177.2371990741</x:v>
      </x:c>
      <x:c r="D1349" s="4" t="inlineStr">
        <x:is>
          <x:t xml:space="preserve">HH-LKD-2187555372</x:t>
        </x:is>
      </x:c>
      <x:c r="E1349" s="5" t="inlineStr">
        <x:is>
          <x:t xml:space="preserve">Project Manager, Construction</x:t>
        </x:is>
      </x:c>
      <x:c r="F1349" s="6" t="inlineStr">
        <x:is>
          <x:t xml:space="preserve">CBRE</x:t>
        </x:is>
      </x:c>
      <x:c r="G1349" s="7">
        <x:v>46177.111400463</x:v>
      </x:c>
      <x:c r="H1349" s="8" t="inlineStr">
        <x:is>
          <x:t xml:space="preserve">https://www.linkedin.com/company/cbre</x:t>
        </x:is>
      </x:c>
      <x:c r="I1349" s="9" t="inlineStr">
        <x:is>
          <x:t xml:space="preserve">About The Role
As a CBRE Project Management Consultant, you will be responsible for providing consulting services to an assigned market or client account to help achieve the company's strategic business objectives.
This job is part of the Project Management function. They are responsible for the management of projects from initiation through completion.
What You’ll Do
Manage all areas of project management for singular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a standard request for proposals, complete bid evaluations, and recommend resources to clients.
Implement project documentation governance that is aligned with company and client requirements.
Ensure project data integrity and documentation is accurate, timely, and coordinated.
Direct the project delivery team by providing guidance and direction to achieve goals.
Create action plans to meet objectives, budget, and schedule. Track the progress of each project and report status and variances.
Demonstrate ability to identify project threats and develop risk mitigation and contingency plans. Implement action plans to reduce or eliminate project risks.
Apply in-depth knowledge of standard principles and techniques/procedures to accomplish complex assignments and provide innovative solutions.
Coach others and share in-depth knowledge of own job discipline and broad knowledge of several job disciplines within the function.
Lead by example and model behaviors that are consistent with CBRE RISE values. Work to build consensus and convince others to reach an agreement.
Impact a range of customer, operational, project, or service activities within own team and other related teams.
Work within broad guidelines and policies.
Explain difficult or sensitive information.
Bachelor's Degree preferred with 5-8 years of relevant experience. In lieu of a degree, a combination of experience and education will be considered. LEED AP, PMP, and/or CCM designation(s) preferred.
Ability to exercise judgment based on the analysis of multiple sources of information.
Willingness to take a new perspective on existing solutions.
In-depth knowledge of Microsoft Office products. Examples include Word, Excel, Outlook, etc.
Organizational skills with an advanced inquisitive mindset.
Sophisticated math skills. Ability to calculate mildly complex figures such as percentages, fractions, and other financial-related calculations.
What You’ll Need: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x:t>
        </x:is>
      </x:c>
    </x:row>
    <x:row r="1350" hidden="0">
      <x:c r="A1350" s="1" t="inlineStr">
        <x:is>
          <x:t xml:space="preserve">2f128da2-a55f-f111-a825-6045bd733db0</x:t>
        </x:is>
      </x:c>
      <x:c r="B1350" s="2" t="inlineStr">
        <x:is>
          <x:t xml:space="preserve">vTkGWI8XuJSHr8xv0xcUbwN6JxreOx1uVnFd5sQ+w0FMFsRZe0Frtc6we9nuanQSTqJfEfo4G/MERIpmhp8Kcg==</x:t>
        </x:is>
      </x:c>
      <x:c r="C1350" s="3">
        <x:v>46176.9866319444</x:v>
      </x:c>
      <x:c r="D1350" s="4" t="inlineStr">
        <x:is>
          <x:t xml:space="preserve">HH-LKD-2187003164</x:t>
        </x:is>
      </x:c>
      <x:c r="E1350" s="5" t="inlineStr">
        <x:is>
          <x:t xml:space="preserve">Project Manager, Field Operations</x:t>
        </x:is>
      </x:c>
      <x:c r="F1350" s="6" t="inlineStr">
        <x:is>
          <x:t xml:space="preserve">Aspen Dental</x:t>
        </x:is>
      </x:c>
      <x:c r="G1350" s="7">
        <x:v>46176.8940625</x:v>
      </x:c>
      <x:c r="H1350" s="8" t="inlineStr">
        <x:is>
          <x:t xml:space="preserve">https://www.linkedin.com/company/aspen-dental</x:t>
        </x:is>
      </x:c>
      <x:c r="I1350" s="9" t="inlineStr">
        <x:is>
          <x:t xml:space="preserve">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AZPetVet. Each brand has access to a deep community of experts, tools and resources to grow their practices, and an unwavering commitment to delivering high-quality consumer healthcare experiences at scale.
As a reflection of our current needs and planned growth we are seeking an individual to join our organization as a Project Manager, Field Operations that will be based remotely.
Job Summary
This role will join the Aspen Dental Field Support team. The Program Manager for Field Operations Implementation plays a critical role in driving successful deployment of new initiatives, systems and processes across field locations. This position ensures operational readiness, consistency, and scalability by coordinating cross-functional efforts, managing timelines, and leading pilot-to-launch execution strategies.
Core Competencies &amp; Responsibilities:
Lead Implementation Projects: Plan, coordinate and oversee the rollout of new programs or operational processes within field operations.
Business Value Alignment &amp; Outcome Driven: Create business cases, return on investments and executive level presentations.
Drive Pilot Success: Document scope of services for each project and analyze performance metrics and training; and create scalable playbooks for national deployment.
Cross-functional Collaboration &amp; Leadership: Partner with key departments – including Operations, IT, Learning &amp; Development, Communications, Marketing, Talent Acquisition, Human Resources, Scheduling Center and Product teams – to ensure smooth implementation and stakeholder alignment.
Change Management: Execute communication and training strategies that drive adoption, engagement and long-term sustainability.
Process Optimization: Identify opportunities for efficiency, standardization and continuous improvement across field operations.
Reporting &amp; Insights: Track performance metrics, feedback from field teams; prepare regular updates for leadership.
Risk Management &amp; Field Experience Focus: Anticipate potential implementation barriers, proactively develop mitigation plans and ensure resolution during implementation phases; inform management and leadership teams of any vendor, partner or customer issues or challenges.
Stakeholder &amp; Prioritization Management: Balance stakeholder needs, create road maps, divisional calendars and align teams to drive business priorities and strategies.
Ethics &amp; Values: Act with integrity and adhere to core values consistently.
Requirements/Qualifications:
Bachelor’s degree or equivalent work experience in the business or healthcare industry.
5+ years of experience in program or project management. The preferred candidate will have a proven track record of helping healthcare organizations optimize and improve implementation in multi-site or field operations environment.
Certification or Experience with Lean, Six Sigma or process improvement methodologies.
Proficiency with project and change management tools (Monday.com, Asana, Jira, Smartsheet or similar.)
Experience with Microsoft SharePoint – including site creation, content management, permissions and workflow automation.
Demonstrates aptitude and interest in learning new systems and platforms.
Proven success in managing multiple p</x:t>
        </x:is>
      </x:c>
    </x:row>
    <x:row r="1351" hidden="0">
      <x:c r="A1351" s="1" t="inlineStr">
        <x:is>
          <x:t xml:space="preserve">c45672a1-ab5f-f111-a825-6045bdc62249</x:t>
        </x:is>
      </x:c>
      <x:c r="B1351" s="2" t="inlineStr">
        <x:is>
          <x:t xml:space="preserve">N2tQZ1KXR1WM6sJS/NnA90zhNHIF6aNfaQUv+HU/AjMlnmeigECEfv1bFmsAKU9gR0+5usn/NsvpQBxJYOMBmw==</x:t>
        </x:is>
      </x:c>
      <x:c r="C1351" s="3">
        <x:v>46177.0164467593</x:v>
      </x:c>
      <x:c r="D1351" s="4" t="inlineStr">
        <x:is>
          <x:t xml:space="preserve">HH-LKD-2186277740</x:t>
        </x:is>
      </x:c>
      <x:c r="E1351" s="5" t="inlineStr">
        <x:is>
          <x:t xml:space="preserve">Project Manager, Global Strategic Accounts</x:t>
        </x:is>
      </x:c>
      <x:c r="F1351" s="6" t="inlineStr">
        <x:is>
          <x:t xml:space="preserve">Vertiv</x:t>
        </x:is>
      </x:c>
      <x:c r="G1351" s="7">
        <x:v>46176.5781018519</x:v>
      </x:c>
      <x:c r="H1351" s="8" t="inlineStr">
        <x:is>
          <x:t xml:space="preserve">https://egup.fa.us2.oraclecloud.com/hcmUI/CandidateExperience/en/sites/CX/job/20274264</x:t>
        </x:is>
      </x:c>
      <x:c r="I1351" s="9" t="inlineStr">
        <x:is>
          <x:t xml:space="preserve">Vertiv is hiring a Project Manager to lead projects for critical infrastructure
and data center projects nationally for our Switchgear and Busway products. This
person will focus on establishing relationships and processes from pre-sales
through equipment commissioning to ensure a smooth repeatable process is
established, implemented, and followed. This job requires effective
communication with all levels of multiple organizations.  This person will also
focus on our digital platforms, mainly Oracle, Smartsheet and Power BI which is
used to aid in the execution of our business.
RESPONSIBILITIES
 * Utilize standard Project Management tools to conduct the project effectively,
   achieving quality, financial and schedule targets.
 * Define and obtain the appropriate resources required to fulfill the project
   scope of work. Work with all functional group leaders to develop the project
   organizational resource chart. 
 * Coordinate with order management, plant production, logistics, contractors,
   services, and warranty groups throughout the project, escalating potential
   conflicts to avoid impact to the customer.
 * Work closely with the jobsite and field resources to ensure understanding and
   communication of the schedule, budget, and scope. Visit the site periodically
   to establish relationships with key contractor and customer personnel.
 * Escalate and create urgency around any issues that would impede the success
   of the project.  Ensure that issues are resolved in a timely manner and
   communicated to the stakeholders. Must have ability to communicate
   effectively, including conducting effective meetings and presentations.
 * Follow reporting and tracking programs to assure the project is on target for
   quality, schedule, and cost targets. 
 * Responsible for the financial performance on assigned projects.  Must be able
   to create cost budget, track and investigate spend and maintain established
   margins on project.
 * Be proactive in establishing a culture of Safety for each project. Host
   periodic safety meetings to ensure the project is always considering safety
   first.
QUALIFICATIONS
Minimum Job Qualifications: 
 * 3 to 5 years of project management experience, critical infrastructure
   expertise with UPS, thermal, battery and monitoring is a plus.   
 * Knowledge of construction, electrical and mechanical contracting. 
 * Excellent communication skills, both written and verbal               
 * Excellent customer service skills               
 * Excellent project management skills                       
 * Detail-oriented               
 * Excellent organizational, analytical and interpersonal skills               
 * Ability to work and multi-task in a fast-paced environment     
 * Bachelor’s or Associates degree or equivalent experience. 
Preferred Qualifications: 
 * Knowledge of engineering, manufacturing processes, data center infrastructure
   and commissioning processes is helpful. 
 * Project Management Professional (PMP) preferred 
PHYSICAL &amp; ENVIRONMENTAL DEMANDS
 * None
TIME TRAVEL REQUIRED
 * 25-30%
 * Variable schedules (weekends, evenings, and holidays)
The successful candidate will embrace Vertiv’s Core Principals &amp; Behaviors to
help execute our Strategic Priorities.  
OUR CORE PRINCIPALS: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Vertiv is an Equal Opportunity/Affirmative Action employer. We promote equal
opportunities for all with respect to hiring, terms of employment, mobility,
training, compensation, and occupational health, without discrimination as to
age, race, color, religion, creed, sex, pregnancy</x:t>
        </x:is>
      </x:c>
    </x:row>
    <x:row r="1352" hidden="0">
      <x:c r="A1352" s="1" t="inlineStr">
        <x:is>
          <x:t xml:space="preserve">fd64244a-735f-f111-a825-6045bde8465b</x:t>
        </x:is>
      </x:c>
      <x:c r="B1352" s="2" t="inlineStr">
        <x:is>
          <x:t xml:space="preserve">Fc14sn8QEsdljj3is0K5jBYEcBupck+8bQXwxPef2A7F/jz/aP655EiEPFgdddmIly6FN5EJozjNrdpT6LU7XQ==</x:t>
        </x:is>
      </x:c>
      <x:c r="C1352" s="3">
        <x:v>46176.7364236111</x:v>
      </x:c>
      <x:c r="D1352" s="4" t="inlineStr">
        <x:is>
          <x:t xml:space="preserve">HH-LKD-2186357341</x:t>
        </x:is>
      </x:c>
      <x:c r="E1352" s="5" t="inlineStr">
        <x:is>
          <x:t xml:space="preserve">Project Manager, Global Strategic Accounts</x:t>
        </x:is>
      </x:c>
      <x:c r="F1352" s="6" t="inlineStr">
        <x:is>
          <x:t xml:space="preserve">Vertiv</x:t>
        </x:is>
      </x:c>
      <x:c r="G1352" s="7">
        <x:v>46176.647337963</x:v>
      </x:c>
      <x:c r="H1352" s="8" t="inlineStr">
        <x:is>
          <x:t xml:space="preserve">https://www.linkedin.com/company/vertiv</x:t>
        </x:is>
      </x:c>
      <x:c r="I1352" s="9" t="inlineStr">
        <x:is>
          <x:t xml:space="preserve">Job Description
Vertiv is hiring a Project Manager to lead projects for critical infrastructure and data center projects nationally for our Switchgear and Busway products. This person will focus on establishing relationships and processes from pre-sales through equipment commissioning to ensure a smooth repeatable process is established, implemented, and followed. This job requires effective communication with all levels of multiple organizations. This person will also focus on our digital platforms, mainly Oracle, Smartsheet and Power BI which is used to aid in the execution of our business.
Responsibilities
Utilize standard Project Management tools to conduct the project effectively, achieving quality, financial and schedule targets.
Define and obtain the appropriate resources required to fulfill the project scope of work. Work with all functional group leaders to develop the project organizational resource chart. 
Coordinate with order management, plant production, logistics, contractors, services, and warranty groups throughout the project, escalating potential conflicts to avoid impact to the customer.
Work closely with the jobsite and field resources to ensure understanding and communication of the schedule, budget, and scope. Visit the site periodically to establish relationships with key contractor and customer personnel.
Escalate and create urgency around any issues that would impede the success of the project. Ensure that issues are resolved in a timely manner and communicated to the stakeholders. Must have ability to communicate effectively, including conducting effective meetings and presentations.
Follow reporting and tracking programs to assure the project is on target for quality, schedule, and cost targets. 
Responsible for the financial performance on assigned projects. Must be able to create cost budget, track and investigate spend and maintain established margins on project.
Be proactive in establishing a culture of Safety for each project. Host periodic safety meetings to ensure the project is always considering safety first.
Qualifications
Minimum Job Qualifications: 
3 to 5 years of project management experience, critical infrastructure expertise with UPS, thermal, battery and monitoring is a plus. 
Knowledge of construction, electrical and mechanical contracting. 
Excellent communication skills, both written and verbal 
Excellent customer service skills 
Excellent project management skills 
Detail-oriented 
Excellent organizational, analytical and interpersonal skills 
Ability to work and multi-task in a fast-paced environment 
Bachelor’s or Associates degree or equivalent experience. 
Preferred Qualifications
Knowledge of engineering, manufacturing processes, data center infrastructure and commissioning processes is helpful. 
Project Management Professional (PMP) preferred 
PHYSICAL &amp; ENVIRONMENTAL DEMANDS
None
Time Travel Required
25-30%
Variable schedules (weekends, evenings, and holidays)
The successful candidate will embrace Vertiv’s Core Principals &amp; Behaviors to help execute our Strategic Priorities. 
OUR CORE PRINCIPALS: Safety. Integrity. Respect. Teamwork. Diversity &amp; Inclusion.
OUR STRATEGIC PRIORITIES
Customer Focus
Operational Excellence
High-Performance Culture
Innovation
Financial Strength
OUR BEHAVIORS
Own It
Act With Urgency
Foster a Customer-First Mindset
Think Big and Execute
Lead by Example
Drive Continuous Improvement
Learn and Seek Out Development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x:t>
        </x:is>
      </x:c>
    </x:row>
    <x:row r="1353" hidden="0">
      <x:c r="A1353" s="1" t="inlineStr">
        <x:is>
          <x:t xml:space="preserve">d7bca1bc-a55f-f111-a825-6045bdc62249</x:t>
        </x:is>
      </x:c>
      <x:c r="B1353" s="2" t="inlineStr">
        <x:is>
          <x:t xml:space="preserve">uDEeBn+EOWsi9Q+w1xmIUou6S0CWSHfN3bCBnem6kO6HAOaeMwAmY5dUboKfXSKSyR/c5b23oTwE2hszZOF75A==</x:t>
        </x:is>
      </x:c>
      <x:c r="C1353" s="3">
        <x:v>46176.9871527778</x:v>
      </x:c>
      <x:c r="D1353" s="4" t="inlineStr">
        <x:is>
          <x:t xml:space="preserve">HH-LKD-2187000613</x:t>
        </x:is>
      </x:c>
      <x:c r="E1353" s="5" t="inlineStr">
        <x:is>
          <x:t xml:space="preserve">Project Manager, Organizational Transformation - Level 4 - Remote</x:t>
        </x:is>
      </x:c>
      <x:c r="F1353" s="6" t="inlineStr">
        <x:is>
          <x:t xml:space="preserve">Lockheed Martin</x:t>
        </x:is>
      </x:c>
      <x:c r="G1353" s="7">
        <x:v>46176.8775347222</x:v>
      </x:c>
      <x:c r="H1353" s="8" t="inlineStr">
        <x:is>
          <x:t xml:space="preserve">https://www.linkedin.com/company/lockheed-martin</x:t>
        </x:is>
      </x:c>
      <x:c r="I1353" s="9" t="inlineStr">
        <x:is>
          <x:t xml:space="preserve">Basic Qualifications
Experience in Project Management including managing integrated project schedules and cost baselines, with a proven track record of deploying large-scale enterprise-wide transformation initiatives
Experience in executing the full spectrum of organizational enablement activities, from strategy development to execution
Awareness of change management frameworks and methodologies, with experience leveraging change management as a part of change projects
Experience building engagement approaches for enterprise-wide deployments
Excellent presentation skills, including presentation at the executive level
Bachelor's degree in a related field (e.g., business administration, organizational development, or a related field), or a degree in a related field with experience executing Organization Change Management initiatives.
Job Description
We are committed to work life balance by promoting this remote telework option. These job requirements allow the employee to work their entire schedule somewhere other than a Lockheed Martin designated office or job site.
***Please Note: This is for a Casual role which is not to exceed 999 hours in a rolling 12-month period.***
What We’re Doing
The Lockheed Martin team takes on the biggest challenges in the world and finds solutions for our country and our strategic world partners using creativity and teamwork. So, if you’re looking for the challenge of a lifetime and a chance to work with a team of the brightest minds in the world, Lockheed Martin Rotary and Mission Systems is the place for you.
THE WORK
Execute comprehensive enablement strategies that align with business objectives and support the successful implementation of transformation initiatives
Build and maintain engagement plans for enterprise-wide deployments, leveraging innovative learning methodologies and technologies
Conduct stakeholder analysis, impact assessment, and communication plans to support change management strategies
Manage cross-organizational efforts, including external consultants and contract labor, to achieve transformation objectives
Develop and deploy training plans and initiatives, using innovative learning methodologies at scale
Manage and oversee project management functions, ensuring the successful delivery of milestones and objectives
Leverage technology and automation to accelerate daily activities of 1LMX project teams
Who We Are
Our customers are world-wide and so is our reputation for creating original solutions with the latest technologies. Our products keep our customers safe and bring them home to their families at night.
We provide the resources, inspiration, and focus - if you have the resourcefulness and perseverance to work hard, then we want to create a better tomorrow with you.
Lockheed Martin: An Award-Winning Place to Work
Who You Are
You possess a unique blend of technical skills, including experience with change management frameworks and methodologies, as well as excellent presentation and stakeholder engagement skills, allowing you to effectively lead cross-organizational efforts and drive transformation initiatives forward. You will be a strategic thinker with a strong ability to leverage data and analytics to inform decision-making, while also demonstrating a deep understanding of Lockheed Martin's business objectives and initiatives, such as 1LMX and OneLM.
A level 4 employee typically has 5+ years of professional experience.
WHY JOIN US
This position offers the unique opportunity to expand your skills and experience, drive transformative change, and contribute to the success of our organization's key initiatives.
Desired Skills
Learn more about Lockheed Martin's comprehensive benefits package
Experience working in or with change initiatives with a focus on model-based engineering, intelligent factory technology, and aerospace sustainment
Ability to work effectively with a variety of stakeholders, with a strong ability to assess team dynamics
Experience u</x:t>
        </x:is>
      </x:c>
    </x:row>
    <x:row r="1354" hidden="0">
      <x:c r="A1354" s="1" t="inlineStr">
        <x:is>
          <x:t xml:space="preserve">375672a4-ab5f-f111-a825-6045bdc62484</x:t>
        </x:is>
      </x:c>
      <x:c r="B1354" s="2" t="inlineStr">
        <x:is>
          <x:t xml:space="preserve">xKff8DFLG2WgCUqleD3LFoD+ujSa0qWSmpeX2Q5tlMdyUrbcfz9LfSWn/T7kerC4n5lhdIsKkd+7tN5pKgMqCw==</x:t>
        </x:is>
      </x:c>
      <x:c r="C1354" s="3">
        <x:v>46177.0164930556</x:v>
      </x:c>
      <x:c r="D1354" s="4" t="inlineStr">
        <x:is>
          <x:t xml:space="preserve">HH-LKD-2186154141</x:t>
        </x:is>
      </x:c>
      <x:c r="E1354" s="5" t="inlineStr">
        <x:is>
          <x:t xml:space="preserve">Project Manager, Pharmacy</x:t>
        </x:is>
      </x:c>
      <x:c r="F1354" s="6" t="inlineStr">
        <x:is>
          <x:t xml:space="preserve">CareTria</x:t>
        </x:is>
      </x:c>
      <x:c r="G1354" s="7">
        <x:v>46176.5672337963</x:v>
      </x:c>
      <x:c r="H1354" s="8" t="inlineStr">
        <x:is>
          <x:t xml:space="preserve">https://careers2-knipper.icims.com/jobs/7230/project-manager%2c-pharmacy/job</x:t>
        </x:is>
      </x:c>
      <x:c r="I1354" s="9" t="inlineStr">
        <x:is>
          <x:t xml:space="preserve">Overview 
YOUR PASSION, ACTIONS &amp; FOCUS is our Strength.
Become one of our Contributors!
Join the CareTria Team!
The Project Manager, Pharmacy, serves as the primary lead for the execution and operational deployment of CareTria client engagements and internal projects. This role manages complex program implementations, ensuring alignment across pharmacy operations, patient support services, IT, Training, client services, etc.
As part of the Engagement Excellence team, the Project Manager, Pharmacy oversees new service line implementations, technology enhancements, program closeouts, and product discontinuations. The position ensures all programs are launched as operationally sound, cost-effective, and aligned with both internal capacity and external client expectations. Responsibilities include leading cross-functional teams, leading meetings, developing and maintaining action plans, implementation timelines, managing risk mitigation strategies and stakeholder communications.
Responsibilities
Leads program implementations for new client engagements and service expansions, ensuring delivery on time, within budget and scope as outlined in the agreement.
Manage program closeouts and product removals as outlined in applicable change requests.
Coordinate, schedule and lead client &amp; internal meetings such as handoff meetings, kickoff presentations, status, hypercare and transition meetings.
Support maintenance of and ensure compliance with operating procedures (SOP) while leading engagements and projects for successful implementation.
Utilize standardized templates to develop and maintain presentations, action plans, timelines, risks tracking and questions tracking, etc.
Coordinate workstream team members and external stakeholders to ensure alignment across pharmacy, operations, IT, compliance, client services, etc.
Utilize the standardized executive summary template to report implementation progress, status, risks and mitigation.
Maintain proficiency with utilizing the project management online software to lead engagements and projects.
Support continuous improvement of the implementation process based on lessons learned, observations, operational feedback and client surveys.
Ensure successful client relationships and overall implementation satisfaction is maintained and measured through verbal/written communication, client surveys and feedback, while mitigating concerns for timely resolution.
The above duties are meant to be representative of the position and not all-inclusive.
Qualifications
MINIMUM JOB REQUIREMENTS:
Bachelor’s degree or equivalent combination of education and experience
3+ years of experience in healthcare, pharmacy services or process improvement experience
Proven track record of leading implementations in a healthcare environment.
Strong background in process improvement methodologies.
Exceptional project management skills with experience in cross functional program implementations. PMI certified or PMP desired
KNOWLEDGE, SKILLS &amp; ABILITIES:
Strong communication skills, both oral and written. Must possess good interpersonal skills and the ability to communicate status, risk and opportunities in a timely and effective manner.
Strong organizational skills. Support of multiple, parallel projects requiring detailed task coordination and tracking.
Serve as a subject matter expert on project management tools and techniques.
Create and/or update project management records such as project plans, meeting notes, lessons learned, risk analysis, project metric reporting, etc.
Ability to prioritize work, meet deadlines and make effective presentations.
Experience working in a team-oriented, collaborative environment.
Proficiency in MS Project, MS Office, including Visio
Enthusiasm for implementation and process improvement.
Analytical and problem-solving capabilities.
Commitment to standardization and best practices in service delivery.
Adaptable and resilient in a fast-paced, evolving healthcare environment.
Collaborative</x:t>
        </x:is>
      </x:c>
    </x:row>
    <x:row r="1355" hidden="0">
      <x:c r="A1355" s="1" t="inlineStr">
        <x:is>
          <x:t xml:space="preserve">5e5672a4-ab5f-f111-a825-6045bdc62484</x:t>
        </x:is>
      </x:c>
      <x:c r="B1355" s="2" t="inlineStr">
        <x:is>
          <x:t xml:space="preserve">EPabdsaV7x1CQTVwXuZMSxVeSwHC2C+nACodWR3Yqsuh4YBYOZqFdcsE+kBkedDcdvO+vURflWbGMmEvPbUh1Q==</x:t>
        </x:is>
      </x:c>
      <x:c r="C1355" s="3">
        <x:v>46177.0165046296</x:v>
      </x:c>
      <x:c r="D1355" s="4" t="inlineStr">
        <x:is>
          <x:t xml:space="preserve">HH-LKD-2186144811</x:t>
        </x:is>
      </x:c>
      <x:c r="E1355" s="5" t="inlineStr">
        <x:is>
          <x:t xml:space="preserve">Project Manager, Pharmacy</x:t>
        </x:is>
      </x:c>
      <x:c r="F1355" s="6" t="inlineStr">
        <x:is>
          <x:t xml:space="preserve">Knipper HEALTH</x:t>
        </x:is>
      </x:c>
      <x:c r="G1355" s="7">
        <x:v>46176.5642013889</x:v>
      </x:c>
      <x:c r="H1355" s="8" t="inlineStr">
        <x:is>
          <x:t xml:space="preserve">https://careers-knipper.icims.com/jobs/7230/project-manager%2c-pharmacy/job</x:t>
        </x:is>
      </x:c>
      <x:c r="I1355" s="9" t="inlineStr">
        <x:is>
          <x:t xml:space="preserve">Overview
YOUR PASSION, ACTIONS &amp; FOCUS is our Strength.
Become one of our Contributors!
Join the CareTria Team!
The Project Manager, Pharmacy, serves as the primary lead for the execution and operational deployment of CareTria client engagements and internal projects. This role manages complex program implementations, ensuring alignment across pharmacy operations, patient support services, IT, Training, client services, etc.
As part of the Engagement Excellence team, the Project Manager, Pharmacy oversees new service line implementations, technology enhancements, program closeouts, and product discontinuations. The position ensures all programs are launched as operationally sound, cost-effective, and aligned with both internal capacity and external client expectations. Responsibilities include leading cross-functional teams, leading meetings, developing and maintaining action plans, implementation timelines, managing risk mitigation strategies and stakeholder communications.
Responsibilities
Leads program implementations for new client engagements and service expansions, ensuring delivery on time, within budget and scope as outlined in the agreement.
Manage program closeouts and product removals as outlined in applicable change requests.
Coordinate, schedule and lead client &amp; internal meetings such as handoff meetings, kickoff presentations, status, hypercare and transition meetings.
Support maintenance of and ensure compliance with operating procedures (SOP) while leading engagements and projects for successful implementation.
Utilize standardized templates to develop and maintain presentations, action plans, timelines, risks tracking and questions tracking, etc.
Coordinate workstream team members and external stakeholders to ensure alignment across pharmacy, operations, IT, compliance, client services, etc.
Utilize the standardized executive summary template to report implementation progress, status, risks and mitigation.
Maintain proficiency with utilizing the project management online software to lead engagements and projects.
Support continuous improvement of the implementation process based on lessons learned, observations, operational feedback and client surveys.
Ensure successful client relationships and overall implementation satisfaction is maintained and measured through verbal/written communication, client surveys and feedback, while mitigating concerns for timely resolution.
The above duties are meant to be representative of the position and not all-inclusive.
Qualifications
MINIMUM JOB REQUIREMENTS:
Bachelor’s degree or equivalent combination of education and experience
3+ years of experience in healthcare, pharmacy services or process improvement experience
Proven track record of leading implementations in a healthcare environment.
Strong background in process improvement methodologies.
Exceptional project management skills with experience in cross functional program implementations. PMI certified or PMP desired
KNOWLEDGE, SKILLS &amp; ABILITIES:
Strong communication skills, both oral and written. Must possess good interpersonal skills and the ability to communicate status, risk and opportunities in a timely and effective manner.
Strong organizational skills. Support of multiple, parallel projects requiring detailed task coordination and tracking.
Serve as a subject matter expert on project management tools and techniques.
Create and/or update project management records such as project plans, meeting notes, lessons learned, risk analysis, project metric reporting, etc.
Ability to prioritize work, meet deadlines and make effective presentations.
Experience working in a team-oriented, collaborative environment.
Proficiency in MS Project, MS Office, including Visio
Enthusiasm for implementation and process improvement.
Analytical and problem-solving capabilities.
Commitment to standardization and best practices in service delivery.
Adaptable and resilient in a fast-paced, evolving healthcare environment.
Collaborative </x:t>
        </x:is>
      </x:c>
    </x:row>
    <x:row r="1356" hidden="0">
      <x:c r="A1356" s="1" t="inlineStr">
        <x:is>
          <x:t xml:space="preserve">92a34afd-d75f-f111-a825-6045bde84725</x:t>
        </x:is>
      </x:c>
      <x:c r="B1356" s="2" t="inlineStr">
        <x:is>
          <x:t xml:space="preserve">XPojKVc8o+PtwSLk6ksfO/fsM8GspINCZY0xCWjVp3cHeOz6AME6100T0frMMK0hIE8NDCprwO/qZl9ftlCXyA==</x:t>
        </x:is>
      </x:c>
      <x:c r="C1356" s="3">
        <x:v>46177.2369675926</x:v>
      </x:c>
      <x:c r="D1356" s="4" t="inlineStr">
        <x:is>
          <x:t xml:space="preserve">HH-LKD-2187554993</x:t>
        </x:is>
      </x:c>
      <x:c r="E1356" s="5" t="inlineStr">
        <x:is>
          <x:t xml:space="preserve">Project Manager, Senior - Group Medicare (non-IT)</x:t>
        </x:is>
      </x:c>
      <x:c r="F1356" s="6" t="inlineStr">
        <x:is>
          <x:t xml:space="preserve">Blue Shield of California</x:t>
        </x:is>
      </x:c>
      <x:c r="G1356" s="7">
        <x:v>46177.1247685185</x:v>
      </x:c>
      <x:c r="H1356" s="8" t="inlineStr">
        <x:is>
          <x:t xml:space="preserve">https://www.linkedin.com/company/blue-shield-of-california</x:t>
        </x:is>
      </x:c>
      <x:c r="I1356" s="9" t="inlineStr">
        <x:is>
          <x:t xml:space="preserve">Job Description
Your Role
The Group Medicare team is responsible for Client &amp; Stakeholder Management, Retiree &amp; Member Support Operations, Project Management &amp; Execution, Compliance, Quality, &amp; CMS Readiness, Data, Reporting &amp; Continuous Improvement. In this role, you will help drive the operational excellence and continuous improvement of our Group Medicare offerings. You will coordinate cross‑functional workstreams, streamline operational processes, and partner closely with internal teams and external employer groups to enhance efficiency and elevate the overall experience for clients and members. Your work will directly strengthen the performance of our Group Medicare business, support the retiree population we serve, and identify opportunities to improve how we deliver and sustain our programs. The Project Manager, Senior - Group Medicare (non-IT) will report to the Program Manager.
The Group Medicare team serves retirees both inside and outside of California. We partner with employer groups and plan sponsors to offer Medicare Advantage and Medicare Part D solutions tailored to their retiring employees and eligible dependents. This role plays a key part in ensuring those clients—and their retirees—receive high‑quality support throughout the plan lifecycle.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Responsibilities
Your Work
In this role, you will:
Lead small‑scale, high‑impact operational initiatives involving multiple internal and external stakeholders to improve processes, enhance service delivery, and support business objectives
Oversee the planning, development, and implementation of operational workflows and cross‑functional business processes, ensuring teams collaborate effectively to deliver new or enhanced internal/external programs and services
Manage programs from initiation through execution, ensuring operational readiness, consistency, and adoption, while driving continuous improvement across all projects within the program portfolio
Coordinates interdepartmental activities to ensure operational projects stay on schedule and within budget, driving alignment across teams and maintaining momentum toward program goals
Builds and leads project teams by assigning responsibilities, monitoring progress, and providing day‑to‑day operational guidance, ensuring effective collaboration and successful delivery of business initiatives
Develop the program, integrated program plan, resource plan, contingency plan, and related project management artifacts
Evaluate trade-offs between program size and complexity, cost, urgency, risk, and stakeholder value
Validate financial forecasts and provide on-going reconciliation of resources and other related program expenditures
Partner with business sponsors to define success metrics and criteria
Assess and resolve all high priority program risks as they are encountered
Ensure all projects adhere to project methodology compliance standards set by the company
Serve as a subject matter expert to regularly brief key stakeholders on different aspects of assigned initiatives
Represent the program in various project governance and inter-departmental forums
Define and track program milestones while developing, maintaining, and reporting on an overall integrated delivery plan
Manage operational and client-facing activities for the Group Medicare retiree line of business, ensuring smooth execution of implementations, annual readiness cycles, and ongoing plan updates
Coordinate cross-functional teams to support accurate retiree enrollment processing, member communications, issue resolution, and alignment with CMS requirements
Monitor Group Medicare performance trends and escal</x:t>
        </x:is>
      </x:c>
    </x:row>
    <x:row r="1357" hidden="0">
      <x:c r="A1357" s="1" t="inlineStr">
        <x:is>
          <x:t xml:space="preserve">93d55041-ab5f-f111-a825-6045bdc62484</x:t>
        </x:is>
      </x:c>
      <x:c r="B1357" s="2" t="inlineStr">
        <x:is>
          <x:t xml:space="preserve">mxVjngcrwKf+BCF7dCAdBbdcXkBccMuuawmPSUs+BafEZhE/Y1Kmk6d4fHAqseYTsquwVQJBWX19/lu1IIi66w==</x:t>
        </x:is>
      </x:c>
      <x:c r="C1357" s="3">
        <x:v>46177.0145717593</x:v>
      </x:c>
      <x:c r="D1357" s="4" t="inlineStr">
        <x:is>
          <x:t xml:space="preserve">HH-LKD-2186948245</x:t>
        </x:is>
      </x:c>
      <x:c r="E1357" s="5" t="inlineStr">
        <x:is>
          <x:t xml:space="preserve">Project Manager/Senior Project Manager</x:t>
        </x:is>
      </x:c>
      <x:c r="F1357" s="6" t="inlineStr">
        <x:is>
          <x:t xml:space="preserve">Electrical Consultants, Inc.</x:t>
        </x:is>
      </x:c>
      <x:c r="G1357" s="7">
        <x:v>46177</x:v>
      </x:c>
      <x:c r="H1357" s="8" t="inlineStr">
        <x:is>
          <x:t xml:space="preserve">https://eciusa.hire.trakstar.com/jobs/fk0zpyr/</x:t>
        </x:is>
      </x:c>
      <x:c r="I1357" s="9" t="inlineStr">
        <x:is>
          <x:t xml:space="preserve">Electrical Consultants, Inc. (ECI), a leading power engineering consultant firm, is seeking a motivated individual to join our Denver, CO office (physically located in Centennial, CO) as a Project manager or Senior Project Manager. The successful candidate will be responsible for performing electrical and physical drafting and design work for electrical substations ranging from 4 kV to 500 kV. 
Responsibilities include assuming responsibility for programs and projects as well as development of engineering standards and business tools to improve efficiencies and enhance the reputation of ECI. Assume a high level of contribution in executing ECI's work development plans and goals under the direction of the Executives, Senior/General Managers. Represent and in the best interests of ECI and make decisions and recommendations that are authoritative and have an important impact on the health and vitality of ECI. Oversee and manage the successful execution of High Voltage Substation projects with duties including - but not limited to:
Oversee and coordinate activities of multidisciplinary teams to ensure projects are executed in accordance with approved scope, budget and schedule.
Interface with internal and external clients - including project managers, SME engineering individuals and teams, commercial personnel and officers of other organizations. 
Demonstrate a high degree of creative, foresight and mature judgment in planning, organizing, and guiding extensive and detailed engineering activities.
Minimum Requirements: BSEE or BSCE and 14 years' experience, or a M.S. degree in engineering with sufficient experience required for advancement as determined by management, or a combination of applicable education and experience as determined by management; professional registration (engineer or surveyor); demonstrated capability to effectively perform project management for large size engineering projects in a hands-on manner. The successful applicant must have proven effective verbal and written communication skills, proven excellent level of interpersonal skills, and ability to work individually and on a team. Must be detail oriented and possess a high level of organizational skills. Must possess a proven ability to work with confidential information and proven ability to exercise independent judgment. The successful applicant may be subject to client mandated drug and background checking. Occasional travel/driving will be required. Successful applicant is subject to ECI's auto insurance carrier requirements. Applicants must not require sponsorship for employment visa status (e.g., H-1B visa status) now or in the future.
Compensation Range: $161,000 - $223,000 Annually
Salary commensurate with experience and education. Benefits include:
Medical, dental and vision insurance
Flexible spending account
Health savings account
Life insurance
Disability insurance
401(k), profit sharing and employee stock ownership plan
Paid vacation, personal days and holidays
Paid Parental Leave
Continued professional education reimbursement
Electrical Consultants, Inc. (ECI) employs over 850 engineers, designers, project managers, surveyors, ROW agents, environmental planners, construction professionals and support staff in 37 offices across the U.S. The firm has more than 40 years of experience in the planning, engineering, and construction of a wide range of power delivery projects including substations, transmission lines, distribution systems, communication systems and industrial facilities.
An Equal Opportunity Employer</x:t>
        </x:is>
      </x:c>
    </x:row>
    <x:row r="1358" hidden="0">
      <x:c r="A1358" s="1" t="inlineStr">
        <x:is>
          <x:t xml:space="preserve">01fe57e3-dd5f-f111-a825-6045bdc62484</x:t>
        </x:is>
      </x:c>
      <x:c r="B1358" s="2" t="inlineStr">
        <x:is>
          <x:t xml:space="preserve">q+BV6P/Cb5CqA6rAptptgGB0QsBRBZwhkEzdaJLasR/Hz/1/wZi/rlqM0L8LIH0xdhpU/D+sDnCKaWnwe3JyQw==</x:t>
        </x:is>
      </x:c>
      <x:c r="C1358" s="3">
        <x:v>46177.2663541667</x:v>
      </x:c>
      <x:c r="D1358" s="4" t="inlineStr">
        <x:is>
          <x:t xml:space="preserve">HH-LKD-2186286791</x:t>
        </x:is>
      </x:c>
      <x:c r="E1358" s="5" t="inlineStr">
        <x:is>
          <x:t xml:space="preserve">Property Operations Manager</x:t>
        </x:is>
      </x:c>
      <x:c r="F1358" s="6" t="inlineStr">
        <x:is>
          <x:t xml:space="preserve">Chicago Housing Authority</x:t>
        </x:is>
      </x:c>
      <x:c r="G1358" s="7">
        <x:v>46176.600775463</x:v>
      </x:c>
      <x:c r="H1358" s="8" t="inlineStr">
        <x:is>
          <x:t xml:space="preserve">https://fa-ewik-saasfaprod1.fa.ocs.oraclecloud.com/hcmUI/CandidateExperience/en/sites/CX_1/job/1320</x:t>
        </x:is>
      </x:c>
      <x:c r="I1358" s="9" t="inlineStr">
        <x:is>
          <x:t xml:space="preserve">POSITION SUMMARY
The Property Operations Manager is responsible for oversight of and resource
management for the day-to-day activity of a specified program (Public Housing,
RAD, or Mixed Income) within the residential property portfolio. Through
thorough understanding of Property Operations outcomes, this position will
ensure that Private Property Management firms and/or Third-Party Owner entities
operate CHA and/or privately owned property in accordance with federal, state,
and local laws and regulations. Property Operations Managers will express their
expertise and oversight primarily through focus on Property Operations and
Program Administration.
DUTIES AND RESPONSIBILITIES
 * Property Operations—direct interface with Property Management site staff to
   confirm and ensure adequate management operations at the site level through:
   * Weekly, bi-weekly, monthly, and quarterly site visits for engagement and
     assessment of site staff
   * Ensure that the buildings comply with city codes and ordinances
   * Direct engagement with Property Management teams on the ground
   * Response and engagement with resident leadership, as needed
   * Providing vacant unit status confirmation and system updates
   * Ensuring rent collection standards are at appropriate levels, highlighting
     and escalating performance concerns
   * Monitoring occupancy and leasing activity at the site level, highlighting
     and escalating performance concerns
   * Oversight of building projects through coordination of personnel and
     resources
 * Program Administration—ensures timely responsiveness of the Property
   Operations team members for internal and external requirements and
   obligations through:
   * Triage for resident concerns, to ensure resolution through completion in
     coordination with the CHACE team and participation in coordination
     meetings 
   * Assuring all audits, reports, inspections, updates, and responses are
     performed and provided timely
   * Ensuring the timely and accurate completion of standard operational
     practices (MAT, MIR, grievances, etc.)
   * Reviewing and monitoring PPM Tenant File Folder Audit practices to ensure
     compliance with HUD/CHA regulations.
   * Completing tenant file reviews (as required by resident
     billing/ledger/processing concerns)
QUALIFICATIONS
Bachelor's degree in Business or related field with a minimum of two (2) years
of applicable experience or, applicable trainings and certifications along with
a minimum of four (4) years of experience. Strong professional written and
verbal communication skills. The ability to conduct research and prepare
narrative reports and proposals. Software proficiency in Microsoft Suite and
Property/Asset Management software. 
A valid driver's license, unrestricted insurability, and ability to travel
within Chicagoland boundaries up to 75% of the time. Current working knowledge
of HUD and CHA regulatory requirements related to Public Housing, PVB, MOD
Rehab, RAD, and LIHTC programs as evidenced by stated course completion and/or
certification requirements (subject to portfolio assignments, and can change
with or without notice).
BENEFITS AT-A-GLANCE
 * Vacation, Sick and Personal, competitive PTO package                  
 * Medical (HMO, PPO, and No employee cost High-Deductible PPO) Dental, Vision,
   and Life Insurance
 * Short-Term and Long-Term Disability Insurance
 * Long-Term Care Insurance
 * Pet Insurance
 * Parking Transit
 * Prepaid Legal Services
 * Brightstar 529 College Savings Plan
 * Identity Theft Protection
 * Hospital Indemnity Insurance
 * Voluntary Critical Illness Insurance
 * Deferred Compensation Plan: Empower 457/401(a) with a 3% employer match
 * Pension Plan: CHA makes contributions on behalf of the employee, along with
   the employee's 3% contribution; 100% vesting occurs after 6 years of
   continuous employment or opt-out of CHA's Retirement Plan and continues to
   participate in the Municipal E</x:t>
        </x:is>
      </x:c>
    </x:row>
    <x:row r="1359" hidden="0">
      <x:c r="A1359" s="1" t="inlineStr">
        <x:is>
          <x:t xml:space="preserve">8fa836a4-9c5f-f111-a825-6045bde8465b</x:t>
        </x:is>
      </x:c>
      <x:c r="B1359" s="2" t="inlineStr">
        <x:is>
          <x:t xml:space="preserve">aD23ZfQHnBWtMxK1810xU8e105TNkctsGm9JIsj7q6Wi9XKl6tEESdpRODh1N10lTPfDnfzVx7dCpL6dY0U3Vw==</x:t>
        </x:is>
      </x:c>
      <x:c r="C1359" s="3">
        <x:v>46176.9419212963</x:v>
      </x:c>
      <x:c r="D1359" s="4" t="inlineStr">
        <x:is>
          <x:t xml:space="preserve">HH-LKD-2186889268</x:t>
        </x:is>
      </x:c>
      <x:c r="E1359" s="5" t="inlineStr">
        <x:is>
          <x:t xml:space="preserve">PSO Manufacturing Engineer</x:t>
        </x:is>
      </x:c>
      <x:c r="F1359" s="6" t="inlineStr">
        <x:is>
          <x:t xml:space="preserve">Solar Turbines</x:t>
        </x:is>
      </x:c>
      <x:c r="G1359" s="7">
        <x:v>46176.848287037</x:v>
      </x:c>
      <x:c r="H1359" s="8" t="inlineStr">
        <x:is>
          <x:t xml:space="preserve">https://www.linkedin.com/company/solarturbines</x:t>
        </x:is>
      </x:c>
      <x:c r="I1359" s="9" t="inlineStr">
        <x:is>
          <x:t xml:space="preserve">Career Area: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Role Definition
Assists with technical analysis of manufacturing processes in all aspects of production, costs, quality, compliance to safety guidelines, and environmental requirements for manufacturing.
Responsibilities
Participating in identifying and implementing enhancements and modifications to equipment and processes.
Executing manufacturing tasks and processes according to defined SOPs and accurately documenting data.
Identifying issues related to manufacturing processes and implementing process improvements.
Providing engineering support on planning, development, operation, and maintenance of equipment, processes, or facilities.
Minimum Requirements:
Proficiency in Microsoft Word, PowerPoint, Outlook, and Teams
Familiar with Microsoft Excel
Ability to manage workload with minimum direction and supervision
Ability to learn and use various web-based software
Highly organized and can manage multiple high priority tasks simultaneously
Skill Descriptors
Accuracy and Attention to Detail: Understanding the necessity and value of accuracy; ability to complete tasks with high levels of precision.
Level Working Knowledge: 
Accurately gauges the impact and cost of errors, omissions, and oversights.
Utilizes specific approaches and tools for checking and cross-checking outputs.
Processes limited amounts of detailed information with good accuracy.
Learns from mistakes and applies lessons learned.
Develops and uses checklists to ensure that information goes out error-free.
Decision Making and Critical Thinking: Knowledge of the decision-making process and associated tools and techniques; ability to accurately analyze situations and reach productive decisions based on informed judgment.
Level Working Knowledge: 
Applies an assigned technique for critical thinking in a decision-making process.
Identifies, obtains, and organizes relevant data and ideas.
Participates in documenting data, ideas, players, stakeholders, and processes.
Recognizes, clarifies, and prioritizes concerns.
Assists in assessing risks, benefits and consideration of alternatives.
Managing Multiple Priorities: Knowledge of effective self-management practices; ability to manage multiple concurrent objectives, projects, groups, or activities, making effective judgments as to prioritizing and time allocation.
Level Working Knowledge: 
Recognizes changing demands and priorities; validates changes with management.
Obtains information about how current assignments contribute to organizational goals.
Completes current work according to assigned priorities.
Responds to day-to-day operational priorities while still making progress on project work.
Performs at least 2-3 concurrent activities without reducing productivity.
Change Control - MFG: Knowledge of the processes and procedures by which a change is identified, evaluated, approved, monitored and documented; ability to manage changes in the production environment and processes effectively.
Level Basic Understanding: 
Explains the basic purpose of change control and consequences of lack of control.
Identifies common changes to manufacturing equipment, technologies and systems.
Describes the process for introducing any change to a production environment.
Describes the associated communication requirements, activities and authorization levels.
Lean Manufacturing: Knowledge of the philosophy, principles and implementation approaches of lean manufacturing; ability to integrate and implement lean m</x:t>
        </x:is>
      </x:c>
    </x:row>
    <x:row r="1360" hidden="0">
      <x:c r="A1360" s="1" t="inlineStr">
        <x:is>
          <x:t xml:space="preserve">cbf7f716-a35f-f111-a825-6045bde84182</x:t>
        </x:is>
      </x:c>
      <x:c r="B1360" s="2" t="inlineStr">
        <x:is>
          <x:t xml:space="preserve">lMA/No2cg1mzXKpY9Tx4ITWUnjaqh/mp4Fxwzp14D2c16YFVQs4HkyCMZJQ3XUXdw1pQq+bXovQMbONIXjkyOA==</x:t>
        </x:is>
      </x:c>
      <x:c r="C1360" s="3">
        <x:v>46176.9739814815</x:v>
      </x:c>
      <x:c r="D1360" s="4" t="inlineStr">
        <x:is>
          <x:t xml:space="preserve">HH-LKD-2186391568</x:t>
        </x:is>
      </x:c>
      <x:c r="E1360" s="5" t="inlineStr">
        <x:is>
          <x:t xml:space="preserve">Public Health Analyst, Border Health</x:t>
        </x:is>
      </x:c>
      <x:c r="F1360" s="6" t="inlineStr">
        <x:is>
          <x:t xml:space="preserve">Cherokee Federal</x:t>
        </x:is>
      </x:c>
      <x:c r="G1360" s="7">
        <x:v>46176.6484143519</x:v>
      </x:c>
      <x:c r="H1360" s="8" t="inlineStr">
        <x:is>
          <x:t xml:space="preserve">https://ibtcjb.fa.ocs.oraclecloud.com/hcmUI/CandidateExperience/en/sites/careers/job/42653</x:t>
        </x:is>
      </x:c>
      <x:c r="I1360" s="9" t="inlineStr">
        <x:is>
          <x:t xml:space="preserve">*** An active Public Trust or the ability to obtain a Public Trust is required
for consideration. ***
This position supports a government contract and is restricted to U.S. citizens
or legal permanent residents residing in San Diego, El Paso, or surrounding
areas. Documentation is required.
The Public Health Analyst I provides analytical and programmatic support to CDC
Division of Global Migration Health (DGMH), Southern Border Health and Migration
Branch (SBHMB) initiatives. This role focuses on performance monitoring, program
evaluation, and administrative support to informed decision-making and
continuous improvement across public health programs.
This position requires exceptional administrative and project management skills,
attention to detail, and the ability to effectively prioritize, coordinate,
monitor multiple initiatives in a fast-paced public health environment. The
successful candidate will support all phases of project planning and
implementation, track timelines, milestones and deliverables, maintain accurate
records and documentation, prepare reports, correspondence, and other program
materials and facilitate communication among internal and external stakeholders.
 This role is critical to ensuring efficient operations, timely project
execution, and successful achievement of program goals and objectives.
Compensation &amp; Benefits:
Estimated Starting Salary Range for Public Health Advisor, Border &amp; Port Health:
 $75,000- $80,000
Pay commensurate with experience.
Full-time benefits include Medical, Dental, Vision, 401K, and other possible
benefits as provided.  Benefits are subject to change with or without notice.
Public Health Advisor, Border &amp; Port Health Responsibilities Include:  
 * Lead and support day-to-day program and project management activities for
   public health initiatives in coordination with state health departments and
   cross-functional stakeholders
 * Coordinate project plans, timelines, deliverables, and reporting activities
   to ensure alignment with CDC and state public health priorities
 * Facilitate communication and collaboration between internal teams, state
   health department partners, and external stakeholders to support program
   implementation and operational success
 * Develop and maintain status reports to support program oversight and
   leadership decision-making
 * Support meeting facilitation, stakeholder engagement, and preparation of
   briefing materials, presentations, and executive summaries for technical and
   non-technical audiences
 * Provide administrative and operational support for program activities,
   including coordination of reporting requirements, documentation, and KPI and
   deliverable tracking
 * Analyze quantitative and qualitative public health data to support program
   monitoring, operational reporting, and data-informed decision-making
 * Prepare data summaries, reports, and visualizations to communicate program
   performance, trends, and opportunities for improvement
 * Clean, validate, and manage datasets to ensure data accuracy, completeness,
   and consistency across reporting activities
Public Health Advisor, Border &amp; Port Health Experience, Education, Skills,
Abilities requested:  
 * Bachelor’s degree in public health, or related field (master’s preferred) 
 * Experience with program evaluation, reporting, and data analysis
 * Proficiency in Microsoft Excel; experience with data visualization tools
   (e.g., Power BI, Tableau) preferred 
 * Strong analytical and problem-solving skills 
 * Ability to manage multiple priorities and meet deadlines in a fast-paced
   environment 
 * Strong written and verbal communication skills 
 * Attention to detail and ability to ensure data accuracy 
 * Ability to work independently and as part of a team 
 * Must pass pre-employment qualifications of Cherokee Federal
Preferred Qualifications:
 * Familiarity with public health issues affecting the U.S.–Mexico border
   region 
 *</x:t>
        </x:is>
      </x:c>
    </x:row>
    <x:row r="1361" hidden="0">
      <x:c r="A1361" s="1" t="inlineStr">
        <x:is>
          <x:t xml:space="preserve">a2e3039c-9c5f-f111-a825-6045bdc62484</x:t>
        </x:is>
      </x:c>
      <x:c r="B1361" s="2" t="inlineStr">
        <x:is>
          <x:t xml:space="preserve">QQUkR7F8XB9MCKAmFUa2joWT4Fi+K2DAicmswYmzdJJikC3kMt+cG0OTylPeAL7c3QZ2OLPYRdVu60tRRv5Zrg==</x:t>
        </x:is>
      </x:c>
      <x:c r="C1361" s="3">
        <x:v>46176.9418402778</x:v>
      </x:c>
      <x:c r="D1361" s="4" t="inlineStr">
        <x:is>
          <x:t xml:space="preserve">HH-LKD-2186888064</x:t>
        </x:is>
      </x:c>
      <x:c r="E1361" s="5" t="inlineStr">
        <x:is>
          <x:t xml:space="preserve">Purchasing and Sourcing Supply Chain Analyst</x:t>
        </x:is>
      </x:c>
      <x:c r="F1361" s="6" t="inlineStr">
        <x:is>
          <x:t xml:space="preserve">House Of Cheatham, LLC</x:t>
        </x:is>
      </x:c>
      <x:c r="G1361" s="7">
        <x:v>46176.8503009259</x:v>
      </x:c>
      <x:c r="H1361" s="8" t="inlineStr">
        <x:is>
          <x:t xml:space="preserve">https://www.linkedin.com/company/house-of-cheatham-inc.</x:t>
        </x:is>
      </x:c>
      <x:c r="I1361" s="9" t="inlineStr">
        <x:is>
          <x:t xml:space="preserve">Description
Summary
The Supply Chain Analyst supports Purchasing and Sourcing teams by delivering data-driven insights, forecasting component requirements, and optimizing procurement and supply chain performance. This role requires strong analytical capabilities, hands-on experience with tools such as Power BI and SQL, and the ability to work cross-functionally in fast paced environments such as manufacturing, beauty care, or retail. The ideal candidate is detail oriented, proactive, and committed to continuous improvement.
Key Responsibilities
Develop and maintain component level forecasts to support purchasing, sourcing, and production planning
Analyze supply, demand, and inventory trends to identify risks, gaps, and opportunities
Build and automate dashboards, reports, and KPI's using Power BI, SQL, Excel, or similar analytical tools
Partner with Purchasing and Sourcing teams to support supplier negotiations, cost analysis, and lead-time optimization
Support new product launches by forecasting component needs and ensuring supply readiness
Improve processes related to forecasting, inventory management, and procurement workflows
Analyze purchase order data, spend trends, supplier performance, and inventory metrics to support procurement strategies
Develop and maintain dashboards and reports for KPIs such as cost savings, on time delivery, lead times, and contract compliance
Support Supply Chain Director with ad hoc analysis and executive level reporting
Collaborate with Finance on budgeting, accruals, and spend visibility
Work with Supply Chain and Operations teams to align procurement plans with production and service requirements
Requirements
Required Qualifications
Bachelor's degree in Supply Chain Management, Business, Finance, Economics, or a related field
Two to five years' experience in supply chain, procurement, purchasing analytics, or operations analysis
Strong analytical skills with the ability to interpret and synthesize complex datasets
Advanced Excel proficiency (pivot tables, VLOOKUP/XLOOKUP, modeling)
Experience with ERP systems such as SAP, Oracle, Coupa, Ariba, NetSuite, or similar 
Proficiency with Power BI, SQL, or comparable analytical tools
Experience analyzing purchase order data, spend trends, supplier performance, and inventory metrics
Ability to develop and maintain dashboards and KPI reporting for procurement and supply chain performance
Strong communication skills with the ability to present insights clearly to stakeholders and leadership
Demonstrated ability to collaborate with Finance on budgeting, accruals, and spend visibility
Experience supporting leadership with ad hoc analysis and executive level reporting
Proven ability to identify cost-reduction opportunities, supplier consolidation options, and process efficiencies
Preferred Qualifications
Experience in manufacturing, beauty care, or retail environments
Working knowledge of MRP/ERP planning logic and procurement workflows
Professional certifications such as CPIM, CSCP, or CPSM
Experience supporting Purchasing or Sourcing teams directly
Forecasting experience for components, raw materials, or finished goods</x:t>
        </x:is>
      </x:c>
    </x:row>
    <x:row r="1362" hidden="0">
      <x:c r="A1362" s="1" t="inlineStr">
        <x:is>
          <x:t xml:space="preserve">bc22187d-cb5f-f111-a825-6045bd722afd</x:t>
        </x:is>
      </x:c>
      <x:c r="B1362" s="2" t="inlineStr">
        <x:is>
          <x:t xml:space="preserve">7uer5sD/PbhitSvxoK4OxymNM1iQyE+vKevVwLDbJS6PKF08V9g2TJgF6tsIR+lkVTHslePvuHvwM7LRUaHAcQ==</x:t>
        </x:is>
      </x:c>
      <x:c r="C1362" s="3">
        <x:v>46177.1747800926</x:v>
      </x:c>
      <x:c r="D1362" s="4" t="inlineStr">
        <x:is>
          <x:t xml:space="preserve">HH-LKD-2187470626</x:t>
        </x:is>
      </x:c>
      <x:c r="E1362" s="5" t="inlineStr">
        <x:is>
          <x:t xml:space="preserve">Python Backend Engineer</x:t>
        </x:is>
      </x:c>
      <x:c r="F1362" s="6" t="inlineStr">
        <x:is>
          <x:t xml:space="preserve">Jobs via Dice</x:t>
        </x:is>
      </x:c>
      <x:c r="G1362" s="7">
        <x:v>46177.0705324074</x:v>
      </x:c>
      <x:c r="H1362" s="8" t="inlineStr">
        <x:is>
          <x:t xml:space="preserve">https://www.linkedin.com/company/jobs-via-dice</x:t>
        </x:is>
      </x:c>
      <x:c r="I1362" s="9" t="inlineStr">
        <x:is>
          <x:t xml:space="preserve">Dice is the leading career destination for tech experts at every stage of their careers. Our client, TekShapers, is seeking the following. Apply via Dice today!
Job Title – Python Backend Engineer
Job Location – San Jose, CA (On-Site)
Duration – 12 Months
Experience level – L3
Mandatory Skills – Python Backend Engineer
Job Description –
We are looking for a Python Backend Engineer to build the backbone of our platform. You will be responsible for creating high-performance APIs, integrating advanced AI agent logic, and ensuring our infrastructure remains rock-solid as we scale. If you enjoy solving complex architectural puzzles and want to work at the intersection of traditional backend engineering and AI
Core Responsibilities
Scalable API Development: Design, build, and maintain robust, high-throughput APIs (FastAPI, Django, or Flask) capable of handling millions of requests.
Agent Logic Integration: Architect the backend systems that power our AI agents, managing long-running tasks, state persistence, and seamless communication between LLMs and our core services.
Authentication &amp; Security: Implement and manage secure identity protocols (OAuth2, JWT, OpenID Connect) to protect user data and internal endpoints.
Routing &amp; Orchestration: Design efficient request routing and service communication patterns using tools like API Gateways, or Service Meshes.
Required Technical Skills
Language: Expert-level proficiency in Python (3.10+ preferred).
Frameworks: Deep experience with FastAPI, Django
AI Tooling: Familiarity with LangChain, LlamaIndex, or similar frameworks for agentic workflows.
Databases: Strong knowledge of SQL (PostgreSQL) and NoSQL (Redis, MongoDB), plus experience with Vector Databases (Pinecone, Weaviate).
Infrastructure: Proficiency with Docker, AWS/Google Cloud Platform, and asynchronous task queues 
Tekshapers is an equal opportunity employer and will consider all applications without regards to race, sex, age, color, religion, national origin, veteran status, disability, sexual orientation, gender identity, genetic information or any characteristic protected by law.</x:t>
        </x:is>
      </x:c>
    </x:row>
    <x:row r="1363" hidden="0">
      <x:c r="A1363" s="1" t="inlineStr">
        <x:is>
          <x:t xml:space="preserve">dc3fb427-cf5f-f111-a825-6045bdc62249</x:t>
        </x:is>
      </x:c>
      <x:c r="B1363" s="2" t="inlineStr">
        <x:is>
          <x:t xml:space="preserve">kS0l/qAjvgJVrLKVMK1aS+I/FI/SQDyVMQ7cahkTAW5tFZGc6PdXV96jopBNoW5Nyd0oihPQHcC2LTUDiW+04Q==</x:t>
        </x:is>
      </x:c>
      <x:c r="C1363" s="3">
        <x:v>46177.1930439815</x:v>
      </x:c>
      <x:c r="D1363" s="4" t="inlineStr">
        <x:is>
          <x:t xml:space="preserve">HH-LKD-2187472215</x:t>
        </x:is>
      </x:c>
      <x:c r="E1363" s="5" t="inlineStr">
        <x:is>
          <x:t xml:space="preserve">Python Test Automation Engineer</x:t>
        </x:is>
      </x:c>
      <x:c r="F1363" s="6" t="inlineStr">
        <x:is>
          <x:t xml:space="preserve">Jobs via Dice</x:t>
        </x:is>
      </x:c>
      <x:c r="G1363" s="7">
        <x:v>46177.0706828704</x:v>
      </x:c>
      <x:c r="H1363" s="8" t="inlineStr">
        <x:is>
          <x:t xml:space="preserve">https://www.linkedin.com/company/jobs-via-dice</x:t>
        </x:is>
      </x:c>
      <x:c r="I1363" s="9" t="inlineStr">
        <x:is>
          <x:t xml:space="preserve">Join a highly cross-functional team where your technical expertise bridges hardware, firmware, and software development. You will design cutting-edge robotic automation systems, build robust test frameworks, and drive quality across every layer of complex, large-scale product development. At EPAM, you'll work on cutting-edge technologies, solve complex challenges, and shape the future of digital innovation. With access to continuous learning, mentorship, and global projects, your expertise will drive meaningful change. Responsibilities Collaborate with hardware, firmware, and software teams to diagnose and resolve system-level issues across all layers of product development Design and develop robotic automation fixtures and integrate them into scalable, reusable test frameworks Build and maintain test automation frameworks to support continuous integration pipelines using tools such as Jenkins Apply UNIX/Python-based tools for debugging, analysis, and automation across complex, multi-layered system environments Manage software version control processes using Git to ensure code integrity, traceability, and team-wide consistency Partner with cross-functional teams to validate sensor systems and support algorithm development and verification Requirements Bachelor's degree in Computer Science, Computer Engineering, Electrical Engineering, Mechanical Engineering, or a related field Proven experience with design or programming of robotic automation fixtures and their integration into test frameworks, with Python Expertise in software version control systems including Git, GitHub, or GitLab Strong proficiency in UNIX/Python-based frameworks and command-line tools for debugging, analysis, and automation Demonstrated experience with the build and maintenance of test automation frameworks alongside continuous integration tools such as Jenkins Working knowledge of sensor systems and algorithm validation, with a Master's degree considered a strong asset</x:t>
        </x:is>
      </x:c>
    </x:row>
    <x:row r="1364" hidden="0">
      <x:c r="A1364" s="1" t="inlineStr">
        <x:is>
          <x:t xml:space="preserve">76ec9801-795f-f111-a825-6045bdc62484</x:t>
        </x:is>
      </x:c>
      <x:c r="B1364" s="2" t="inlineStr">
        <x:is>
          <x:t xml:space="preserve">b82juOj/WObNkPBmXWZ57n8h9fAJ9eX2LNB4hOcDllmk2cOBSmXrVVozeqsRzFRQViPLETnTc0V+dxA+AnXGtw==</x:t>
        </x:is>
      </x:c>
      <x:c r="C1364" s="3">
        <x:v>46176.7648726852</x:v>
      </x:c>
      <x:c r="D1364" s="4" t="inlineStr">
        <x:is>
          <x:t xml:space="preserve">HH-LKD-2186429631</x:t>
        </x:is>
      </x:c>
      <x:c r="E1364" s="5" t="inlineStr">
        <x:is>
          <x:t xml:space="preserve">QA Analyst (CONTRACT)</x:t>
        </x:is>
      </x:c>
      <x:c r="F1364" s="6" t="inlineStr">
        <x:is>
          <x:t xml:space="preserve">PlayStation Global</x:t>
        </x:is>
      </x:c>
      <x:c r="G1364" s="7">
        <x:v>46176.6628240741</x:v>
      </x:c>
      <x:c r="H1364" s="8" t="inlineStr">
        <x:is>
          <x:t xml:space="preserve">https://job-boards.greenhouse.io/sonyinteractiveentertainmentglobal/jobs/6012431004</x:t>
        </x:is>
      </x:c>
      <x:c r="I1364" s="9" t="inlineStr">
        <x:is>
          <x:t xml:space="preserve">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CONTRACT ROLE
Sony Bend Studio, the creator of Days Gone, Syphon Filter, and Uncharted: Golden Abyss, is looking for top talent to join our passionate team. We are seeking a QA Analyst who will contribute to the development of a new product with a specialized focus on testing techniques that will help ensure a high level of quality throughout the project.
Responsibilities:
Perform and document pre-integration build verification and reporting processes.
Conduct Grey/White box testing on relevant features and tools.
Analyze feature sets, identify opportunities for automation, and share recommendations with engineers.
Create test cases from design documentation or feature expertise.
Execute regression, verification, and ad hoc testing of newly implemented features.
Manage the full life cycle of defects, from research to tracking through resolution.
Develop knowledge of systems within the game engine.
Provide qualitative feedback on usability and player experience.
Use debugging tools with confidence.
Collaborate daily with Production and Development team members.
Help prioritize issues in the bug database to support efficient resolution.
Requirements:
Adaptable, collaborative, and proactive in tailoring QA processes to the needs of the development team.
Familiarity with existing tools and technology, with a strong sense of responsibility in applying them.
Strong written and verbal communication skills.
Excellent observational skills; analytical, organized, and detail oriented.
Ability to work effectively in a group setting with colleagues from different disciplines.
Comfortable in a dynamic, fast-paced environment.
Strong problem-solving abilities.
Proficiency with PC and current Windows operating systems.
Active listener who facilitates conversations and encourages team participation.
Quickly recognizes critical issues or testing gaps and collaborates with senior QA members and the development team to address them.
Preferred Experience:
Previous experience in the games industry.
Experience collaborating with offsite teams.
Familiarity with JIRA or similar defect tracking and task management tools.
Experience working in an agile team environment.
Knowledge of basic programming concepts.
Background in Grey/White box testing in development environments.
Strong understanding of QA processes and ability to apply them effectively to projects.
1+ years of QA testing experience
At SIE, working with our partners, we consider several factors when setting each role’s base pay range, including the competitive benchmarking data for the market and geographic location. 
Please note that the individual base pay range may vary based on job-related factors which may include knowledge, skills, experience, and location.
In addition, this role is eligible for benefit offerings that include medical, dental, and vision. Click here to learn more.
The estimated base pay range for this role is listed below, this is an hourly rate.
$22—$22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x:t>
        </x:is>
      </x:c>
    </x:row>
    <x:row r="1365" hidden="0">
      <x:c r="A1365" s="1" t="inlineStr">
        <x:is>
          <x:t xml:space="preserve">32f5384a-cf5f-f111-a825-6045bd733db0</x:t>
        </x:is>
      </x:c>
      <x:c r="B1365" s="2" t="inlineStr">
        <x:is>
          <x:t xml:space="preserve">SVbAoe44Efsiwyb6bY/N8PBHVmXYX9y9yZTgq9FhLpK86LrXvtDECiCH1ow1WdMqzqqgFg7gueaDf7rKvniNNA==</x:t>
        </x:is>
      </x:c>
      <x:c r="C1365" s="3">
        <x:v>46177.1937847222</x:v>
      </x:c>
      <x:c r="D1365" s="4" t="inlineStr">
        <x:is>
          <x:t xml:space="preserve">HH-LKD-2187471313</x:t>
        </x:is>
      </x:c>
      <x:c r="E1365" s="5" t="inlineStr">
        <x:is>
          <x:t xml:space="preserve">QA Analyst II</x:t>
        </x:is>
      </x:c>
      <x:c r="F1365" s="6" t="inlineStr">
        <x:is>
          <x:t xml:space="preserve">Jobs via Dice</x:t>
        </x:is>
      </x:c>
      <x:c r="G1365" s="7">
        <x:v>46177.0706018519</x:v>
      </x:c>
      <x:c r="H1365" s="8" t="inlineStr">
        <x:is>
          <x:t xml:space="preserve">https://www.linkedin.com/company/jobs-via-dice</x:t>
        </x:is>
      </x:c>
      <x:c r="I1365" s="9" t="inlineStr">
        <x:is>
          <x:t xml:space="preserve">Dice is the leading career destination for tech experts at every stage of their careers. Our client, BCforward, is seeking the following. Apply via Dice today!
Job Title: Quality Assurance - QA Analyst II
Location: Menlo Park, CA
Duration: Contract - 12 months
Pay Range: $40/hr $41/hr (W2)
Job ID: 374350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India, we take pride in building long-term relationships and delivering excellence through innovation, collaboration, and integrity.
Job Description
We are seeking a QA Analyst II to join our team. The candidate will execute and improve test processes, collaborate with engineering and QA leads, and support the delivery of high-quality features. The candidate will operate independently, contribute to test strategy, and take ownership of execution within defined scopes.
Responsibilities:
Execute manual and automated test cases for new and existing features.
Reproduce, document, and triage bugs and partner with engineering to drive resolution.
Write and maintain clear, comprehensive test cases and test plans.
Support QA leads in test strategy and test plan creation.
Create and maintain dashboards to track quality metrics and test progress.
Conduct Product Audits with QA lead guidance to analyze and improve QA test coverage.
Conduct Bug Audits with QA lead guidance to analyze and identify product areas for improvement.
Provide release readiness support for medium and small features.
Lead test execution for small to medium-sized projects or features.
Attend status meetings and represent QA in the absence of QA leads.
Work onsite as needed to collaborate with engineering and QA teams.
Support stealth projects that require diligence in execution.
Support safety and model testing, including scenarios that may expose testers to unsafe content.
Run and lead innovative testing techniques such as benchmarking and battery testing.
Required Skills &amp; Qualifications:
2-4 years of experience in software quality assurance or a related field.
Strong understanding of QA methodologies, tools, and processes.
Proven experience writing and executing test cases and test plans.
Effective communication and collaboration skills.
Ability to work independently and take initiative in a fast-paced environment.
Experience with dashboarding tools and quality metrics.
Comfort working onsite and engaging with cross-functional teams.
Familiarity with Python, JavaScript, and SQL.
Preferred Skills:
Experience with test automation and code reading.
Exposure to benchmarking and performance testing.
Familiarity with AI agents or AI tools to support QA workflows.
Background in Trust and Safety testing.
Domain familiarity with social networking applications.
Why BCforward?
At BCforward, we believe in advancing lives and careers. When you join our team, you gain access to:
Competitive compensation and benefits.
Opportunities for growth with global clients.
A supportive, inclusive culture that values innovation and people.
Exposure to modern technologies and projects.
About Our Commitment
BCforward is an equal opportunity employer. We value diversity and are committed to creating an inclusive environment for all employees. All qualified applicants will receive consideration for employment without regard to race, color, religion, gender, sexual orientation, gender identity, national origin, age, disability, or veteran status.
Fair Chance Notice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x:t>
        </x:is>
      </x:c>
    </x:row>
    <x:row r="1366" hidden="0">
      <x:c r="A1366" s="1" t="inlineStr">
        <x:is>
          <x:t xml:space="preserve">dc199c53-cf5f-f111-a825-6045bde8465b</x:t>
        </x:is>
      </x:c>
      <x:c r="B1366" s="2" t="inlineStr">
        <x:is>
          <x:t xml:space="preserve">NNlmBSJgiQZJhHytkC71xJQUXv7eNm8euexPld8SGQ9LQ6FviMsnyeXfTpEBfgKRmp7elRJQS2+13qgRESOulQ==</x:t>
        </x:is>
      </x:c>
      <x:c r="C1366" s="3">
        <x:v>46177.1939583333</x:v>
      </x:c>
      <x:c r="D1366" s="4" t="inlineStr">
        <x:is>
          <x:t xml:space="preserve">HH-LKD-2187473940</x:t>
        </x:is>
      </x:c>
      <x:c r="E1366" s="5" t="inlineStr">
        <x:is>
          <x:t xml:space="preserve">QA Analyst III</x:t>
        </x:is>
      </x:c>
      <x:c r="F1366" s="6" t="inlineStr">
        <x:is>
          <x:t xml:space="preserve">Jobs via Dice</x:t>
        </x:is>
      </x:c>
      <x:c r="G1366" s="7">
        <x:v>46177.0705902778</x:v>
      </x:c>
      <x:c r="H1366" s="8" t="inlineStr">
        <x:is>
          <x:t xml:space="preserve">https://www.linkedin.com/company/jobs-via-dice</x:t>
        </x:is>
      </x:c>
      <x:c r="I1366" s="9" t="inlineStr">
        <x:is>
          <x:t xml:space="preserve">Dice is the leading career destination for tech experts at every stage of their careers. Our client, BCforward, is seeking the following. Apply via Dice today!
Job Title: Quality Assurance - QA Analyst III
Location: Menlo Park, CA
Duration: Contract - 12 months
Pay Range: $44/hr $49/hr (W2)
Job ID: 374351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India, we take pride in building long-term relationships and delivering excellence through innovation, collaboration, and integrity.
Job Description
We are seeking a QA Analyst III to join our team. The ideal candidate will have strong experience in manual and automated testing, test planning, and quality metrics and a proven ability to drive test execution, triage defects, and support release readiness for small to medium-sized initiatives.
Responsibilities:
Execute manual and automated test cases for new and existing features.
Reproduce, document, and triage bugs and partner with engineering to drive resolution.
Write and maintain clear, comprehensive test cases and test plans.
Support QA leads in test strategy and test plan creation.
Create and maintain dashboards to track quality metrics and test progress.
Conduct Product Audits with QA lead guidance to analyze and improve QA test coverage.
Conduct Bug Audits with QA lead guidance to analyze and identify product areas for improvement.
Provide release readiness support for medium and small features.
Lead test execution for small to medium-sized projects or features.
Attend status meetings and represent QA in the absence of QA leads.
Work onsite as needed to collaborate directly with engineering and QA teams.
Support stealth projects that require diligence in execution.
Support safety and model testing, including scenarios that may expose testers to unsafe content.
Run and lead innovative testing techniques such as benchmarking and battery testing.
Required Skills &amp; Qualifications:
5+ years of experience in software quality assurance or a related field.
Strong understanding of QA methodologies, tools, and processes.
Proven experience writing and executing test cases and test plans.
Effective communication and collaboration skills.
Ability to work independently and take initiative in a fast-paced environment.
Experience with dashboarding tools and quality metrics.
Familiarity with Python, JavaScript, and SQL.
Preferred Skills:
Experience creating quality dashboards and instrumentation.
Background with safety or model testing workflows.
Why BCforward?
At BCforward, we believe in advancing lives and careers. When you join our team, you gain access to:
Competitive compensation and benefits.
Opportunities for growth with global clients.
A supportive, inclusive culture that values innovation and people.
Exposure to cutting-edge technologies and projects.
About Our Commitment
BCforward is an equal opportunity employer. We value diversity and are committed to creating an inclusive environment for all employees. All qualified applicants will receive consideration for employment without regard to race, color, religion, gender, sexual orientation, gender identity, national origin, age, disability, or veteran status.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Criminal history may have a direct, adverse, and negative relationship with some material job duties of this position.
Interested? Apply Now!
If this sounds like the right opportunity for you, please apply with your most recent resume.</x:t>
        </x:is>
      </x:c>
    </x:row>
    <x:row r="1367" hidden="0">
      <x:c r="A1367" s="1" t="inlineStr">
        <x:is>
          <x:t xml:space="preserve">f264ff46-cf5f-f111-a825-6045bde8465b</x:t>
        </x:is>
      </x:c>
      <x:c r="B1367" s="2" t="inlineStr">
        <x:is>
          <x:t xml:space="preserve">GmwJ/7Sshfm5qPLpz/EJDptgrh0wV1TyN99KLoJlHabiycoKfxSVwgPjGI3L7zb7S13nX3pGYXG3NAu89OxPUw==</x:t>
        </x:is>
      </x:c>
      <x:c r="C1367" s="3">
        <x:v>46177.1936226852</x:v>
      </x:c>
      <x:c r="D1367" s="4" t="inlineStr">
        <x:is>
          <x:t xml:space="preserve">HH-LKD-2187473948</x:t>
        </x:is>
      </x:c>
      <x:c r="E1367" s="5" t="inlineStr">
        <x:is>
          <x:t xml:space="preserve">QA Analyst III - 70783</x:t>
        </x:is>
      </x:c>
      <x:c r="F1367" s="6" t="inlineStr">
        <x:is>
          <x:t xml:space="preserve">Jobs via Dice</x:t>
        </x:is>
      </x:c>
      <x:c r="G1367" s="7">
        <x:v>46177.070625</x:v>
      </x:c>
      <x:c r="H1367" s="8" t="inlineStr">
        <x:is>
          <x:t xml:space="preserve">https://www.linkedin.com/company/jobs-via-dice</x:t>
        </x:is>
      </x:c>
      <x:c r="I1367" s="9" t="inlineStr">
        <x:is>
          <x:t xml:space="preserve">Dice is the leading career destination for tech experts at every stage of their careers. Our client, Akidev Corporation, is seeking the following. Apply via Dice today!
Request ID: 70783-1
Start/End Dates: 7/13/2026 - 7/12/2027
Tax Work Location: US - CA - Menlo Park (105201)
Job Title: Quality Assurance - QA Analyst III
Job Description:
As an QA Contractor, you will play a key role in ensuring product quality by executing and improving test processes, collaborating with engineering and QA leads, and supporting the delivery of high-quality features. This role is designed for individuals who can operate independently, contribute to test strategy, and take ownership of execution within defined scopes.
Responsibilities
Execute manual and automated test cases for new and existing features.
Reproduce, document, and triage bugs; work closely with engineering to drive resolution.
Write and maintain clear, comprehensive test cases and test plans.
Support QA leads in driving test strategy and test plan creation.
Create and maintain dashboards to track quality metrics and test progress.
Conduct Product Audits with QA leads'' guidance to analyze/improve QA test coverage.
Conduct Bug Audits with QA leads'' guidance to analyse/identify product areas that need improvement.
Provide Release readiness support for Medium/small size features.
Lead test execution for small to medium-sized projects or features.
Attend status meetings and represent QA in the absence of QA leads.
Work onsite as needed to collaborate directly with engineering and QA teams, ensuring product rigor.
Support stealth projects which require a higher level of diligence in execution.
Support safety and model testing, including scenarios that may expose testers to unsafe content.
Run and lead innovative testing techniques like benchmarking testing, battery testing,
Qualifications
5+ years of experience in software quality assurance or a related field.
Strong understanding of QA methodologies, tools, and processes.
Experience writing and executing test cases and test plans.
Excellent communication and collaboration skills.
Ability to work independently and take initiative in a fast-paced environment.
Experience with dashboarding tools and quality metrics is a plus.
Comfortable working onsite and engaging directly with cross-functional teams.
Familiarity with python, javascript, SQL</x:t>
        </x:is>
      </x:c>
    </x:row>
    <x:row r="1368" hidden="0">
      <x:c r="A1368" s="1" t="inlineStr">
        <x:is>
          <x:t xml:space="preserve">89b19d4b-cf5f-f111-a825-6045bdc62249</x:t>
        </x:is>
      </x:c>
      <x:c r="B1368" s="2" t="inlineStr">
        <x:is>
          <x:t xml:space="preserve">oOpvBtCx+SyP44wAyfNagR78uCXUmxMI9AW2xBeB461X6iwsqBizZX1RtJxe9WgtwT9yLTrjYB6dB8HXR3yzrw==</x:t>
        </x:is>
      </x:c>
      <x:c r="C1368" s="3">
        <x:v>46177.1937731481</x:v>
      </x:c>
      <x:c r="D1368" s="4" t="inlineStr">
        <x:is>
          <x:t xml:space="preserve">HH-LKD-2187471258</x:t>
        </x:is>
      </x:c>
      <x:c r="E1368" s="5" t="inlineStr">
        <x:is>
          <x:t xml:space="preserve">QA Automation Engineer</x:t>
        </x:is>
      </x:c>
      <x:c r="F1368" s="6" t="inlineStr">
        <x:is>
          <x:t xml:space="preserve">Jobs via Dice</x:t>
        </x:is>
      </x:c>
      <x:c r="G1368" s="7">
        <x:v>46177.0706018519</x:v>
      </x:c>
      <x:c r="H1368" s="8" t="inlineStr">
        <x:is>
          <x:t xml:space="preserve">https://www.linkedin.com/company/jobs-via-dice</x:t>
        </x:is>
      </x:c>
      <x:c r="I1368" s="9" t="inlineStr">
        <x:is>
          <x:t xml:space="preserve">Dice is the leading career destination for tech experts at every stage of their careers. Our client, Phoenix Business, Inc., is seeking the following. Apply via Dice today!
QA Automation Engineer 
Location: Austin, TX (Hybrid)
Job Type: Contract
Job Description:
Required Skills:
Experience with designing automated tests by creating scripts that run testing functions automatically
Experience in prioritizing test scenarios and creating execution plans to implement these scenarios
Experience in creating test plans, test cases, and preparing test environments
Experience in performing moderately complex functional, application, and regression testing
Knowledge of the software development life cycle and software development methodologies
Able to interpret requirement documents and able to update test documents accordingly
Strong familiarity with analysis, planning and management reporting functions
Acquires knowledge of the Customer''s business in assigned area
Strong teamwork and interpersonal skills
Able to work with Customer as needed during test cycle
Excellent analytical; problem-solving; team playing; and oral and written communication skills
Proven ability to work successfully with technical and non-technical groups and manage multiple responsibilities
Preferred Skills:
Experience with Project Delivery Framework and document templates
Familiarity with company''s information architecture and information management methodologies
Familiarity with the existing and planned software technology and the global, regional and local software architecture and infrastructure components</x:t>
        </x:is>
      </x:c>
    </x:row>
    <x:row r="1369" hidden="0">
      <x:c r="A1369" s="1" t="inlineStr">
        <x:is>
          <x:t xml:space="preserve">81a095a0-dd5f-f111-a825-6045bdc62484</x:t>
        </x:is>
      </x:c>
      <x:c r="B1369" s="2" t="inlineStr">
        <x:is>
          <x:t xml:space="preserve">MHIOeZ0LIZdlO2VtEI9+mzJdBs0XRko0hqchALILRN7Iacpo9Sdq29yfY7RZDZ48l7wx0yHc4WoHqKE4svkSFw==</x:t>
        </x:is>
      </x:c>
      <x:c r="C1369" s="3">
        <x:v>46177.2650231481</x:v>
      </x:c>
      <x:c r="D1369" s="4" t="inlineStr">
        <x:is>
          <x:t xml:space="preserve">HH-LKD-2186887325</x:t>
        </x:is>
      </x:c>
      <x:c r="E1369" s="5" t="inlineStr">
        <x:is>
          <x:t xml:space="preserve">QA Automation Engineer</x:t>
        </x:is>
      </x:c>
      <x:c r="F1369" s="6" t="inlineStr">
        <x:is>
          <x:t xml:space="preserve">Impiricus</x:t>
        </x:is>
      </x:c>
      <x:c r="G1369" s="7">
        <x:v>46176.8398148148</x:v>
      </x:c>
      <x:c r="H1369" s="8" t="inlineStr">
        <x:is>
          <x:t xml:space="preserve">https://job-boards.greenhouse.io/impiricus/jobs/4993696008</x:t>
        </x:is>
      </x:c>
      <x:c r="I1369" s="9" t="inlineStr">
        <x:is>
          <x:t xml:space="preserve">Job Title: QA Automation Engineer
Location: Atlanta, GA | Remote, USA
Employment Type: Full-time, Exempt
Who We Are
Impiricus is the first and only AI-powered HCP Engagement Engine. In 2025, Deloitte named Impiricus the #1 fastest growing company in North America for their prestigious Fast 500 list. Founded by a practicing physician and a senior pharmaceutical executive, Impiricus was created to transform how life sciences companies support physicians. We ethically connect HCPs to pharma resources, reduce go-to-market costs and accelerate patient access to the treatments they need.
With our unique access to the largest opted-in network of HCPs, their insights, and clinical expertise, we are the leading provider of AI technology and real-time channels that life science companies need to deliver clear, reliable, and evidence-based resources directly into the hands of HCPs. Guided by a council of 2000+ trusted HCP advisors, we ensure every interaction is clinically meaningful, ethically grounded and leads to better patient care.
Job Summary
Impiricus is seeking an QA Automation Engineer (SDET) to design, build, and maintain scalable automation frameworks and test suites that enhance product reliability, delivery speed, and overall quality. You will lead the end-to-end testing lifecycle—combining automated and manual validation techniques to test complex applications, identify defects, analyze data patterns, and ensure secure, compliant software in the healthcare domain. By integrating automated tests into CI/CD pipelines and collaborating closely with Product, Engineering, Data, and Scrum teams, you will help drive continuous improvement, strengthen release stability, and deliver high-quality, user-centered software that supports innovation in healthcare technology.
Duties / Responsibilities:
Testing and Quality Assurance
Develop and maintain automation frameworks, pipelines, and automated tests (unit, API, integration, E2E).
Write and execute automated and manual tests; analyze logs, metrics, and defects.
Collaborate with cross‑functional teams to refine requirements and testing strategies.
Document frameworks, test cases, and reporting metrics.
Process Improvement and Collaboration
Integrate testing processes into CI/CD pipelines to ensure continuous delivery of quality software.
Work closely with product managers and development teams to align on requirements and acceptance criteria.
Participate in Agile ceremonies, including sprint planning, daily stand-ups, and retrospectives.
Compliance and Documentation
Ensure software compliance with industry regulations, including HIPAA, FDA, and GDPR.
Provide regular updates to stakeholders on testing progress and results.
Experience:
Bachelor’s degree in Computer Science, Engineering, or a related field (or equivalent experience).
3+ years of hands-on proven experience in software QA with a focus on writing automation test cases, preferably in the health tech industry.
Strong understanding of Agile methodologies and CI/CD pipelines.
Proficiency in scripting languages such as Python, JavaScript, or similar.
Familiarity with API testing tools and frameworks.
Basic SQL skills for database validation and troubleshooting. 
Proven ability to work in a fast-paced, dynamic environment with minimal supervision.
Knowledge of healthcare regulations (HIPAA, FDA, GDPR). (Preferred)
The base salary range for this role is $110,000 - 130,000.
Where you land within the range will reflect your skills, experience, and location, while keeping team parity in mind and leaving room for future growth.
Important Notice
To protect candidates, please note that all communication from our team will come directly from an @impiricus.com email address. We do not engage third party recruiters to schedule interviews for this role. If you receive outreach from anyone outside of our domain claiming to represent Impiricus, please disregard and let us know by forwarding the message to careers@impiricus.com
Benefits:
Imp</x:t>
        </x:is>
      </x:c>
    </x:row>
    <x:row r="1370" hidden="0">
      <x:c r="A1370" s="1" t="inlineStr">
        <x:is>
          <x:t xml:space="preserve">fee400ea-9c5f-f111-a825-6045bde84182</x:t>
        </x:is>
      </x:c>
      <x:c r="B1370" s="2" t="inlineStr">
        <x:is>
          <x:t xml:space="preserve">wXgfnvsGtDsqfyyYSi+fAm/MR2WcLsOSthwVx72yPBV0tXe5ucIK8+V+hybpR46k67D2GABPTcO/Mdm8oU9e0A==</x:t>
        </x:is>
      </x:c>
      <x:c r="C1370" s="3">
        <x:v>46176.9433564815</x:v>
      </x:c>
      <x:c r="D1370" s="4" t="inlineStr">
        <x:is>
          <x:t xml:space="preserve">HH-LKD-2186839112</x:t>
        </x:is>
      </x:c>
      <x:c r="E1370" s="5" t="inlineStr">
        <x:is>
          <x:t xml:space="preserve">QA Automation Engineer</x:t>
        </x:is>
      </x:c>
      <x:c r="F1370" s="6" t="inlineStr">
        <x:is>
          <x:t xml:space="preserve">Jobs via Dice</x:t>
        </x:is>
      </x:c>
      <x:c r="G1370" s="7">
        <x:v>46176.8206597222</x:v>
      </x:c>
      <x:c r="H1370" s="8" t="inlineStr">
        <x:is>
          <x:t xml:space="preserve">https://www.linkedin.com/company/jobs-via-dice</x:t>
        </x:is>
      </x:c>
      <x:c r="I1370" s="9" t="inlineStr">
        <x:is>
          <x:t xml:space="preserve">Dice is the leading career destination for tech experts at every stage of their careers. Our client, Photon, is seeking the following. Apply via Dice today!
As an SDET, you will leverage your strong software engineering and test automation expertise to design, develop, and maintain robust testing solutions that ensure the quality and reliability of customer-facing applications. Your responsibilities will include building and enhancing automated test frameworks, integrating them into CI/CD pipelines, and driving best practices for test coverage and code quality. You will work closely with development teams, partners, technology leads, and agile teams to validate functionality, performance, and security.
The Expertise You Have
Bachelor s degree required; technology-related field preferred
6-9 years of experience testing and automating front-end and webservice applications
Hands-on experience with object-oriented programming languages (Java, C#, Groovy, etc.), HTTP, RESTful web services, Jenkins, and Git
Experience using UI test automation frameworks (Selenium, Protractor, etc.)
Experience testing and automating webservices (HttpClient, RestAssured, JMeter, SoapUI, etc.)
Ability to investigate and debug issues with front-end applications and web services
Experience testing Angular web applications
Knowledge of software engineering practices for the full software development life cycle, including coding standards, code reviews, source control management, build processes, testing, and operations
Experience in delivering software in the Agile environment.
Experience with APIs is a plus
Experience with contact center integration projects
Familiarity with Genesys or similar telephony platforms
Primary Responsibilities:
Use your knowledge of testing and testability to influence better software design, promote accurate engineering practices, and ensure security and reliability
Actively participate in the development process by writing and maintaining application features and automated tests, including unit, component, integration, functional, performance, scenario, and interoperability tests
Support the team in creating reliable, portable, and trustworthy tests, and integrate them into CI/CD pipelines
Collaborate with team members on improving team's test coverage, release velocity and production health
Design and develop test automation for front-end applications and web services using Groovy/Geb and Java/HttpClient
Participate in application code and test code reviews with the Agile team
The Skills You Bring
Passionate About Crafting The Best End-to-end Customer Experience
Owns the outcome by taking personal accountability for delivering strong results
Experience designing and building applications and using test automation frameworks
Multi-stack engineer with knowledge in a breadth of technologies and test automation frameworks (Java, Groovy, Selenium, Geb, JavaScript/TypeScript, HTTP, RESTful web services)
Extensive experience working with Java and its ecosystem
Strong advocate for Test-Driven Development, writing testable and maintainable code
Self-directed, proactive, and results-oriented
Keen attention to detail and a problem-solving mindset
Able to learn large software systems end-to-end quickly
Interest in learning new technologies and driving their adoption</x:t>
        </x:is>
      </x:c>
    </x:row>
    <x:row r="1371" hidden="0">
      <x:c r="A1371" s="1" t="inlineStr">
        <x:is>
          <x:t xml:space="preserve">9d6bafe4-9c5f-f111-a825-6045bde8465b</x:t>
        </x:is>
      </x:c>
      <x:c r="B1371" s="2" t="inlineStr">
        <x:is>
          <x:t xml:space="preserve">5LDBgqbN13EUFT2DeC72B/GET1kt+CEAY9SgTKv90JlOullKOgNMl4wYz50H93pUmXM7UqPnmadWANa6pscJ0Q==</x:t>
        </x:is>
      </x:c>
      <x:c r="C1371" s="3">
        <x:v>46176.9432175926</x:v>
      </x:c>
      <x:c r="D1371" s="4" t="inlineStr">
        <x:is>
          <x:t xml:space="preserve">HH-LKD-2186841625</x:t>
        </x:is>
      </x:c>
      <x:c r="E1371" s="5" t="inlineStr">
        <x:is>
          <x:t xml:space="preserve">QA Automation Engineer</x:t>
        </x:is>
      </x:c>
      <x:c r="F1371" s="6" t="inlineStr">
        <x:is>
          <x:t xml:space="preserve">Jobs via Dice</x:t>
        </x:is>
      </x:c>
      <x:c r="G1371" s="7">
        <x:v>46176.8207060185</x:v>
      </x:c>
      <x:c r="H1371" s="8" t="inlineStr">
        <x:is>
          <x:t xml:space="preserve">https://www.linkedin.com/company/jobs-via-dice</x:t>
        </x:is>
      </x:c>
      <x:c r="I1371" s="9" t="inlineStr">
        <x:is>
          <x:t xml:space="preserve">Dice is the leading career destination for tech experts at every stage of their careers. Our client, Link Technologies, is seeking the following. Apply via Dice today!
JOB-7687
QA Automation Engineer
Austin, TX
Contract
Link Technologies (LinkTechConsulting.com), a Las Vegas-based IT consulting firm, is currently seeking a QA Automation Engineer to join our team in Austin, TX. This is a hybrid position requiring 2 days per week in office (Monday and Tuesday)
Qualifications 
8+ years of experience in the following areas:
Experience with designing automated tests by creating scripts that run data based testing functions automatically
Experience prioritizing test scenarios and creating execution plans to implement these scenarios
Experience in creating test plans, test cases, and preparing test environments
Experience in performing moderately complex functional, application, and regression testing
Knowledge of the software development lifecycle and software development methodologies
Able to interpret requirement documents and able to update test documents accordingly
Strong familiarity with analysis, planning, and management reporting functions
Acquires knowledge of the customer's business in assigned area
Strong teamwork and interpersonal skills
Able to work with customer as needed during test cycle
Excellent analytical skills, problem solving, team playing, and oral/written communication skills
Proven ability to work successfully with technical and non-technical groups and manage multiple responsibilities
Preferred 
2+ years of experience in the following areas:
Experience working for State level government organizations
Familiarity with company's information architecture and information management technologies
Familiarity with the existing and planned software technology and the global, regional, and local software architecture and infrastructure components
Job Responsibilities
Coordinates and/or performs work on programming projects including those that are highly complex in nature and/or large in scale
Coordinates and/or writes test plans and test data
Writes complex software code and debugs software
Analyzes proposed applications for software regression suites
Analyzes, reviews, and revises software to increase operating efficiency or to adapt new procedures
Prepared detailed analyses, plans, diagrams, and verification procedures for existing and proposed applications
Link Technologies is an equal opportunity employer. All qualified applicants will receive consideration for employment without discrimination based on race, color, religion, sex, gender identity/expression, sexual orientation, national origin, protected veteran status, disability, or any other factors protected by law.</x:t>
        </x:is>
      </x:c>
    </x:row>
    <x:row r="1372" hidden="0">
      <x:c r="A1372" s="1" t="inlineStr">
        <x:is>
          <x:t xml:space="preserve">2a62e8ea-9c5f-f111-a825-6045bde8465b</x:t>
        </x:is>
      </x:c>
      <x:c r="B1372" s="2" t="inlineStr">
        <x:is>
          <x:t xml:space="preserve">Y4jjQ4lzk1mZI6GRJPF11B9zzu6C1n2VFbKfPvRp/SBwNN8Ijokpm2DRzzVgNJGo7hkl2QV9wPfA+GoVsezRhA==</x:t>
        </x:is>
      </x:c>
      <x:c r="C1372" s="3">
        <x:v>46176.9433217593</x:v>
      </x:c>
      <x:c r="D1372" s="4" t="inlineStr">
        <x:is>
          <x:t xml:space="preserve">HH-LKD-2186841620</x:t>
        </x:is>
      </x:c>
      <x:c r="E1372" s="5" t="inlineStr">
        <x:is>
          <x:t xml:space="preserve">QA Automation Engineer</x:t>
        </x:is>
      </x:c>
      <x:c r="F1372" s="6" t="inlineStr">
        <x:is>
          <x:t xml:space="preserve">Jobs via Dice</x:t>
        </x:is>
      </x:c>
      <x:c r="G1372" s="7">
        <x:v>46176.8206712963</x:v>
      </x:c>
      <x:c r="H1372" s="8" t="inlineStr">
        <x:is>
          <x:t xml:space="preserve">https://www.linkedin.com/company/jobs-via-dice</x:t>
        </x:is>
      </x:c>
      <x:c r="I1372" s="9" t="inlineStr">
        <x:is>
          <x:t xml:space="preserve">JOB-7686
QA Automation Engineer
Austin, TX
Contract
Link Technologies (LinkTechConsulting.com), a Las Vegas-based IT consulting firm, is currently seeking a QA Automation Engineer to join our team in Austin, TX. This is a hybrid position requiring 2 days per week in office (Monday and Tuesday)
Qualifications 
8+ years of experience in the following areas:
Experience with designing automated tests by creating scripts that run data based testing functions automatically
Experience prioritizing test scenarios and creating execution plans to implement these scenarios
Experience in creating test plans, test cases, and preparing test environments
Experience in performing moderately complex functional, application, and regression testing
Knowledge of the software development lifecycle and software development methodologies
Able to interpret requirement documents and able to update test documents accordingly
Strong familiarity with analysis, planning, and management reporting functions
Acquires knowledge of the customer's business in assigned area
Strong teamwork and interpersonal skills o Able to work with customer as needed during test cycle
Excellent analytical skills, problem solving, team playing, and oral/written communication skills
Proven ability to work successfully with technical and non-technical groups and manage multiple responsibilities
Preferred 
2+ years of experience in the following areas:
Experience working for State level government organizations
Familiarity with company's information architecture and information management technologies
Familiarity with the existing and planned software technology and the global, regional, and local software architecture and infrastructure components
Job Responsibilities
Design and execute test plans and test cases for database applications
Perform functional, performance, and regression testing on various databases
Identify, document, and report defects and issues found during testing
Work with development database administration teams to resolve issues
Develop and maintain automated test scripts for database testing
Ensure data integrity and consistency across various database systems
Monitor database performance and provide recommendations for optimization
Collaborate with stakeholders to gather test requirements and objectives
Link Technologies is an equal opportunity employer. All qualified applicants will receive consideration for employment without discrimination based on race, color, religion, sex, gender identity/expression, sexual orientation, national origin, protected veteran status, disability, or any other factors protected by law.</x:t>
        </x:is>
      </x:c>
    </x:row>
    <x:row r="1373" hidden="0">
      <x:c r="A1373" s="1" t="inlineStr">
        <x:is>
          <x:t xml:space="preserve">a7c07f34-cf5f-f111-a825-6045bde8465b</x:t>
        </x:is>
      </x:c>
      <x:c r="B1373" s="2" t="inlineStr">
        <x:is>
          <x:t xml:space="preserve">apN1dGhd7uSpzdYJjdUfqF8VZLSGY3kIjIuWAOwjPqM4wCCHasSCWR3MCL0tcRTFDpl5AaO/TsLiuuKNES1aMQ==</x:t>
        </x:is>
      </x:c>
      <x:c r="C1373" s="3">
        <x:v>46177.1933217593</x:v>
      </x:c>
      <x:c r="D1373" s="4" t="inlineStr">
        <x:is>
          <x:t xml:space="preserve">HH-LKD-2187475050</x:t>
        </x:is>
      </x:c>
      <x:c r="E1373" s="5" t="inlineStr">
        <x:is>
          <x:t xml:space="preserve">QA Automation Engineer</x:t>
        </x:is>
      </x:c>
      <x:c r="F1373" s="6" t="inlineStr">
        <x:is>
          <x:t xml:space="preserve">Jobs via Dice</x:t>
        </x:is>
      </x:c>
      <x:c r="G1373" s="7">
        <x:v>46177.0706597222</x:v>
      </x:c>
      <x:c r="H1373" s="8" t="inlineStr">
        <x:is>
          <x:t xml:space="preserve">https://www.linkedin.com/company/jobs-via-dice</x:t>
        </x:is>
      </x:c>
      <x:c r="I1373" s="9" t="inlineStr">
        <x:is>
          <x:t xml:space="preserve">Overview
JOB TITLE: 
QA Automation Engineer
CAYUSE COMPANY: 
Cayuse Civil Services, LLC
LOCATION 
Hybrid in Austin, TX
SALARY: 
$81,120.00-$114,400.00
EMPLOYEE TYPE: 
Full-Time Salary Exempt
TRAVEL 
No
RELOCATION 
No
Employment in this role is conditional upon successful execution of the contract by the client. 
The Work 
The QA Automation Engineer to design and deliver scalable, high-quality test solutions. In this role, you will bridge the gap between business objectives and technical execution by analyzing user requirements, identifying system bottlenecks, and performing cost-benefit analyses for technical improvements.
This position aligns with Cayuse's core values of Innovation, Excellence, Collaboration, Adaptability, and Integrity by fostering technical solutions that meet customer needs, promoting teamwork, and prioritizing quality in deliverables.
Responsibilities
Design, develop, and execute comprehensive test plans and test cases for database applications, including back-end data validation and integration points. 
Perform functional, performance, and regression testing on various databases and database-driven applications. 
Identify, analyze, document, and report defects and issues found during manual and automated testing, ensuring clear reproduction steps and impact assessment. 
Work closely with application development teams and database administration teams to triage, troubleshoot, and resolve defects and performance issues. 
Develop, maintain, and optimize automated scripts for database testing, including data setup, verification, and regression automation suites. 
Ensure data integrity and consistency across multiple database systems and environments by validating data transformations, migrations, and integrations. 
Monitor database performance during testing activities and provide recommendations for tuning and optimization based on test results. 
Collaborate with business stakeholders, project managers, and product owners to gather and clarify testing requirements, objectives, and acceptance criteria. 
Participate in requirement and design reviews to identify testability gaps and define testing strategies early in the lifecycle. 
Prepare, maintain, and update test documentation, including test plans, test cases, test scripts, test data, and test execution logs. 
Contribute to continuous improvement of QA processes, standards, and best practices, particularly in the area of test automation and database testing. 
Support test environment setup, configuration, and validation to ensure readiness for test execution. 
Provide status updates, test metrics, and risk assessments to project leadership and stakeholders throughout the test cycle. 
Assist in knowledge transfer, mentoring, and guidance to other QA team members as required. 
Other duties as assigned. 
Qualifications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8 years of experience designing automated tests by creating scripts that run database testing functions automatically. 
8 years of experience prioritizing test scenarios and creating execution plans to implement these scenarios. 
8 years of experience creating test plans, test cases, and preparing/maintaining test environments. 
8 years of experience performing moderately complex functional, application, and regression testing. 
8 years of experience and knowledge of the software development life cycle (SDLC) and software devel</x:t>
        </x:is>
      </x:c>
    </x:row>
    <x:row r="1374" hidden="0">
      <x:c r="A1374" s="1" t="inlineStr">
        <x:is>
          <x:t xml:space="preserve">ee4e350c-9d5f-f111-a825-6045bde8465b</x:t>
        </x:is>
      </x:c>
      <x:c r="B1374" s="2" t="inlineStr">
        <x:is>
          <x:t xml:space="preserve">7PBULI1tsmRJgrFzShklT41VvLSZfLXjjLT1Hz3BB9g16gYdKr2yA3RJoSOW2aStvpGCJ48d//S6K4r48hQNJA==</x:t>
        </x:is>
      </x:c>
      <x:c r="C1374" s="3">
        <x:v>46176.9439236111</x:v>
      </x:c>
      <x:c r="D1374" s="4" t="inlineStr">
        <x:is>
          <x:t xml:space="preserve">HH-LKD-2186841641</x:t>
        </x:is>
      </x:c>
      <x:c r="E1374" s="5" t="inlineStr">
        <x:is>
          <x:t xml:space="preserve">QA Automation Engineer - (Hybrid Onsite Austin TX)</x:t>
        </x:is>
      </x:c>
      <x:c r="F1374" s="6" t="inlineStr">
        <x:is>
          <x:t xml:space="preserve">Jobs via Dice</x:t>
        </x:is>
      </x:c>
      <x:c r="G1374" s="7">
        <x:v>46176.8205092593</x:v>
      </x:c>
      <x:c r="H1374" s="8" t="inlineStr">
        <x:is>
          <x:t xml:space="preserve">https://www.linkedin.com/company/jobs-via-dice</x:t>
        </x:is>
      </x:c>
      <x:c r="I1374" s="9" t="inlineStr">
        <x:is>
          <x:t xml:space="preserve">Dice is the leading career destination for tech experts at every stage of their careers. Our client, NJTECH INC., is seeking the following. Apply via Dice today!
We are currently looking to hire a [QA Automation Engineer] and we believe your skills and expertise are a better match for this role. We have an exciting career opportunity for you with one of our esteemed clients at (Austin TX)
NJTECH is a globally managed IT services, IT consulting and business solutions partner. Our "High Performance Business" strategy builds our expertise in technology and consulting. We play a major role in helping our clients to achieve their objectives at the highest level; ultimately creating sustainable value to customers.
Role: QA Automation Engineer 
Location: Hybrid Onsite Austin TX
Duration: Long-term
Key Responsibilities:
Job Responsibilities:
Design and develop automated test scripts to execute testing functions efficiently.
Determine test priorities and create execution plans for automated and manual testing activities.
Coordinate and/or perform work on software testing and programming projects, including highly complex and large-scale initiatives.
Create and maintain test plans, test cases, test data, and test environments.
Perform functional, application, integration, and regression testing activities.
Analyze proposed applications and enhancements for inclusion in software regression suites.
Review, analyze, and revise software to improve efficiency and support new business processes.
Prepare detailed analyses, test strategies, execution plans, diagrams, and verification procedures for existing and proposed applications.
Collaborate with business and technical teams to validate requirements and ensure quality deliverables.
Support customers and stakeholders during testing cycles and defect resolution activities.
Maintain testing documentation and ensure alignment with project and organizational standards.
Required Skills &amp; Experience:
8+ years of experience designing automated tests and creating automation scripts.
8+ years of experience prioritizing test scenarios and developing test execution plans.
8+ years of experience creating test plans, test cases, and preparing test environments.
8+ years of experience performing functional, application, and regression testing.
Strong knowledge of Software Development Life Cycle (SDLC) and software development methodologies.
Ability to interpret business and technical requirement documents and update test documentation accordingly.
Strong analytical, planning, and management reporting skills.
Ability to quickly acquire knowledge of customer business processes and operational requirements.
Strong teamwork, interpersonal, and collaboration skills.
Experience working directly with customers and stakeholders throughout the testing lifecycle.
Excellent analytical, problem-solving, verbal, and written communication skills.
Proven ability to work effectively with both technical and non-technical teams while managing multiple priorities.
Preferred Skills &amp; Experience:
2+ years of experience with the Texas DIR Project Delivery Framework and associated documentation templates.
Familiarity with enterprise information architecture and information management methodologies.
Understanding of existing and planned software technologies, enterprise architecture, and infrastructure components.
Experience working within large-scale enterprise application environments.
Education Required:
Bachelor s degree in Computer Science, Information Technology, Software Engineering, or a related field.
Equivalent combination of education and relevant work experience may be considered.</x:t>
        </x:is>
      </x:c>
    </x:row>
    <x:row r="1375" hidden="0">
      <x:c r="A1375" s="1" t="inlineStr">
        <x:is>
          <x:t xml:space="preserve">11139765-cf5f-f111-a825-6045bdc62484</x:t>
        </x:is>
      </x:c>
      <x:c r="B1375" s="2" t="inlineStr">
        <x:is>
          <x:t xml:space="preserve">sIkOY/4wmYxdGYUJK2H49k3J7ClgI44w3Jtv4cmFZFnJBxkX8gcqovHlrDOj0+cpB1EbHAVjKGPKG4CR3AwEFQ==</x:t>
        </x:is>
      </x:c>
      <x:c r="C1375" s="3">
        <x:v>46177.1943055556</x:v>
      </x:c>
      <x:c r="D1375" s="4" t="inlineStr">
        <x:is>
          <x:t xml:space="preserve">HH-LKD-2187475242</x:t>
        </x:is>
      </x:c>
      <x:c r="E1375" s="5" t="inlineStr">
        <x:is>
          <x:t xml:space="preserve">QA Automation lead</x:t>
        </x:is>
      </x:c>
      <x:c r="F1375" s="6" t="inlineStr">
        <x:is>
          <x:t xml:space="preserve">Jobs via Dice</x:t>
        </x:is>
      </x:c>
      <x:c r="G1375" s="7">
        <x:v>46177.0705324074</x:v>
      </x:c>
      <x:c r="H1375" s="8" t="inlineStr">
        <x:is>
          <x:t xml:space="preserve">https://www.linkedin.com/company/jobs-via-dice</x:t>
        </x:is>
      </x:c>
      <x:c r="I1375" s="9" t="inlineStr">
        <x:is>
          <x:t xml:space="preserve">Dice is the leading career destination for tech experts at every stage of their careers. Our client, Enexus Global, is seeking the following. Apply via Dice today!
Tittle: QA Automation lead
Location - Berkeley heights, NJ (5 day hybrid)
Main: Playwright, Java / Javascript, API Testing</x:t>
        </x:is>
      </x:c>
    </x:row>
    <x:row r="1376" hidden="0">
      <x:c r="A1376" s="1" t="inlineStr">
        <x:is>
          <x:t xml:space="preserve">bb369210-9d5f-f111-a825-6045bdc62484</x:t>
        </x:is>
      </x:c>
      <x:c r="B1376" s="2" t="inlineStr">
        <x:is>
          <x:t xml:space="preserve">F6054XHvEssfHx/Efs1uPR4hwfZl3XZ021y1XHOubj5aeRLBcaN0CcP3Yhct04EYST53dnGtXymlp0VfCxcOJw==</x:t>
        </x:is>
      </x:c>
      <x:c r="C1376" s="3">
        <x:v>46176.9440856481</x:v>
      </x:c>
      <x:c r="D1376" s="4" t="inlineStr">
        <x:is>
          <x:t xml:space="preserve">HH-LKD-2186841686</x:t>
        </x:is>
      </x:c>
      <x:c r="E1376" s="5" t="inlineStr">
        <x:is>
          <x:t xml:space="preserve">QA Automation with Workday - W2 Position</x:t>
        </x:is>
      </x:c>
      <x:c r="F1376" s="6" t="inlineStr">
        <x:is>
          <x:t xml:space="preserve">Jobs via Dice</x:t>
        </x:is>
      </x:c>
      <x:c r="G1376" s="7">
        <x:v>46176.8204513889</x:v>
      </x:c>
      <x:c r="H1376" s="8" t="inlineStr">
        <x:is>
          <x:t xml:space="preserve">https://www.linkedin.com/company/jobs-via-dice</x:t>
        </x:is>
      </x:c>
      <x:c r="I1376" s="9" t="inlineStr">
        <x:is>
          <x:t xml:space="preserve">Dice is the leading career destination for tech experts at every stage of their careers. Our client, ASCII Group LLC, is seeking the following. Apply via Dice today!
The following requirement is open with our client. 
Title : QA Automation with Workday
Location : Cupertino, CA
Rate : $65/hr on W2
Duration : 12Months
Position : W2 Position
Detailed Job Description:
We are seeking a skilled QA Automation Engineer with experience in Workday applications, Playwright automation, API testing, and Generative AI technologies. The ideal candidate will be responsible for designing, developing, and executing automated test solutions to ensure the quality, reliability, and performance of enterprise applications and AI-driven solutions.
Must Have Skills
QA
API
Workday
Playwright
GEN AI</x:t>
        </x:is>
      </x:c>
    </x:row>
    <x:row r="1377" hidden="0">
      <x:c r="A1377" s="1" t="inlineStr">
        <x:is>
          <x:t xml:space="preserve">7cb61634-615f-f111-a825-6045bdc62249</x:t>
        </x:is>
      </x:c>
      <x:c r="B1377" s="2" t="inlineStr">
        <x:is>
          <x:t xml:space="preserve">w5EfF6gsrPxFn4Euf2/5+aYe+OxhafysyL+BVfii06wIKW3XcEBMf1+sL87QBr13Mc6EB28V/RCVZy3GTYrLdQ==</x:t>
        </x:is>
      </x:c>
      <x:c r="C1377" s="3">
        <x:v>46176.6530671296</x:v>
      </x:c>
      <x:c r="D1377" s="4" t="inlineStr">
        <x:is>
          <x:t xml:space="preserve">HH-LKD-2186144923</x:t>
        </x:is>
      </x:c>
      <x:c r="E1377" s="5" t="inlineStr">
        <x:is>
          <x:t xml:space="preserve">QA Engineer (AI Applications) (Remote)</x:t>
        </x:is>
      </x:c>
      <x:c r="F1377" s="6" t="inlineStr">
        <x:is>
          <x:t xml:space="preserve">Quik Hire Staffing</x:t>
        </x:is>
      </x:c>
      <x:c r="G1377" s="7">
        <x:v>46176.5441898148</x:v>
      </x:c>
      <x:c r="H1377" s="8"/>
      <x:c r="I1377" s="9" t="inlineStr">
        <x:is>
          <x:t xml:space="preserve">Job Title: QA Engineer (AI Applications) (Remote)
Location: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1378" hidden="0">
      <x:c r="A1378" s="1" t="inlineStr">
        <x:is>
          <x:t xml:space="preserve">50c0d6ad-935f-f111-a825-6045bde8465b</x:t>
        </x:is>
      </x:c>
      <x:c r="B1378" s="2" t="inlineStr">
        <x:is>
          <x:t xml:space="preserve">toJf6xQaP1lO8bP2dg7SDDHLzhMEAogKIPeFLaoOxe3PzDdoMUAj7/O5PO/RIXgj2YORoIbQ/7BKlDfWItjzLg==</x:t>
        </x:is>
      </x:c>
      <x:c r="C1378" s="3">
        <x:v>46176.9038425926</x:v>
      </x:c>
      <x:c r="D1378" s="4" t="inlineStr">
        <x:is>
          <x:t xml:space="preserve">HH-LKD-2186781539</x:t>
        </x:is>
      </x:c>
      <x:c r="E1378" s="5" t="inlineStr">
        <x:is>
          <x:t xml:space="preserve">QA Engineer (AI Applications) (Remote)</x:t>
        </x:is>
      </x:c>
      <x:c r="F1378" s="6" t="inlineStr">
        <x:is>
          <x:t xml:space="preserve">Quik Hire Staffing</x:t>
        </x:is>
      </x:c>
      <x:c r="G1378" s="7">
        <x:v>46176.8020023148</x:v>
      </x:c>
      <x:c r="H1378" s="8"/>
      <x:c r="I1378" s="9" t="inlineStr">
        <x:is>
          <x:t xml:space="preserve">Job Title: QA Engineer (AI Applications) (Remote)
Location: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organisations. Help train Large Language Models (LLMs) for complex, multi-step architectural workflows.
Key Responsibilities
AI Agent Evaluation
Write evaluation rubrics with objective pass/fail criteria
Debug agent traces to identify failure patterns
Stress test agents against edge cases, prompt injection, and tool misuse
Technical Assessment
Assess production-grade modular software architecture
Analyse multi-turn system interactions and behaviours
Provide high-density technical feedback for LLM training
Project Workflow
Create an account and upload a resume/ID
Complete the onboarding assessment
Start earning through flexible task assignments
Qualifications
Experience in backend engineering, AI automation, or complex systems integration
Proven ability to build and maintain production-grade software with modular separation (e.g., distinct services for data parsing, logic processing, and reporting)
Strong command of at least two major languages (e.g., Python, JavaScript, Go, or Java) and experience working with SQL databases
Practical experience building for live, non-mocked environments and handling multi-turn system interactions
Preferred (Nice to Have)
Experience integrating agents with live tools such as Supabase, Gmail, and other APIs
Familiarity with persistent state and session-tracking patterns
Experience identifying privacy leaks, authority escalation, or indirect prompt injection vulnerabilities
Compensation
Hourly compensation ranges from USD $30–$50, depending on experience and task complexity
Payments are issued weekly via supported payout platforms (e.g., PayPal or AirTM)
Full compensation details are provided prior to task acceptance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1379" hidden="0">
      <x:c r="A1379" s="1" t="inlineStr">
        <x:is>
          <x:t xml:space="preserve">00fd23c4-dd5f-f111-a825-6045bdae8784</x:t>
        </x:is>
      </x:c>
      <x:c r="B1379" s="2" t="inlineStr">
        <x:is>
          <x:t xml:space="preserve">FyB4E/XI2Ro5gt+m2/zmTBeCeSv4byQtlor5YSRijEhZT+5wv9TsGKNqmk3t8zUIa7wo/z4SPRP5OvShqa28Ig==</x:t>
        </x:is>
      </x:c>
      <x:c r="C1379" s="3">
        <x:v>46177.2656481481</x:v>
      </x:c>
      <x:c r="D1379" s="4" t="inlineStr">
        <x:is>
          <x:t xml:space="preserve">HH-LKD-2186555769</x:t>
        </x:is>
      </x:c>
      <x:c r="E1379" s="5" t="inlineStr">
        <x:is>
          <x:t xml:space="preserve">QA Lead</x:t>
        </x:is>
      </x:c>
      <x:c r="F1379" s="6" t="inlineStr">
        <x:is>
          <x:t xml:space="preserve">Endava</x:t>
        </x:is>
      </x:c>
      <x:c r="G1379" s="7">
        <x:v>46176.727974537</x:v>
      </x:c>
      <x:c r="H1379" s="8" t="inlineStr">
        <x:is>
          <x:t xml:space="preserve">https://jobs.smartrecruiters.com/Endava/744000130059609-qa-lead</x:t>
        </x:is>
      </x:c>
      <x:c r="I1379" s="9" t="inlineStr">
        <x:is>
          <x:t xml:space="preserve">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We are seeking an experienced RxCLAIM QA Lead to lead quality assurance activities for pharmacy benefits management (PBM) systems, with a strong focus on RxCLAIM. The ideal candidate will combine deep domain expertise in pharmacy claims with hands-on QA leadership, ensuring high-quality delivery across complex healthcare platforms.
Key Responsibilities
Lead end-to-end QA activities for RxCLAIM-based applications, including test strategy, planning, execution, and defect management
Act as the QA point of contact for PBM/RxCLAIM initiatives, collaborating closely with business analysts, developers, and product owners
Define and enforce QA processes, standards, and best practices across projects
Review and validate business requirements, functional specifications, and technical designs from a QA perspective
Design and oversee test scenarios, test cases, and test data covering eligibility, claims adjudication, pricing, formularies, benefits, accumulators, and prior authorization
Lead and mentor QA analysts, providing guidance on RxCLAIM workflows and testing techniques
Coordinate SIT, UAT, and regression testing, including support for business and client UAT cycles
Ensure compliance with healthcare regulations and industry standards (HIPAA, CMS, etc.)
Track test execution metrics, defect trends, and quality KPIs; report status to stakeholders
Support automation initiatives by identifying regression candidates and working with automation teams
Participate in release planning, production validation, and post-release defect analysis
Qualifications
8+ years of experience in QA/testing, with at least 3–4 years in a QA Lead role
Strong hands-on experience with RxCLAIM (claims processing, plan setup, pricing, benefits, accumulators, DUR, PA)
Solid understanding of PBM and pharmacy domain concepts
Strong knowledge of test management and defect tracking tools (e.g., ALM, Jira, Zephyr, qTest)
Excellent analytical, problem-solving, and communication skills
Proven experience leading teams and coordinating with cross-functional stakeholders
Preferred Qualifications
Experience with test automation tools and frameworks
Exposure to other PBM platforms (e.g., QNXT, Facets, ICD)
Experience working in Agile/Scrum environments
ISTQB or similar QA certification
Additional Information
Discover some of the global benefits that empower our people to become the best version of themselves:
Finance: Competitive salary package, share plan, company performance bonuses, value-based recognition awards,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Additional Employee Requirements 
Participation in both internal meetings and external meetings via video calls, as necessary. 
Ability to go into corporate or client offices to work onsite, as necessary. 
Prolonged periods of remaining stationary at a desk and working on a co</x:t>
        </x:is>
      </x:c>
    </x:row>
    <x:row r="1380" hidden="0">
      <x:c r="A1380" s="1" t="inlineStr">
        <x:is>
          <x:t xml:space="preserve">bd8b71bf-dd5f-f111-a825-6045bdc62484</x:t>
        </x:is>
      </x:c>
      <x:c r="B1380" s="2" t="inlineStr">
        <x:is>
          <x:t xml:space="preserve">b52rMY2g66uMIMDMmwUsP+DG+gqn4uDfYwQTk5VZnQoSxetg2LUUEFzs6sK7yL2NEeN0UgvnQ6Kdv1xb53t5zw==</x:t>
        </x:is>
      </x:c>
      <x:c r="C1380" s="3">
        <x:v>46177.265625</x:v>
      </x:c>
      <x:c r="D1380" s="4" t="inlineStr">
        <x:is>
          <x:t xml:space="preserve">HH-LKD-2186557245</x:t>
        </x:is>
      </x:c>
      <x:c r="E1380" s="5" t="inlineStr">
        <x:is>
          <x:t xml:space="preserve">QA Lead</x:t>
        </x:is>
      </x:c>
      <x:c r="F1380" s="6" t="inlineStr">
        <x:is>
          <x:t xml:space="preserve">Endava</x:t>
        </x:is>
      </x:c>
      <x:c r="G1380" s="7">
        <x:v>46176.730162037</x:v>
      </x:c>
      <x:c r="H1380" s="8" t="inlineStr">
        <x:is>
          <x:t xml:space="preserve">https://jobs.smartrecruiters.com/Endava/744000130060319-qa-lead</x:t>
        </x:is>
      </x:c>
      <x:c r="I1380" s="9" t="inlineStr">
        <x:is>
          <x:t xml:space="preserve">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We are seeking an experienced RxCLAIM QA Lead to lead quality assurance activities for pharmacy benefits management (PBM) systems, with a strong focus on RxCLAIM. The ideal candidate will combine deep domain expertise in pharmacy claims with hands-on QA leadership, ensuring high-quality delivery across complex healthcare platforms.
Key Responsibilities
Lead end-to-end QA activities for RxCLAIM-based applications, including test strategy, planning, execution, and defect management
Act as the QA point of contact for PBM/RxCLAIM initiatives, collaborating closely with business analysts, developers, and product owners
Define and enforce QA processes, standards, and best practices across projects
Review and validate business requirements, functional specifications, and technical designs from a QA perspective
Design and oversee test scenarios, test cases, and test data covering eligibility, claims adjudication, pricing, formularies, benefits, accumulators, and prior authorization
Lead and mentor QA analysts, providing guidance on RxCLAIM workflows and testing techniques
Coordinate SIT, UAT, and regression testing, including support for business and client UAT cycles
Ensure compliance with healthcare regulations and industry standards (HIPAA, CMS, etc.)
Track test execution metrics, defect trends, and quality KPIs; report status to stakeholders
Support automation initiatives by identifying regression candidates and working with automation teams
Participate in release planning, production validation, and post-release defect analysis
Qualifications
8+ years of experience in QA/testing, with at least 3–4 years in a QA Lead role
Strong hands-on experience with RxCLAIM (claims processing, plan setup, pricing, benefits, accumulators, DUR, PA)
Solid understanding of PBM and pharmacy domain concepts
Strong knowledge of test management and defect tracking tools (e.g., ALM, Jira, Zephyr, qTest)
Excellent analytical, problem-solving, and communication skills
Proven experience leading teams and coordinating with cross-functional stakeholders
Preferred Qualifications
Experience with test automation tools and frameworks
Exposure to other PBM platforms (e.g., QNXT, Facets, ICD)
Experience working in Agile/Scrum environments
ISTQB or similar QA certification
Additional Information
Discover some of the global benefits that empower our people to become the best version of themselves:
Finance: Competitive salary package, share plan, company performance bonuses, value-based recognition awards, referral bonus; 
Career Development: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Additional Employee Requirements 
Participation in both internal meetings and external meetings via video calls, as necessary. 
Ability to go into corporate or client offices to work onsite, as necessary. 
Prolonged periods of remaining stationary at a desk and working on a co</x:t>
        </x:is>
      </x:c>
    </x:row>
    <x:row r="1381" hidden="0">
      <x:c r="A1381" s="1" t="inlineStr">
        <x:is>
          <x:t xml:space="preserve">ffd6d0f2-dd5f-f111-a825-e4fb1efd249e</x:t>
        </x:is>
      </x:c>
      <x:c r="B1381" s="2" t="inlineStr">
        <x:is>
          <x:t xml:space="preserve">/qtHkR5cTI/oUCVsv+699wDnnrb976ezjTYaA6Ofx6QrjS1ii0Ygm5hSujtHGRDKB1vOo7OjsfXFhG3auX88jw==</x:t>
        </x:is>
      </x:c>
      <x:c r="C1381" s="3">
        <x:v>46177.2665740741</x:v>
      </x:c>
      <x:c r="D1381" s="4" t="inlineStr">
        <x:is>
          <x:t xml:space="preserve">HH-LKD-2185921959</x:t>
        </x:is>
      </x:c>
      <x:c r="E1381" s="5" t="inlineStr">
        <x:is>
          <x:t xml:space="preserve">QA Lead</x:t>
        </x:is>
      </x:c>
      <x:c r="F1381" s="6" t="inlineStr">
        <x:is>
          <x:t xml:space="preserve">Calypso Dance School</x:t>
        </x:is>
      </x:c>
      <x:c r="G1381" s="7">
        <x:v>46176.4333333333</x:v>
      </x:c>
      <x:c r="H1381" s="8" t="inlineStr">
        <x:is>
          <x:t xml:space="preserve">https://workforcenow.adp.com/mascsr/default/mdf/recruitment/recruitment.html?cid=b47d5556-ee90-42b7-a7c5-3643f0eb2ff4&amp;jobId=960141</x:t>
        </x:is>
      </x:c>
      <x:c r="I1381" s="9" t="inlineStr">
        <x:is>
          <x:t xml:space="preserve">About the Role:
The QA Lead plays a critical role in ensuring the delivery of high-quality software products by overseeing the entire quality assurance process. This position is responsible for leading and mentoring a team of QA engineers, developing comprehensive test strategies, and collaborating closely with cross-functional teams including development, product management, and operations. The QA Lead drives continuous improvement in testing methodologies and tools to enhance efficiency and effectiveness. They ensure that all software releases meet the highest standards of reliability, performance, and user experience. Ultimately, the QA Lead is accountable for the successful execution of quality assurance activities that align with business goals and customer expectations.
Minimum Qualifications:
 * Bachelor’s degree in Computer Science, Engineering, or a related field.
 * 5+ years of experience in software quality assurance with at least 2 years in a leadership role.
 * Strong knowledge of software development life cycle (SDLC) and QA methodologies.
 * Experience with test automation tools and frameworks.
 * Excellent communication and leadership skills.
Preferred Qualifications:
 * Experience working in Agile and DevOps environments.
 * Familiarity with performance and security testing tools.
 * Certifications such as ISTQB, CSTE, or equivalent.
 * Experience with cloud-based testing platforms and continuous integration/continuous deployment (CI/CD) pipelines.
 * Background in a specific industry such as finance, healthcare, or technology.
Responsibilities:
 * Lead, mentor, and manage a team of QA engineers to deliver high-quality testing outcomes.
 * Develop, implement, and maintain comprehensive test plans, test cases, and test automation frameworks.
 * Collaborate with product managers, developers, and other stakeholders to understand requirements and define quality standards.
 * Coordinate and oversee all testing activities including functional, regression, performance, and security testing.
 * Analyze test results, identify defects, and work with development teams to ensure timely resolution.
 * Drive continuous improvement initiatives in QA processes, tools, and best practices.
 * Report on quality metrics, testing progress, and risks to senior management and project teams.
 * Ensure compliance with industry standards and regulatory requirements related to software quality.
Skills:
The QA Lead utilizes strong analytical and problem-solving skills daily to design effective test strategies and identify potential quality issues early. Leadership and communication skills are essential for guiding the QA team, facilitating collaboration with cross-functional teams, and reporting to stakeholders. Proficiency in test automation tools enables the QA Lead to streamline testing processes and improve coverage and efficiency. Familiarity with Agile and DevOps practices allows the QA Lead to integrate quality assurance seamlessly into fast-paced development cycles. Additionally, knowledge of performance and security testing ensures that the software meets comprehensive quality standards beyond functional correctness.</x:t>
        </x:is>
      </x:c>
    </x:row>
    <x:row r="1382" hidden="0">
      <x:c r="A1382" s="1" t="inlineStr">
        <x:is>
          <x:t xml:space="preserve">c07ed09c-dd5f-f111-a825-6045bdc62249</x:t>
        </x:is>
      </x:c>
      <x:c r="B1382" s="2" t="inlineStr">
        <x:is>
          <x:t xml:space="preserve">wLddMZTNSBUYtS5724dnXx0GY56duH3lKhXKtX+Yo/ib3XxEmjjTfghQid0DayfSCgU4WYyR/zGMM1uKQCBPHA==</x:t>
        </x:is>
      </x:c>
      <x:c r="C1382" s="3">
        <x:v>46177.2649189815</x:v>
      </x:c>
      <x:c r="D1382" s="4" t="inlineStr">
        <x:is>
          <x:t xml:space="preserve">HH-LKD-2186899267</x:t>
        </x:is>
      </x:c>
      <x:c r="E1382" s="5" t="inlineStr">
        <x:is>
          <x:t xml:space="preserve">QA Lead - Data &amp; Pipeline Quality</x:t>
        </x:is>
      </x:c>
      <x:c r="F1382" s="6" t="inlineStr">
        <x:is>
          <x:t xml:space="preserve">Qode</x:t>
        </x:is>
      </x:c>
      <x:c r="G1382" s="7">
        <x:v>46176.8536111111</x:v>
      </x:c>
      <x:c r="H1382" s="8" t="inlineStr">
        <x:is>
          <x:t xml:space="preserve">https://jobs.workable.com/view/v32UsXrGwCVRaUy9AbP6zA/hybrid-qa-lead---data-%26-pipeline-quality-in-texas-at-qode</x:t>
        </x:is>
      </x:c>
      <x:c r="I1382" s="9" t="inlineStr">
        <x:is>
          <x:t xml:space="preserve">QA Lead — Data &amp; Pipeline Quality
Employment Type: Full-Time
Location: Austin, TX
About Incedo
Incedo Inc. is a high-growth Digital, Data and AI Transformation Specialist firm headquartered in New Jersey. We are a long-term strategy execution partner for Fortune 500 enterprises, operating at the intersection of business and technology across Banking &amp; Payments, Wealth Management, Telecom, Hi-Tech, and Life Sciences.
We are building Incedo 4.0 - an AI-native, execution-focused, founder-led organization designed for scale, speed, and long-term impact.
Incedo delivers ROI from AI @ Scale through the “Power of 3”:
Deep domain expertise
AI &amp; Data capabilities
Engineering &amp; Operations excellence
About the Role
We are seeking an experienced QA Lead to own data and pipeline quality across our wealth management technology platform. This is a critical role responsible for ensuring the integrity, accuracy, and reliability of the financial data that advisors, clients, and operations teams depend on every day.
The ideal candidate has a strong wealth management background and understands what's at stake when data is wrong — whether that's a position break, a misallocated transaction, or a stale security price. You will design and lead QA frameworks, own test strategy for data pipelines, and serve as the last line of defense before bad data reaches downstream consumers. You are also expected to actively leverage AI tooling to improve coverage, speed, and the quality of your team's output.
Key Responsibilities
QA Strategy &amp; Test Framework
Own and evolve the end-to-end QA strategy for data pipelines, ETL/ELT workflows, and financial data integrations
Design and implement scalable test frameworks covering data validation, schema integrity, transformation accuracy, and business rule compliance
Define QA standards, best practices, and documentation requirements for the data engineering team
Lead test planning, test case design, and execution across new pipeline builds and platform changes
Financial Data Validation &amp; Reconciliation QA
Validate the accuracy and completeness of wealth management datasets including positions, transactions, accounts, clients, advisors, and security master data
Design and run reconciliation QA processes to surface breaks between custodians, internal systems, and third-party data providers
Build automated data quality checks, threshold alerts, and validation rules to catch issues before they reach advisors or clients
Investigate and document root causes of data quality failures and partner with engineering to drive permanent fixes
Pipeline &amp; Integration Testing
Lead QA efforts across data ingestion, transformation, and delivery layers within the Microsoft Azure and Databricks environment
Design regression test suites to ensure pipeline changes don't introduce data quality regressions
Collaborate with data engineers during development to shift quality left — embedding QA checkpoints earlier in the build cycle
Validate data outputs against business requirements and financial data specifications
AI-Augmented QA
Actively leverage AI tools (e.g., GitHub Copilot, Claude, ChatGPT) to accelerate test case generation, anomaly detection, and QA documentation
Identify opportunities to apply AI/ML techniques to data quality problems such as automated break detection, outlier identification, or pattern-based validation
Champion an AI-forward approach to QA across the team and bring practical recommendations for tooling improvements
Cross-Functional Collaboration &amp; Leadership
Partner with data engineering, operations, and service teams to align on data quality standards and resolution workflows
Serve as the QA voice in sprint planning, pipeline design reviews, and platform release cycles
Mentor junior QA team members and help build a quality-first culture across the data organization
Required Qualifications
5–8 years of experience in data quality, QA engineering, or data testing, with direct exposure to wealth management data dom</x:t>
        </x:is>
      </x:c>
    </x:row>
    <x:row r="1383" hidden="0">
      <x:c r="A1383" s="1" t="inlineStr">
        <x:is>
          <x:t xml:space="preserve">0f132d78-dd5f-f111-a825-e4fb1efd249e</x:t>
        </x:is>
      </x:c>
      <x:c r="B1383" s="2" t="inlineStr">
        <x:is>
          <x:t xml:space="preserve">s/VVLcDvmGMBqv6XQLkV8G+7xSrHHkNbT1DyDTO0YqL65f7zUIgLuupBhUWirKeXJGFHEnJ//p1x1ljc/tI1OA==</x:t>
        </x:is>
      </x:c>
      <x:c r="C1383" s="3">
        <x:v>46177.2642592593</x:v>
      </x:c>
      <x:c r="D1383" s="4" t="inlineStr">
        <x:is>
          <x:t xml:space="preserve">HH-LKD-2187457202</x:t>
        </x:is>
      </x:c>
      <x:c r="E1383" s="5" t="inlineStr">
        <x:is>
          <x:t xml:space="preserve">QA Lead - Mobile Automation - Dallas,TX</x:t>
        </x:is>
      </x:c>
      <x:c r="F1383" s="6" t="inlineStr">
        <x:is>
          <x:t xml:space="preserve">Photon</x:t>
        </x:is>
      </x:c>
      <x:c r="G1383" s="7">
        <x:v>46177.0401041667</x:v>
      </x:c>
      <x:c r="H1383" s="8" t="inlineStr">
        <x:is>
          <x:t xml:space="preserve">https://fa-ertb-saasfaprod1.fa.ocs.oraclecloud.com/hcmUI/CandidateExperience/en/sites/CX_2/job/26112</x:t>
        </x:is>
      </x:c>
      <x:c r="I1383" s="9" t="inlineStr">
        <x:is>
          <x:t xml:space="preserve">We are seeking a highly skilled and experienced Mobile Automation QA Lead to
join our team. The ideal candidate will have extensive experience in mobile
application testing and automation. The Mobile Automation QA Lead will be
responsible for designing, implementing, and maintaining automated test suites
for mobile applications across various platforms. The candidate should have a
strong understanding of mobile application development, testing methodologies,
and automation frameworks.
Responsibilities:
Lead the mobile automation testing efforts for our suite of mobile applications.
Design, develop, and maintain automated test suites using industry-standard
automation tools and frameworks.
Collaborate with cross-functional teams including developers, product managers,
and quality assurance engineers to ensure high-quality mobile applications.
Define mobile automation testing strategies, best practices, and guidelines.
Implement and enhance mobile automation frameworks to improve test efficiency
and coverage.
Conduct code reviews, provide technical guidance, and mentor junior members of
the automation team.
Analyze test results, identify defects, and work closely with the development
team to resolve issues.
Stay current with emerging technologies, tools, and trends in mobile automation
testing.
Participate in sprint planning, estimation, and retrospective meetings.
10. Communicate effectively with stakeholders to provide regular updates on the
status of mobile automation testing efforts.
Qualifications:
Bachelor's degree in Computer Science, Engineering, or related field.
Minimum of 5 years of experience in software quality assurance with a focus on
mobile application testing.
Proven track record of designing and implementing mobile automation frameworks
using tools such as AccelQ, or similar.
Experience with continuous integration and continuous delivery (CI/CD)
pipelines.
Solid understanding of mobile application architectures, SDKs, and APIs.
Excellent problem-solving skills and attention to detail.
Ability to work independently and collaboratively in a fast-paced environment.
Strong communication skills with the ability to articulate technical concepts to
non-technical stakeholders.
Prior experience in leading a team of automation engineers is a plus
Good knowledge in Java Script
Compensation, Benefits and Duration
Minimum Compensation: USD 40,000
Maximum Compensation: USD 140,000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x:t>
        </x:is>
      </x:c>
    </x:row>
    <x:row r="1384" hidden="0">
      <x:c r="A1384" s="1" t="inlineStr">
        <x:is>
          <x:t xml:space="preserve">d79629c7-a55f-f111-a825-6045bdc62484</x:t>
        </x:is>
      </x:c>
      <x:c r="B1384" s="2" t="inlineStr">
        <x:is>
          <x:t xml:space="preserve">BIfPcoE517UfQd0FyY6xGBizfCad9gnvgkBKQ8Jpj876tpROwbr+vYlJVEb/tJQwolI6RhSyY6Is+Dndds5Few==</x:t>
        </x:is>
      </x:c>
      <x:c r="C1384" s="3">
        <x:v>46176.9873263889</x:v>
      </x:c>
      <x:c r="D1384" s="4" t="inlineStr">
        <x:is>
          <x:t xml:space="preserve">HH-LKD-2186953851</x:t>
        </x:is>
      </x:c>
      <x:c r="E1384" s="5" t="inlineStr">
        <x:is>
          <x:t xml:space="preserve">QA Project Manager II-Operations</x:t>
        </x:is>
      </x:c>
      <x:c r="F1384" s="6" t="inlineStr">
        <x:is>
          <x:t xml:space="preserve">Lonza</x:t>
        </x:is>
      </x:c>
      <x:c r="G1384" s="7">
        <x:v>46176.876412037</x:v>
      </x:c>
      <x:c r="H1384" s="8" t="inlineStr">
        <x:is>
          <x:t xml:space="preserve">https://www.linkedin.com/company/lonza</x:t>
        </x:is>
      </x:c>
      <x:c r="I1384" s="9" t="inlineStr">
        <x:is>
          <x:t xml:space="preserve">United States, Portsmouth (New Hampshire)
QA PM II- Operations 
Location: This position is based in our Portsmouth, NH office. The typical work schedule is Monday through Friday, 8:00 AM–4:30 PM EST.
What You Will Get
below you will find a comprehensive summary of the benefits package we offer:
Performance-related bonus.
Medical, dental and vision insurance.
401(k) matching plan.
Life insurance, as well as short-term and long-term disability insurance.
Employee assistance programs.
Paid time off (PTO).
Compensation for this role will be determined by the candidate’s qualifications, skills, experience, and relevant knowledge.
What You Will Do
The QA Project Manager II serves as the primary Quality liaison for one or more external customers, ensuring quality and compliance requirements are met across customer programs. This role manages and coordinates key quality activities including change controls, deviations, investigations, CAPAs, Product Quality Reviews, and Quality Agreements. The position works closely with internal teams such as MSAT, Manufacturing, Engineering, and Quality Control to facilitate communication, resolve quality issues, and ensure customer expectations and regulatory standards are consistently met.
Serve as the primary Quality liaison for assigned external customers, managing quality communications and ensuring alignment on compliance-related matters.
Coordinate and manage customer-related quality processes, including change controls, deviations, investigations, CAPAs, Product Quality Reviews, and Quality Agreements.
Facilitate collaboration between customers and internal teams (MSAT, Manufacturing, Engineering, QC) to resolve quality issues and support project execution.
Lead Joint Quality Team (JQT) meetings, including agenda preparation, meeting facilitation, documentation of minutes, and tracking of action items.
Participate in Internal and Joint Project Team meetings as the Quality representative and contribute to decision-making on compliance and quality matters.
Review and approve investigation reports and root cause analyses for minor and major deviations, ensuring corrective and preventive actions effectively address root causes.
Partner with internal functional teams to support and manage the change control process for customer programs.
Track, analyze, and present customer quality metrics and KPIs on a monthly and quarterly basis.
Review and approve product-specific quality documentation, including Quality Agreements, Product Quality Reviews, and Master Batch Records.
Support customer audits and ensure adherence to Data Integrity principles in accordance with Lonza policies and regulatory requirements.
What We Are Looking For
Bachelor’s degree in a scientific discipline required; equivalent combination of education and experience may be considered.
5–7 years of experience in Quality Assurance within a GMP-regulated environment.
Strong working knowledge of GMP regulations and raw material compliance requirements.
Experience with SAP, TrackWise, and Microsoft Office Suite preferred.
Excellent written and verbal communication skills.
Demonstrated ability to manage multiple priorities independently in a fast-paced environment.
Strong attention to detail with the ability to collaborate cross-functionally and lead quality initiatives.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offer equal employment opportunities to all qualified applicants regardless of race, religion, c</x:t>
        </x:is>
      </x:c>
    </x:row>
    <x:row r="1385" hidden="0">
      <x:c r="A1385" s="1" t="inlineStr">
        <x:is>
          <x:t xml:space="preserve">606b8322-d35f-f111-a825-6045bde84182</x:t>
        </x:is>
      </x:c>
      <x:c r="B1385" s="2" t="inlineStr">
        <x:is>
          <x:t xml:space="preserve">BBN69atpwnbxRRb+xzLJ/faE3Pp+7GDEVQNlSFnZNxIze0EyuXL86bZpQRvauvJMYz+G0wv1G6YToCofkrvCsQ==</x:t>
        </x:is>
      </x:c>
      <x:c r="C1385" s="3">
        <x:v>46177.2128009259</x:v>
      </x:c>
      <x:c r="D1385" s="4" t="inlineStr">
        <x:is>
          <x:t xml:space="preserve">HH-LKD-4411531058</x:t>
        </x:is>
      </x:c>
      <x:c r="E1385" s="5" t="inlineStr">
        <x:is>
          <x:t xml:space="preserve">Quadient (GMC) Inspire Developer (Process Automation and Designer Focused)</x:t>
        </x:is>
      </x:c>
      <x:c r="F1385" s="6" t="inlineStr">
        <x:is>
          <x:t xml:space="preserve">Taylor Corporation</x:t>
        </x:is>
      </x:c>
      <x:c r="G1385" s="7">
        <x:v>46177</x:v>
      </x:c>
      <x:c r="H1385" s="8" t="inlineStr">
        <x:is>
          <x:t xml:space="preserve">https://www.linkedin.com/jobs/view/quadient-gmc-inspire-developer-process-automation-and-designer-focused-at-taylor-corporation-4411531058?position=9&amp;pageNum=15&amp;refId=xUmeZ5szPCKqpOgZ4SZQSw%3D%3D&amp;trackingId=ScfcBmnmPTa9a2f%2BTzoQTw%3D%3D</x:t>
        </x:is>
      </x:c>
      <x:c r="I1385" s="9" t="inlineStr">
        <x:is>
          <x:t xml:space="preserve">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Taylor Corporation is looking for a Quadient (GMC) Inspire Developer (Process Automation and Designer Focused) to join the team!  Work Authorization: To be considered for Taylor opportunities, candidates must be authorized to work in the United States without the need for employer sponsorship.  Your Responsibilities    - Design, develop, and maintain automated customer communication workflows using Quadient Inspire Designer, Process Automation, and Content Management - Implement data integration and transformation processes to prepare data for personalized communications using Process Automation (Java, Groovy) and Designer - Utilize data mapping and transformation tools to cleanse, enrich, and validate data - Develop and maintain Java-based components for extending Process Automation’s functionality - Strong working knowledge with Inspire Designer’s Inspire Native module and the transformation of precomposed documents - Standardize and follow quality assurance and testing procedures for Inspire workflows - Identify defects, develop fixes, and support post-implementation issue resolution - Collaborate with business analysts and stakeholders to gather requirements and translate them into technical solutions when needed - Troubleshoot and resolve issues related to Process Automation, Designer, and Content Management workflows and data processing - Perform unit and integration testing to ensure the quality of developed solutions - Document technical designs, implementations, workflow steps and cross training of team members - Stay up to date with the latest Quadient Inspire features and best practices - Contribute to the continuous improvement of our customer communication processes - Collaborate with team members and provide guidance or knowledge sharing on complex workflow solutions as needed  You Must Have    - Bachelor’s degree in Computer Science, Information Systems, or a related field, or equivalent practical experience - 3+ years of relevant software development or document composition experience, with at least 2 years using Quadient Inspire tools (Quadient Inspire Process Automation, Quadient Inspire Designer) - Strong understanding of data integration and ETL concepts - Experience working with various data input and output sources (Scheduled events, direct inputs, SQL, Web Services) - Familiarity with data mapping and transformation tools within Inspire Designer and Inspire Process Automation - Experience with scripting or programming languages (Java, Groovy, Windows Batch, PowerShell) - Excellent problem-solving and analytical skills - Strong communication and collaboration skills - Understanding of simple and complex file structures, (e.g., delimited, XML, JSON, multiple structure files, TNO) - Microsoft Office Suite  We Would Also Prefer    - Experience with BCC Mail Manager, BCC Architect Reach and BCC Presort - United States Postal Service knowledge - Microsoft Power Platform (Power Automate, Power Apps, Power BI)  The anticipated annual salary range for this position is $105,000 - $120,000.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range list</x:t>
        </x:is>
      </x:c>
    </x:row>
    <x:row r="1386" hidden="0">
      <x:c r="A1386" s="1" t="inlineStr">
        <x:is>
          <x:t xml:space="preserve">c1b707fc-d75f-f111-a825-e4fb1efd249e</x:t>
        </x:is>
      </x:c>
      <x:c r="B1386" s="2" t="inlineStr">
        <x:is>
          <x:t xml:space="preserve">ezt2Oa46uoZTwLX0LWDvgU8rna3G4Yevu8goYadkHaRhFdXAegNZhMywln4JWK0wz9fWCWWBbkCNWjXi9e8QCQ==</x:t>
        </x:is>
      </x:c>
      <x:c r="C1386" s="3">
        <x:v>46177.2370486111</x:v>
      </x:c>
      <x:c r="D1386" s="4" t="inlineStr">
        <x:is>
          <x:t xml:space="preserve">HH-LKD-2187554690</x:t>
        </x:is>
      </x:c>
      <x:c r="E1386" s="5" t="inlineStr">
        <x:is>
          <x:t xml:space="preserve">Quality Assurance Senior Project Manager</x:t>
        </x:is>
      </x:c>
      <x:c r="F1386" s="6" t="inlineStr">
        <x:is>
          <x:t xml:space="preserve">QTS Data Centers</x:t>
        </x:is>
      </x:c>
      <x:c r="G1386" s="7">
        <x:v>46177.1171643519</x:v>
      </x:c>
      <x:c r="H1386" s="8" t="inlineStr">
        <x:is>
          <x:t xml:space="preserve">https://www.linkedin.com/company/qtsdatacenters</x:t>
        </x:is>
      </x:c>
      <x:c r="I1386" s="9" t="inlineStr">
        <x:is>
          <x:t xml:space="preserve">It’s exhilarating to find yourself at a pivotal moment in history— and even more so to be leading the way. At QTS Data Centers, we are proud to stand at the forefront of today’s dynamic digital transformation. Our world-class data centers empower our customers’ most strategic growth initiatives, positioning us as a global leader in digital infrastructure.
As AI and cloud technologies fuel the demand for increased speed, capacity, and innovation, QTS has emerged as the global digital infrastructure leader. We are committed to connecting the globe for good. Driven by purpose and a spirit of innovation, we design, build, and operate some of the most advanced data centers worldwide. In addition to our cutting-edge technology, we are dedicated to sustainability, incorporating renewable energy solutions to minimize our environmental footprint and drive meaningful impact. As a proud portfolio company of Blackstone, QTS is uniquely positioned to achieve ambitious growth and innovation goals.
At QTS, we are Powered by People. Our team members are the cornerstone of our culture, innovation, and growth. They are mission-driven, resourceful, and committed to making a positive impact in the communities where we live and work. Together, we’re achieving remarkable things and shaping the future of digital infrastructure.
And we’d like to invite you to join us.
In addition to a variety of benefit packages, QTS goes above and beyond for our employees:
Roth and Traditional 401(k) matching contributions with immediate vesting
Every employee is bonus or commission eligible
Generous PTO, Paid Volunteer Days Plus Floating Holidays
Stock Purchase Plan (SPP)
11 paid Holidays Annually/Holiday compensation when worked
Pet and Legal Insurance
Q-Rest Sabbatical Program
Q-Anniversary Service Award Program
Parental Leave for primary and secondary caregivers
Military Benefits Package
QTS Charitable Matching Gift Program
QTS Scholarship for Employee Dependents
QTS Crisis Fund
Wellness Program
Tuition Reimbursement Program
Who We Are
It's pretty exciting to find yourself standing in a pivotal moment in time. It’s even more exciting to be out front leading it. At QTS, our world-class data centers are supporting our customers’ most strategic growth initiatives, positioning us at the forefront of today’s dynamic digital transformation.
As AI and cloud drive the demand for increased speed, capacity and capability, QTS has emerged as the global digital infrastructure leader, committed to connecting the world for good. Driven by purpose and fueled by a spirit of innovation, QTS designs, builds and operates some of the world’s most advanced, forward-thinking data centers. QTS is a portfolio company of Blackstone.
QTS is Powered by People. People who play a vital role in our company’s culture, innovation and growth. People who are committed to contributing to the communities where we operate and work. People who are knowledgeable, resourceful and mission driven. Together, we do great things.
The Quality Assurance Senior Project Manager is primarily responsible for leading the development and implementation of project specific quality programs in alignment with the QTS Quality Assurance Program. They will interact with project teams, including trade partners and vendors, to ensure adequate control measures are performed and produce the expected outcomes, and lead the corrective action when found otherwise.
RESPONSIBILITIES – Other Duties May Be Assigned
Manage the quality assurance programs on multiple projects/campuses.
Train, manage, assist, and hold accountable project-specific quality personnel.
Provide training to project teams, including trade partners and vendors, on quality expectations.
Monitor and proactively recommend continuous improvement opportunities at the project level.
Document and communicate updates for assigned projects/campuses to the Development Quality Team on a bi-weekly basis.
Lead/Participate in project quality meeti</x:t>
        </x:is>
      </x:c>
    </x:row>
    <x:row r="1387" hidden="0">
      <x:c r="A1387" s="1" t="inlineStr">
        <x:is>
          <x:t xml:space="preserve">abcd84dc-a25f-f111-a825-6045bd733db0</x:t>
        </x:is>
      </x:c>
      <x:c r="B1387" s="2" t="inlineStr">
        <x:is>
          <x:t xml:space="preserve">lkBB/zzlJTVivIffS3wjVbmeHxsHrWirGYf3Yb4j4FVq8y5FhTzv+4IJPcxAgzydLkDXtEGBT/hJRls5foPLLg==</x:t>
        </x:is>
      </x:c>
      <x:c r="C1387" s="3">
        <x:v>46176.9728356482</x:v>
      </x:c>
      <x:c r="D1387" s="4" t="inlineStr">
        <x:is>
          <x:t xml:space="preserve">HH-LKD-2186894038</x:t>
        </x:is>
      </x:c>
      <x:c r="E1387" s="5" t="inlineStr">
        <x:is>
          <x:t xml:space="preserve">Quality Assurance Specialist</x:t>
        </x:is>
      </x:c>
      <x:c r="F1387" s="6" t="inlineStr">
        <x:is>
          <x:t xml:space="preserve">The Michaels Organization</x:t>
        </x:is>
      </x:c>
      <x:c r="G1387" s="7">
        <x:v>46176.8584027778</x:v>
      </x:c>
      <x:c r="H1387" s="8" t="inlineStr">
        <x:is>
          <x:t xml:space="preserve">https://careers-tmo.icims.com/jobs/10610/quality-assurance-specialist/job</x:t>
        </x:is>
      </x:c>
      <x:c r="I1387" s="9" t="inlineStr">
        <x:is>
          <x:t xml:space="preserve">Overview
The Michaels Organization is a national leader in residential real estate offering full-service capabilities in development, property management, construction, and investment. At Michaels, our teammates strive to fulfill our promise of creating communities that lift lives – ones that jumpstart housing, education, civic engagement, and neighborhood prosperity. With this passion at the forefront of our business, Michaels teammates can be proud to be a part of the extraordinary, every day.
The role of the Quality Assurance Specialist is to assist and support the Director, Quality Assurance in fulfillment of all quality assurance job-related responsibilities including but not necessarily limited to ensuring the efficiency, effectiveness and economy of the internal control systems and processes.
The Quality Assurance Specialist will adopt and implement systematic and disciplined approaches to evaluate and improve the effectiveness of the organization's risk management, controls, and operations. The Quality Assurance Specialist will have the opportunity to build and develop expertise in various areas, departments and activities within the organization. The wide variety of review subjects gives the Quality Assurance Specialist a unique opportunity to develop detailed knowledge of the diverse activities of the organization.
Responsibilities
● Prepare or contribute to the preparation of the quality assurance review work plans, to include an assessment of risk and fraud of the programs.● Conduct discussions of preliminary nature with heads of operations under review.● Obtain required information directly or indirectly through an examination of records or interviews with staff.● For the processes reviewed, evaluate the system of management controls and assess their adequacy and effectiveness and, where appropriate, draft potential recommendations for improvements.● Prepare working papers and formal reports documenting succinctly yet completely the work performed during the quality assurance review.● Draft segments of the quality assurance reports and communications on the results of work performed, for review by the Director of Quality Assurance.● Assess the reliability and effective use of internal controls and assist in reviewing administrative procedures.● Perform other tasks or duties as required.
Qualifications
Required Experience:
● A minimum of at least 2 years’ Affordable Housing industry experience or related quality assurance experience is required.
Required Education/Training:
● One or more industry-related certifications (COS, FHS, TCS, TCSA, HOME, USDA-RD etc.) required. Additional certifications may be required following start of employment.● High School diploma required (or equivalent GED)● Associate’s or Bachelor’s Degree in Accounting, Finance, Technology or the equivalentcombination of Education, Training, and Work Experience are highly desirable
Required Skills and Abilities:
● Must possess an acceptable driving record and the ability to provide own transportation when needed● Good interpersonal skills and the ability to work in an environment with sensitivity and respect for diversity.● Ability to develop and maintain effective working relationships with officials at all levels of management.● Ability to work independently; commitment to continuous learning and willingness to keep up to date on new developments in the field.● Ability to observe and understand business processes ensuring processes are documented completely and accurately● Proactive in researching business best practice concepts in order to apply as appropriate● Solid listening skills and ability to identify gaps in logic – inquisitive● Strong organization and follow up skills including the ability to handle competing priorities and meet all deadlines and commitments● Ability to flourish in a fast-paced, complex environment and willing to adapt to change● Ability to be proactive in asking clarifying questions to ensure work effort is directed w</x:t>
        </x:is>
      </x:c>
    </x:row>
    <x:row r="1388" hidden="0">
      <x:c r="A1388" s="1" t="inlineStr">
        <x:is>
          <x:t xml:space="preserve">fa2875b9-d35f-f111-a825-e4fb1efd26fd</x:t>
        </x:is>
      </x:c>
      <x:c r="B1388" s="2" t="inlineStr">
        <x:is>
          <x:t xml:space="preserve">qkQ+De7MeFDjcb6qUIXXDQoYYHF/Ao7YocDDHr05KU+wsEVyFxvJlTWZ5yfeJYG3N3qOeKmEgEBYkz3XEApU2A==</x:t>
        </x:is>
      </x:c>
      <x:c r="C1388" s="3">
        <x:v>46177.2157407407</x:v>
      </x:c>
      <x:c r="D1388" s="4" t="inlineStr">
        <x:is>
          <x:t xml:space="preserve">HH-LKD-2187591450</x:t>
        </x:is>
      </x:c>
      <x:c r="E1388" s="5" t="inlineStr">
        <x:is>
          <x:t xml:space="preserve">Quality Assurance Specialist</x:t>
        </x:is>
      </x:c>
      <x:c r="F1388" s="6" t="inlineStr">
        <x:is>
          <x:t xml:space="preserve">MilliporeSigma</x:t>
        </x:is>
      </x:c>
      <x:c r="G1388" s="7">
        <x:v>46177.1391203704</x:v>
      </x:c>
      <x:c r="H1388" s="8" t="inlineStr">
        <x:is>
          <x:t xml:space="preserve">https://www.linkedin.com/company/milliporesigma</x:t>
        </x:is>
      </x:c>
      <x:c r="I1388" s="9" t="inlineStr">
        <x:is>
          <x:t xml:space="preserve">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Responsibilities
The Quality Assurance Specialist will facilitate and support the development, maintenance, and improvement of quality systems, to ensure their alignment with business goals, customer expectations, and requirements for global business unit best practices. This position will have a strong focus in direct support of the production teams and general Quality Management System requirements and improvements. Responsibilities to include the following:
Quality system development and maintenance activities
Support daily production activities and programs
Lead and facilitate complaint investigations, deviations and monthly meetings
Lead, facilitate and support various quality system initiatives
Physical Attributes
View computer monitors for long periods of time
Regular use of phones, computers, computer monitors and office equipment
Who You Are
Minimum Qualifications:
High School Diploma or GED AND 5+ years of experience in a quality, production, or project management role
OR
Bachelor’s degree (Chemistry or other life science discipline) AND 2+ years of experience in a quality, production, or project management role
Preferred Qualifications
3+ years of experience with Quality Management Systems, ISO standards, 21CFR117, and conducting internal/external audits
Experience in the chemical, life science, or food industries using SAP, TrackWise, and document control systems 
Experience preparing and reviewing documentation to ensure compliance with company and customer requirements 
Strong problem-solving, communication, and time-management skills with the ability to handle multiple tasks independently in a fast-paced environment 
Salary Range for this position - $69,100 - $115,600 annually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x:t>
        </x:is>
      </x:c>
    </x:row>
    <x:row r="1389" hidden="0">
      <x:c r="A1389" s="1" t="inlineStr">
        <x:is>
          <x:t xml:space="preserve">211a17ec-dd5f-f111-a825-6045bd722afd</x:t>
        </x:is>
      </x:c>
      <x:c r="B1389" s="2" t="inlineStr">
        <x:is>
          <x:t xml:space="preserve">6sO/RUatT8QnzFK6Fe2KcgkWfpWylGzEGWvugldh4FFZcHWG1/FqcPWoBqAGHSV7GviNTSkH5qZJa6hpcetziw==</x:t>
        </x:is>
      </x:c>
      <x:c r="C1389" s="3">
        <x:v>46177.2664814815</x:v>
      </x:c>
      <x:c r="D1389" s="4" t="inlineStr">
        <x:is>
          <x:t xml:space="preserve">HH-LKD-2186211890</x:t>
        </x:is>
      </x:c>
      <x:c r="E1389" s="5" t="inlineStr">
        <x:is>
          <x:t xml:space="preserve">Quality Engineer</x:t>
        </x:is>
      </x:c>
      <x:c r="F1389" s="6" t="inlineStr">
        <x:is>
          <x:t xml:space="preserve">Rivian</x:t>
        </x:is>
      </x:c>
      <x:c r="G1389" s="7">
        <x:v>46176.5638888889</x:v>
      </x:c>
      <x:c r="H1389" s="8" t="inlineStr">
        <x:is>
          <x:t xml:space="preserve">https://careers.rivian.com/careers-home/jobs/28521</x:t>
        </x:is>
      </x:c>
      <x:c r="I1389" s="9" t="inlineStr">
        <x:is>
          <x:t xml:space="preserve">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proactive and driven Quality Engineer to join our rapidly expanding Electric Vehicle (EV) manufacturing team. This critical role is responsible for leading the immediate response to customer quality issues, driving rapid containment on the production line, and conducting thorough root-cause analyses to ensure customer satisfaction and enhance the quality of our manufacturing facilities. This will be located in our Normal, Illinois manufacturing facility.
Responsibilities
Quality Loops Management: Lead the end-to-end customer complaint process specifically for EV manufacturing issues (e.g., interiors, exteriors, LVE, chassis, HV). Identify and solve quality issues within our factory quality gates, ensuring defects are contained effectively and fixed with robust corrective actions.
Rapid Response &amp; Containment: React quickly to quality escalations, initiating and driving immediate containment actions on the shop floor to protect the customer.
Problem Solving: Lead structured investigations (5D/8D, Kaizen methodology) ensure the timely implementation and closure of all corrective actions.
Cross-Functional Collaboration: Coordinate and lead cross-functional teams, including Production, Engineering, and Supplier Quality, to quickly resolve urgent manufacturing and field quality issues.
Failure Analysis: Support investigating complex component failures using established problem-solving tools (e.g., 5 Why, Fishbone diagrams, Fault Tree Analysis).
Process Audit: Conduct production line audits to verify the effectiveness of containment actions and prevent defect recurrence.
Production Support: Provide real-time data analysis and quality feedback to support fast-paced EV production goals.
Documentation: Update essential quality documents (quality alerts, work instructions, process documents) based on lessons learned from field and manufacturing issues.
Qualifications
Bachelor’s degree in Engineering (Electrical, Mechanical, Industrial, Mechatronics, or a related field).
2+ years of dedicated quality engineering experience, preferably within automotive manufacturing.
Production Operations Knowledge - Understanding of day-to-day production line operations, escalations, reports.
Proven experience coordinating in-plant containment actions in production environments.
Working knowledge of core quality tools and standards, including APQP, PPAP, FMEA, SPC and 8D methodology..
Excellent communication skills and a demonstrated ability to work effectively under pressure.
Must be able to travel at least 20%, travel may increase in time
This position is subject to cover 1st / 2nd / 3rd shift if needed
Must frequently lift and/or move up to 10 pounds and occasionally lift and/or move up to 25 pounds
Strong interpersonal, written, and verbal communication skills.
Team player - ability to work in a fast-paced, highly ambiguous, multi-cultural environment with cross-functional teams
Pay Disclosure
Salary Range for Illinois Based Applicants: The salary range for this position is $78,200 - $97,700 for Illinois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x:t>
        </x:is>
      </x:c>
    </x:row>
    <x:row r="1390" hidden="0">
      <x:c r="A1390" s="1" t="inlineStr">
        <x:is>
          <x:t xml:space="preserve">5cb433a1-935f-f111-a825-6045bd733db0</x:t>
        </x:is>
      </x:c>
      <x:c r="B1390" s="2" t="inlineStr">
        <x:is>
          <x:t xml:space="preserve">WRnivqP53ebOEQyA49XDumVOaPeYq47/XPn2vF5ccrqLIDLEIfR1N5HlL9xZ87+B26jHNgpmiPPZv4yP1FkbtA==</x:t>
        </x:is>
      </x:c>
      <x:c r="C1390" s="3">
        <x:v>46176.9034259259</x:v>
      </x:c>
      <x:c r="D1390" s="4" t="inlineStr">
        <x:is>
          <x:t xml:space="preserve">HH-LKD-2186783085</x:t>
        </x:is>
      </x:c>
      <x:c r="E1390" s="5" t="inlineStr">
        <x:is>
          <x:t xml:space="preserve">Quality Engineer</x:t>
        </x:is>
      </x:c>
      <x:c r="F1390" s="6" t="inlineStr">
        <x:is>
          <x:t xml:space="preserve">TalentAlly</x:t>
        </x:is>
      </x:c>
      <x:c r="G1390" s="7">
        <x:v>46176.8079282407</x:v>
      </x:c>
      <x:c r="H1390" s="8"/>
      <x:c r="I1390" s="9" t="inlineStr">
        <x:is>
          <x:t xml:space="preserve">Our client, a leader in the medical device manufacturing industry, is seeking a dedicated and detail-oriented Quality Engineer to join their team. As a Quality Engineer, you will be an integral part of the Quality Department supporting manufacturing and laboratory operations. The ideal candidate will demonstrate strong analytical skills, proactive problem-solving abilities, and excellent communication skills, which will enable you to thrive in a collaborative and innovative environment.
Job Title: Quality Engineer
Location: Eugene, OR 97402
Pay Rate: $29/hr.
Job Type: 6-month Contract with potential for hire/extension
Schedule: M-F 40 hours/week
What's the Job?
Actively partner with Manufacturing departments, providing tactical Quality support to the teams
Investigate, analyze, and correct non-conformances (internal, external, and systemic issues)
Lead root cause analysis, implement corrective actions, and ensure their effectiveness
Collect, analyze, and present Quality data to support continuous improvement
Create and revise quality documents aligned with regulations and best practices, supporting change control activities
What's Needed?
At least 1+ year experience in a Quality Engineering position, with familiarity in principles within Certified Quality Engineer (ASQ CQE) Body of Knowledge
Bachelor's degree in Biology, Chemistry, or Engineering (Chemical, Biomedical, Industrial, Mechanical, or Quality) or demonstrated equivalent work experience
Knowledge of standards such as ISO 13485:2016, ISO 9001:2015, and ISO 14971 Medical Devices - Risk Management
Strong analytical skills and ability to interpret scientific and technical data
Excellent communication skills and ability to work collaboratively across teams
What's in it for me?
Opportunity to contribute to innovative medical device solutions
Engage in meaningful work supporting quality and safety standards
Collaborative and inclusive work environment
Professional growth and development opportunities
Competitive pay rate and supportive team culture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
PDN-a1ef44f5-cdaa-4fd5-9701-7f49f9879661</x:t>
        </x:is>
      </x:c>
    </x:row>
    <x:row r="1391" hidden="0">
      <x:c r="A1391" s="1" t="inlineStr">
        <x:is>
          <x:t xml:space="preserve">e18e8298-dd5f-f111-a825-6045bdae8784</x:t>
        </x:is>
      </x:c>
      <x:c r="B1391" s="2" t="inlineStr">
        <x:is>
          <x:t xml:space="preserve">tle1v4EfrVtq9Faz684c3P4+6nicwX4JRYHQ5jh09QHVH7GWQlfV3b/KA/4ctsrWjd5c5b3iLPEc92Xu0NeTyQ==</x:t>
        </x:is>
      </x:c>
      <x:c r="C1391" s="3">
        <x:v>46177.2648611111</x:v>
      </x:c>
      <x:c r="D1391" s="4" t="inlineStr">
        <x:is>
          <x:t xml:space="preserve">HH-LKD-2187040726</x:t>
        </x:is>
      </x:c>
      <x:c r="E1391" s="5" t="inlineStr">
        <x:is>
          <x:t xml:space="preserve">Quality Engineer</x:t>
        </x:is>
      </x:c>
      <x:c r="F1391" s="6" t="inlineStr">
        <x:is>
          <x:t xml:space="preserve">Stevanato Group S.p.A.</x:t>
        </x:is>
      </x:c>
      <x:c r="G1391" s="7">
        <x:v>46176.8680555556</x:v>
      </x:c>
      <x:c r="H1391" s="8" t="inlineStr">
        <x:is>
          <x:t xml:space="preserve">https://workforcenow.adp.com/mascsr/default/mdf/recruitment/recruitment.html?cid=f384ed95-ec2e-4926-9a57-a3a799d1e8b7&amp;jobId=581658&amp;ccId=9201261146090_2</x:t>
        </x:is>
      </x:c>
      <x:c r="I1391" s="9" t="inlineStr">
        <x:is>
          <x:t xml:space="preserve">Quality Engineer supports all aspects of the Quality Management System, Product Realization and Manufacturing Process Controls. Working with cross functional partners, defines and generates quality control plans, production process controls and procedures. Leads and supports validations including statistical analysis. Engages with customers to address quality issues and define acceptance criteria/attributes.
Essential Job Functions and Responsibilities:
 * Support the development and manufacturing of medical devices in conformance with applicable ISO 13485 requirements. Responsible for quality planning of all new development programs and design transfers to production.
 * Ensure policies and procedures comply with regulations and external standards, including software regulations, risk management, and change control.
 * Interact and form constructive working relationships with all levels of leadership within Quality, Procurement, Marketing, Engineering, and Operations.
 * Collaborate with Program Managers, Process Engineers, and/or Validation Engineers to execute process and equipment qualifications.
 * Problem Resolution: identification, data collection and trend analysis, reporting, and initiation of corrective and/or preventive action as well as reporting out of Key Metrics.
 * Identify opportunities and implement solutions to drive continuous improvement in performance metrics.
 * Investigate customer complaints, corrective actions and trending to drive improvements. * Plan and perform regular audits of quality system and drive system improvements through the Internal Audit and Quality Event Management (CAPA, NCR, Complaint etc.)
 * Monitoring and improvement of SPC systems, sampling plans and statistical methods. * Back-up and or perform to Head of Site Quality/Supervisor Representative, as assigned.
 * Plan, prepare, and execute Internal Audits, as assigned.
 * Participate in Material Review Board and/or Change Control Board as QA representative.
 * Utilize tools, gauges and other inspection equipment to obtain product specification data * Expert in utilizing hand measurement tools (Caliper, Micrometer, Ruler, Gage Blocks, height gage, etc.).
 * High Proficiency with PCDMIS inspection software utilizing CMM’s: Brown, Sharpe, Hexagon, Smart scope.
 * Expert with utilizing ANSI Sampling Plans, IQMS, Minitab, Excel and Microsoft Word
 * High Proficiency in material analysis (i.e. FTIR, Melt Flow Testing, etc.)
 * Ability to read and decipher blueprints * Proficient in metrology and calibration.
 * Working knowledge of statistical methods for manufacturing.
 * Proficient in Geometric Dimensioning and Tolerancing (ANSI Y-14.5)
Requirements:
 * Minimum Education: five (5) years’ experience in a similar field. Working knowledge in problem solving methodologies. Excellent oral and written communication skills.
 * Minimum Experience: At least two (2) year experience in a supervision and/or management role. Demonstrated experience to lead teams and projects. Good organizational skills. Previous experience in plastic injection molding related environment.
 * Demonstrated experience to lead teams and projects. Good organizational skills. Previous experience in plastic injection molding related environment.
 * Working in a medical device or other FDA regulated industry. Comprehensive understanding of ISO 9001, ISO 13485, JPAL MHLW Ordinance 169, and/or FDA QSR regulatory requirements. Computer literate with working knowledge of MS Word, Excel, and Access.
 * Desired candidate will have prior work history in MSA, SPC, Mini-tab, Infinity, sterilization, &amp; clean room environment. *Knowledge, Skills, and Abilities
 * A working knowledge of FDA cGMP, ISO13485 requirements
 * A working knowledge of medical device manufacturing quality systems.
 * Working knowledge of Statistical Methods used in manufacturing. * PC-DMIS knowledge a plus.
Education and/or Experience:
 * 3-7 Years in Quality Engineering in manufacturing and/or quality a</x:t>
        </x:is>
      </x:c>
    </x:row>
    <x:row r="1392" hidden="0">
      <x:c r="A1392" s="1" t="inlineStr">
        <x:is>
          <x:t xml:space="preserve">7ab61634-615f-f111-a825-6045bdc62249</x:t>
        </x:is>
      </x:c>
      <x:c r="B1392" s="2" t="inlineStr">
        <x:is>
          <x:t xml:space="preserve">3/Nr1O/yVz3af4kBQ5CncCnKpmGiWgrzBfcbBnGOtp2rSnb+xl3QGO8E9DVU7kiTopnqB+a/TRpbFE0eDZXEhQ==</x:t>
        </x:is>
      </x:c>
      <x:c r="C1392" s="3">
        <x:v>46176.6530555556</x:v>
      </x:c>
      <x:c r="D1392" s="4" t="inlineStr">
        <x:is>
          <x:t xml:space="preserve">HH-LKD-2186145350</x:t>
        </x:is>
      </x:c>
      <x:c r="E1392" s="5" t="inlineStr">
        <x:is>
          <x:t xml:space="preserve">Quality Engineer</x:t>
        </x:is>
      </x:c>
      <x:c r="F1392" s="6" t="inlineStr">
        <x:is>
          <x:t xml:space="preserve">Netrolynx AI</x:t>
        </x:is>
      </x:c>
      <x:c r="G1392" s="7">
        <x:v>46176.5466087963</x:v>
      </x:c>
      <x:c r="H1392" s="8"/>
      <x:c r="I1392" s="9" t="inlineStr">
        <x:is>
          <x:t xml:space="preserve">About The Company
Saab is a renowned defense and security company committed to safeguarding nations and their citizens through innovative technology and systems. With a global presence and a dedicated workforce of approximately 28,000 talented professionals, Saab continuously pushes the boundaries of technological advancement to create a safer and more sustainable world. Headquartered in Syracuse, New York, Saab operates multiple facilities across the United States, including a flagship manufacturing plant in West Lafayette, IN. The company supports a broad portfolio of products and services, including military aircraft, defense systems, and aviation solutions, serving both government and commercial clients worldwide.
Saab values diversity, innovation, and integrity, fostering an inclusive environment where employees are encouraged to grow professionally and personally. As part of its commitment to corporate responsibility, Saab promotes a culture of respect, collaboration, and continuous improvement, ensuring it remains at the forefront of defense and security technology.
About The Role
The Supplier Quality Engineer role at Saab in West Lafayette, IN, offers an exciting opportunity to contribute to the manufacturing of the rear section of the T-7A Redhawk military trainer aircraft for the United States Air Force. This position plays a critical role in maintaining and enhancing the quality standards across Saab’s supply chain, ensuring that all components meet rigorous specifications and safety requirements. The Supplier Quality Engineer will provide onsite support, collaborate with cross-functional teams, and lead initiatives to mitigate supplier risks and drive continuous improvement.
This role requires a proactive individual with strong problem-solving skills, excellent communication abilities, and a keen eye for detail. The successful candidate will be instrumental in developing supplier quality performance metrics, conducting supplier audits, and facilitating corrective actions to uphold Saab’s commitment to excellence. The position also involves evaluating new suppliers, approving first article inspections, and supporting ongoing supplier development efforts, all while fostering a culture aligned with Saab’s core values of Trust, Drive, Expertise, and Support.
Qualifications
The ideal candidate will possess a bachelor’s degree in engineering or a related field, with a minimum of three years of experience in quality engineering, preferably within the aerospace or defense industry. Experience with quality management systems such as AS9100 is highly desirable. Candidates should have a strong understanding of quality tools and methodologies, including PFMEA, MSA, SPC, and root cause analysis techniques like 8D. Excellent communication and interpersonal skills are essential for effective collaboration with suppliers and internal teams.
Willingness to travel up to 10% for supplier visits, audits, and meetings is required. Candidates must demonstrate proven project management skills, self-motivation, and the ability to work independently or as part of a team. Knowledge of problem-solving methodologies and experience in aeronautics will be considered a plus. Applicants must be U.S. citizens, Permanent Residents, or protected individuals as defined by relevant U.S. laws.
Responsibilities
Develop and deliver training programs for suppliers on Saab’s quality standards, problem-solving techniques, and proactive quality tools to foster a quality-first mindset.
Create, monitor, and improve key supplier quality performance metrics, ensuring alignment with organizational goals and driving continuous improvement initiatives.
Implement and oversee Supplier Corrective Action Requests (SCARs), guiding suppliers through root cause analysis, corrective actions, and preventive measures to eliminate recurring quality issues.
Conduct supplier audits to verify compliance with quality standards, identify improvement opportunities, and va</x:t>
        </x:is>
      </x:c>
    </x:row>
    <x:row r="1393" hidden="0">
      <x:c r="A1393" s="1" t="inlineStr">
        <x:is>
          <x:t xml:space="preserve">08d47a9a-935f-f111-a825-6045bdc62249</x:t>
        </x:is>
      </x:c>
      <x:c r="B1393" s="2" t="inlineStr">
        <x:is>
          <x:t xml:space="preserve">TwIWmZkhY2TQCWKOWkGDcDRfBH1LQeJNBnP5kp4iCU0sJgvIXrV/WUwcMWEI3fKq/QxVukUsRCQfkpHLjXS1NA==</x:t>
        </x:is>
      </x:c>
      <x:c r="C1393" s="3">
        <x:v>46176.9032291667</x:v>
      </x:c>
      <x:c r="D1393" s="4" t="inlineStr">
        <x:is>
          <x:t xml:space="preserve">HH-LKD-2186782957</x:t>
        </x:is>
      </x:c>
      <x:c r="E1393" s="5" t="inlineStr">
        <x:is>
          <x:t xml:space="preserve">Quality Engineer</x:t>
        </x:is>
      </x:c>
      <x:c r="F1393" s="6" t="inlineStr">
        <x:is>
          <x:t xml:space="preserve">Williams International</x:t>
        </x:is>
      </x:c>
      <x:c r="G1393" s="7">
        <x:v>46176.8130555556</x:v>
      </x:c>
      <x:c r="H1393" s="8"/>
      <x:c r="I1393" s="9" t="inlineStr">
        <x:is>
          <x:t xml:space="preserve">Who We Are
Williams International is a privately-owned company that develops and manufactures jet engines for both military and commercial aircraft applications. We are a company of creators who deliver pioneering ideas and technologies that lead the aerospace industry. Our culture fosters creativity, collaboration, and continuous learning to position our team members to inspire each other and provide quality products and supporting services that exceed the expectations of our customers.
The Opportunity
The Supplier Quality Engineer will perform quality oversight on purchased products to ensure conformance to specification(s). The individual will work in a team environment and perform on-site supplier audits (certification to WI processes, production verifications, failure investigations, procurement issues).
Additionally, the Supplier Quality Engineer will:
Disposition non-conforming hardware received from the supply base.
Manage supplier failure investigations and corrective actions.
Monitor supplier performance relative to quality and delivery.
Assist Supply Chain Management in selection (or deselection) of suppliers.
Work with Supply Chain / Manufacturing to assist with receiving and inspection.
Review / approve supplier part / process documentation. Including but not limited to FAIRs, PPAP and Vendor Change requests.
Auditing of suppliers (and internal manufacturing cells) processes and documentation and quality management systems.
Support the preferred supplier program, part and supplier certification efforts.
Develops and maintains various PC computer databases, records, and spreadsheets for statistical and status reporting as required.
Accumulates statistical data and creates/updates statistical charts and graphs using Microsoft Office products.
Assists quality audit group as needed. This may involve support of 3rd party audits of WI QMS system and various internal auditing.
Qualifications
Bachelor’s Degree in Engineering
Understand Geometric Dimensioning and Tolerancing Readings (GD&amp;T) and how to read drawing notes
0 - 10 years’ experience in quality engineering or a related discipline, with a familiarity in PPAP methodologies and supplier quality processes.
Excellent interpersonal and communication skills with the ability to professionally represent Williams International when interacting with suppliers, 3rd part auditors and, when applicable, OEM customers.
Must be willing to travel an average of 25% of the time with some trips taking place on short notice
U. S. Citizenship status required
Position requires the ability to obtain a U. S. Government Security Clearance, if needed. Candidates selected may be subject to a U. S. Government security investigation and must meet eligibility requirements for access to classified information. For more information on Security Clearances, please visit: U. S. Department of State
Williams International is committed to equal employment opportunities for all individuals regardless of race, color, religion, sex, gender identity, sexual orientation, national origin, age, disability, and protected veteran status.</x:t>
        </x:is>
      </x:c>
    </x:row>
    <x:row r="1394" hidden="0">
      <x:c r="A1394" s="1" t="inlineStr">
        <x:is>
          <x:t xml:space="preserve">048dc1ac-935f-f111-a825-6045bdc62249</x:t>
        </x:is>
      </x:c>
      <x:c r="B1394" s="2" t="inlineStr">
        <x:is>
          <x:t xml:space="preserve">YCxM2MF3fzbGm9i86dG4R5BbGA2XUIcM7fEc9MoSoy7qRcQ5p4eCkCHAA5wjalplY4lbkO75+OJOPLWAKKVqBg==</x:t>
        </x:is>
      </x:c>
      <x:c r="C1394" s="3">
        <x:v>46176.9038888889</x:v>
      </x:c>
      <x:c r="D1394" s="4" t="inlineStr">
        <x:is>
          <x:t xml:space="preserve">HH-LKD-2186782276</x:t>
        </x:is>
      </x:c>
      <x:c r="E1394" s="5" t="inlineStr">
        <x:is>
          <x:t xml:space="preserve">Quality Engineer</x:t>
        </x:is>
      </x:c>
      <x:c r="F1394" s="6" t="inlineStr">
        <x:is>
          <x:t xml:space="preserve">TalentAlly</x:t>
        </x:is>
      </x:c>
      <x:c r="G1394" s="7">
        <x:v>46176.7998726852</x:v>
      </x:c>
      <x:c r="H1394" s="8"/>
      <x:c r="I1394" s="9" t="inlineStr">
        <x:is>
          <x:t xml:space="preserve">Company / Location Information
A.O. Smith is a global leader applying innovative technologies and energy-efficient solutions to products manufactured and marketed worldwide. The company is one of the world's leading manufacturers of residential and commercial water heating equipment and boilers, as well as a manufacturer of water treatment products for residential and light commercial applications. A. O. Smith is headquartered in Milwaukee, Wisconsin, with approximately 12,000 employees at operations in the United States, Canada, China, India, Mexico, the Netherlands, and the United Kingdom.
This position will be working at our Ashland City, TN location and is eligible for a hybrid schedule after 90 days of employment
Primary Function
The NAWH Quality Engineer is responsible for ensuring that products and processes within the division meet established quality standards and customer requirements. This role analyzes failure data to identify product and process improvements and collaborates with internal teams and suppliers to reduce warranty costs while improving customer satisfaction. The NAWH Quality Engineer plays a key role in ensuring our water heater products meet or exceed performance expectations throughout their lifecycle.
Responsibilities
Data Analysis &amp; Reporting
Analyze claim data to identify patterns in product failures, components with high replacement rates, and seasonal trends.
Identify common installation or usage issues contributing to warranty calls or claims and recommends training or policy changes.
Provide feedback to product development teams for design improvements that reduce warranty incidents.
Monitor Field Failure Analysis findings and ensure that analyses are conducted properly and on time.
Monitor key quality metrics (PPM, scrap, rework, warranty costs per unit, COPQ
Design and generate weekly, monthly and quarterly warranty performance reports for management and cross functional team.
Provide ad hoc reports for specific components, models, or issues.
Work with IT/Business Analysts to improve data availability automation for reports and analysis.
Customer Quality Support/Continuous Improvement
Serve as an internal liaison for customer quality concerns.
Lead or participate in Lean/Six Sigma projects to reduce defects and improve efficiency.
Participate in cross-functional root cause investigations for high-cost failures (e.g., tank leaks, control board failures).
Facilitate quality issues meetings to drive awareness and effective action.
Visit customers in coordination with Sales in order to improve customer experience.
Quality Systems Management:
Drive standardization of quality practices across the division.
Ensure that the quality function responsibilities are properly executed within AO Smith New Product Development process
Maintain and improve the division's Quality Management System (QMS) in compliance with ISO 9001 and other applicable standards.
Conduct internal audits and support external audits.
Qualifications
Education &amp; Experience
Bachelor's degree in Business, Engineering, Quality, or related field preferred.
5+ years in quality assurance, or technical service-preferably in the appliance, HVAC, or plumbing industry.
Experience working with SAP/CRM systems.
Experience with ISO standards, PPAP, APQP, and statistical process control.
Six Sigma Black Belt.
Performance Metrics
Warranty rates for product categories (goal: year-over-year reduction).
Reduction in repeat failure claims.
Service call rates reduced year-over-year.
Skills &amp; Competencies
Strong analytical skills with ability to interpret technical failure data.
Understanding and ability to perform statistical analysis.
Proficiency in Microsoft Excel (pivot tables, charts, tables, macros), Smartsheet and Minitab.
Understanding of water heater components, operation, and installation practices (a plus).
Excellent communication skills to work with technicians, suppliers, managers, and cross-functional teams.
Creating and presenting </x:t>
        </x:is>
      </x:c>
    </x:row>
    <x:row r="1395" hidden="0">
      <x:c r="A1395" s="1" t="inlineStr">
        <x:is>
          <x:t xml:space="preserve">89a2d7bd-935f-f111-a825-6045bdc62484</x:t>
        </x:is>
      </x:c>
      <x:c r="B1395" s="2" t="inlineStr">
        <x:is>
          <x:t xml:space="preserve">dx3kQZbTLUGvWm6zsypaiP+4VzqFN2M7WcQL2DRrSoalqCpdEt3JIIj8+o0JoRA/VwkhC+a83n2YISz+O20U0A==</x:t>
        </x:is>
      </x:c>
      <x:c r="C1395" s="3">
        <x:v>46176.9043518519</x:v>
      </x:c>
      <x:c r="D1395" s="4" t="inlineStr">
        <x:is>
          <x:t xml:space="preserve">HH-LKD-2186729270</x:t>
        </x:is>
      </x:c>
      <x:c r="E1395" s="5" t="inlineStr">
        <x:is>
          <x:t xml:space="preserve">Quality Engineer</x:t>
        </x:is>
      </x:c>
      <x:c r="F1395" s="6" t="inlineStr">
        <x:is>
          <x:t xml:space="preserve">SGL Carbon</x:t>
        </x:is>
      </x:c>
      <x:c r="G1395" s="7">
        <x:v>46176.7748842593</x:v>
      </x:c>
      <x:c r="H1395" s="8"/>
      <x:c r="I1395" s="9" t="inlineStr">
        <x:is>
          <x:t xml:space="preserve">Summary of job content:
Ensures the maintaining and development of the local Quality Management according to ISO 9001 and other regulations/codes like Pressure Vessel Codes as well as the steering of the Quality Assurance in the site Strongsville under consideration of all respective laws, regulations, standards, and a state-of-the-art technology.
Key Accountabilities:
Planning quality measures to ensure products are within specification, support implementation of measures to make sure mistakes are avoided and not merely corrected, and measure/monitor/document all quality measures.
Optimization of the administrative processes within the department
Planning and optimizing the testing work steps in Incoming Inspection, during Production and in Final Inspection regarding product quality, testing results and testing efforts (scope and frequency of testing, number of measuring points)
Supporting shop foremen, workers and design engineers in quality topics.
Supporting decisions on non-conforming materials and products, in close cooperation with the Quality Manager and Production Manager
Preparing, structuring and analyzing material and product related data from the ongoing production to reduce quality problems; observing and reducing scrap and rework / extra work with the target of continuous improvement of the product quality as well as reduction of the Costs of Poor Quality (COPQ) in close cooperation with the Quality Manager/Production Manager
Supporting the calculation and reporting of COPQ, quality issues, complaints, audit measures, improvements, and other quality related topics monthly in close cooperation with the Quality Manager/Production Manager.
Supporting customer and supplier complaints regarding quality, packaging and transport issues by coordinating all actions in the context of the complaints until closing.
Supporting the alignment of testing / quality activities and their execution with customers and suppliers; supporting the preparation of the Quality Assurance and Quality Management Agreements with customers and suppliers
Support of the maintenance and development of the local Quality Assurance in close collaboration with the Quality Manager
Reporting disciplinary and functionally to the Quality Manager
Support of planning, preparing and support of execution of internal and external System and Process Audits as well as Supplier Audits; support of planning, preparing, and attending external audits from customers and Notified Bodies (as needed); following-up audit measures and verifying the effectiveness
Support of planning, executing and following-up approvals of new suppliers (Supplier Capability Analysis)
Being the local contact person and coordinator for the control of quality documents; administrating local controlled documents and records in close cooperation with Quality Manager
Skills: 
Engineering Degree (i.e. Chem Eng, Mech Eng, Industrial Eng)
Experiences:
Minimum 0 to 2 years' experience in Quality Control
Familiarity with ISO 9001, Quality and Testing Methods</x:t>
        </x:is>
      </x:c>
    </x:row>
    <x:row r="1396" hidden="0">
      <x:c r="A1396" s="1" t="inlineStr">
        <x:is>
          <x:t xml:space="preserve">115292d0-c55f-f111-a825-6045bdc62484</x:t>
        </x:is>
      </x:c>
      <x:c r="B1396" s="2" t="inlineStr">
        <x:is>
          <x:t xml:space="preserve">0N0Qf0L0kHjf5X7po+Sw6ibpfvZHUcwPPeElf52TW72tFn2jndR3wgavvtyH9QC0FzRCvuGfSmUcjLL3QoBc3A==</x:t>
        </x:is>
      </x:c>
      <x:c r="C1396" s="3">
        <x:v>46177.1532060185</x:v>
      </x:c>
      <x:c r="D1396" s="4" t="inlineStr">
        <x:is>
          <x:t xml:space="preserve">HH-LKD-2187364855</x:t>
        </x:is>
      </x:c>
      <x:c r="E1396" s="5" t="inlineStr">
        <x:is>
          <x:t xml:space="preserve">Quality Engineer</x:t>
        </x:is>
      </x:c>
      <x:c r="F1396" s="6" t="inlineStr">
        <x:is>
          <x:t xml:space="preserve">Creation Technologies</x:t>
        </x:is>
      </x:c>
      <x:c r="G1396" s="7">
        <x:v>46177.0348032407</x:v>
      </x:c>
      <x:c r="H1396" s="8"/>
      <x:c r="I1396" s="9" t="inlineStr">
        <x:is>
          <x:t xml:space="preserve">It's fun to work in a company where people truly BELIEVE in what they're doing!
We're committed to bringing passion and customer focus to the business.
Has primary responsibility for development and maintenance of production quality standards and documentation.
Collaborates on continuous improvement activities through problem prevention and mitigation, leads corrective actions through data analysis trending, and support external audits and the internal audit program.
This includes but is not limited to support of defining quality requirements for new products and preparing/maintaining necessary documentation, monitor production quality performance to identify opportunities for improvement, complete, review and maintain quality records for compliance to creation’s quality system, as well as support customer and regulatory compliance requirements. Supports quality inspections and audit preparation. Supports customers under close supervision. Manages specific customers/serves as the quality representative within an assigned customer focus team or designated functional area.
REPORTING STRUCTURE: QUALITY
DIRECT REPORTS (if applicable): No direct reports; works under supervision. This position works in collaboration with the Customer Focused Team to execute on quality processes and standards to consistently meet the goals of customers and the organization. Has the skills to influence the decision-making process internally, as well as with customer teams.
DUTIES AND RESPONSIBILITIES include, but not limited to:
Demonstrated ability to solve practical problems and make logical decisions.
Participate in root-cause analysis and timely and effective resolution of Corrective Action/Preventive Action (CAPA).
Ability to collaborate on moderate to moderately complex problems, collect appropriate data, establish facts and input into valid conclusions.
Handles routine tasks and simple investigations with guidance.
This role is critical to prevent repeat problem solutions and continual process improvement.
Serve as the Quality Representative within an assigned Customer Focus Team or designated functional area.
Interacts with other Engineers, Technicians and Production Team Members and external partners to collaborate on solutions and to execute on quality processes and standards to consistently meet the goals of customers and the organization.
Participate in internal Quality and customer meetings.
Works closely with Customer Focus Team members directly supporting and interacting with customers.
Capable of communicating moderate to moderately complex problems and solutions to internal and external stakeholders in a clear and concise manner.
Travel as required
Other duties and responsibilities as assigned
QUALIFICATIONS:
Bachelor's Degree in Quality or Engineering or equivalent industry and/or military experience.
Up to 4 years’ experience in Quality or related roles.
Electronics manufacturing service or related industry experience is preferred.
Familiarity with Microsoft (MS) Office suite, Minitab, or equivalent software
Experience working in the quality for an organization certified to ISO standards (13485 and 9001 preferred).
Skills Required:
Basic knowledge and understanding of Lean and Six Sigma, or other process improvement methodologies and quality tools (i.e. Pareto Chart, Histogram, SPC, Flowchart, etc.).
Familiarity with PFMEA, Control Plans, Measurement System Analysis, APQP and PPAP.
Interpretation of assembly prints and drawings.
Proficient English verbal and written communication.
WORKING ENVIRONMENT CONDITIONS
Physical and/or Mental Demands
While performing the duties of this job, the employee is regularly required to sit and use hands to finger, handle, or feel office equipment, objects, tools, or controls. The employee is regularly required to stand; walk; reach with hands and arms; and occasionally stoop, kneel, crouch, or crawl. The employee must regularly lift and/or move up to 10 pounds, and occasionally up to 40</x:t>
        </x:is>
      </x:c>
    </x:row>
    <x:row r="1397" hidden="0">
      <x:c r="A1397" s="1" t="inlineStr">
        <x:is>
          <x:t xml:space="preserve">2dd3eab4-935f-f111-a825-6045bde84182</x:t>
        </x:is>
      </x:c>
      <x:c r="B1397" s="2" t="inlineStr">
        <x:is>
          <x:t xml:space="preserve">nv7bC4wJ6d6WBREL2CNFXkVh6Hm8VMS3pt5tHgUxGl2mEyrGRbWHv2B3kjg3mXcjTkEggQ+JPm//4QROLnVhrA==</x:t>
        </x:is>
      </x:c>
      <x:c r="C1397" s="3">
        <x:v>46176.9040740741</x:v>
      </x:c>
      <x:c r="D1397" s="4" t="inlineStr">
        <x:is>
          <x:t xml:space="preserve">HH-LKD-2186729573</x:t>
        </x:is>
      </x:c>
      <x:c r="E1397" s="5" t="inlineStr">
        <x:is>
          <x:t xml:space="preserve">Quality Engineer</x:t>
        </x:is>
      </x:c>
      <x:c r="F1397" s="6" t="inlineStr">
        <x:is>
          <x:t xml:space="preserve">Netrolynx AI</x:t>
        </x:is>
      </x:c>
      <x:c r="G1397" s="7">
        <x:v>46176.7869907407</x:v>
      </x:c>
      <x:c r="H1397" s="8"/>
      <x:c r="I1397" s="9" t="inlineStr">
        <x:is>
          <x:t xml:space="preserve">About The Company
Saab is a renowned defense and security company dedicated to helping nations safeguard their citizens and societies. With a workforce of approximately 28,000 talented professionals, Saab continuously pushes the boundaries of technological innovation to create a safer and more sustainable world. The company operates globally, supporting military, civil security, and commercial sectors through advanced systems and solutions. In the United States, Saab maintains a strong presence, delivering cutting-edge technology to the U.S. Armed Forces, the Federal Aviation Administration, and international partners. Headquartered in Syracuse, New York, Saab has multiple business units across ten U.S. locations, fostering a diverse and inclusive environment that values innovation, integrity, and excellence.
About The Role
Saab in West Lafayette, Indiana, is seeking a highly skilled and experienced Senior Quality Engineer to join its expanding team. This pivotal role involves developing and implementing a robust Quality function at a new manufacturing site dedicated to producing the rear section of the T-7A Redhawk military trainer aircraft for the United States Air Force. The successful candidate will play a critical role in establishing quality systems, supporting production operations, and ensuring compliance with customer and regulatory standards. The Senior Quality Engineer will serve as a key liaison between Saab and external entities such as the Defense Contract Management Agency (DCMA), fostering strong relationships and ensuring adherence to quality expectations. This role offers an exciting opportunity to lead continuous improvement initiatives, influence process development, and contribute to the safety and reliability of military aviation technology.
Qualifications
The ideal candidate will possess a Bachelor's degree in Engineering, Quality, or a related field, along with at least 8 years of relevant engineering experience. Candidates holding a Master's degree should have a minimum of 6 years of pertinent experience. Experience in aerospace manufacturing is highly preferred, with a strong background in Quality Management Systems, testing, and inspection methodologies. Excellent communication and team-building skills are essential, especially in an international environment. Prior experience working with DCMA or similar regulatory agencies is advantageous. The candidate must demonstrate the ability to be self-driven, deliver high-quality work, and lead change initiatives effectively. Strong analytical and problem-solving skills, along with flexibility to work extended hours when necessary, are critical to success in this role.
Responsibilities
Implement and execute the principles and processes of the Quality Management System at the new site, ensuring compliance and continuous improvement.
Support high-urgency production lines by responding promptly to Andon calls and processing Nonconformances efficiently to minimize impact on production schedules.
Lead corrective action teams to develop and implement effective solutions to quality issues, ensuring timely closure of 8D reports.
Act as an effective liaison between Saab and customer entities such as DCMA, facilitating communication and ensuring adherence to contractual quality requirements.
Support process development by integrating quality policies into operational procedures and driving ongoing process improvements.
Monitor the assembly cycle through regular testing and inspections to identify potential non-conformances early in the process.
Conduct risk assessments, develop mitigation plans, and perform root cause analysis to address systemic issues proactively.
Participate as a member of the Material Review Board, leading proposed corrective actions and ensuring proper disposition of non-conforming materials.
Perform internal audits to evaluate process maturity and capability, ensuring compliance with customer, production, and supply chain standards.
Coor</x:t>
        </x:is>
      </x:c>
    </x:row>
    <x:row r="1398" hidden="0">
      <x:c r="A1398" s="1" t="inlineStr">
        <x:is>
          <x:t xml:space="preserve">879e129f-dd5f-f111-a825-6045bde84182</x:t>
        </x:is>
      </x:c>
      <x:c r="B1398" s="2" t="inlineStr">
        <x:is>
          <x:t xml:space="preserve">5ca6LZYKhVW0OP5tcMBzTntibKp5YhdFyxLgU4KLjqWmAdcMhPkOOyJ1wk3AUNS3J5TEVQBTPbkj18d67q94cg==</x:t>
        </x:is>
      </x:c>
      <x:c r="C1398" s="3">
        <x:v>46177.265</x:v>
      </x:c>
      <x:c r="D1398" s="4" t="inlineStr">
        <x:is>
          <x:t xml:space="preserve">HH-LKD-2186397692</x:t>
        </x:is>
      </x:c>
      <x:c r="E1398" s="5" t="inlineStr">
        <x:is>
          <x:t xml:space="preserve">Quality Engineer</x:t>
        </x:is>
      </x:c>
      <x:c r="F1398" s="6" t="inlineStr">
        <x:is>
          <x:t xml:space="preserve">Libra Industries Acquisition LLC</x:t>
        </x:is>
      </x:c>
      <x:c r="G1398" s="7">
        <x:v>46176.8431481481</x:v>
      </x:c>
      <x:c r="H1398" s="8" t="inlineStr">
        <x:is>
          <x:t xml:space="preserve">https://recruiting.paylocity.com/Recruiting/Jobs/Details/4167373</x:t>
        </x:is>
      </x:c>
      <x:c r="I1398" s="9" t="inlineStr">
        <x:is>
          <x:t xml:space="preserve">Description
Job Description
JOB TITLE: Quality Engineer
DEPARTMENT: Quality
REPORTING TO: Quality Manager 
PRIMARY FUNCTION OF POSITION: 
The Quality Engineer position is responsible for planning, executing, and finalizing special projects to continuously improve product and process quality as well as quality system improvements and new product introductions. Activities include complaint investigation, inspection, and test method development, implementation of engineering, quality and manufacturing processes, including process validation, supplier quality, and risk management.
DESCRIPTION OF DUTIES:
Performs root cause analysis, corrective and preventative action planning, execution, and verification.
May assist the Supplier Quality Engineer in supplier qualification and auditing.
Develops quality plans as required by customer and company requirements
Develops and performs product inspection and testing.
Oversees complaint management, complaint trending, and analysis.
Performs process validation planning and execution, revalidation assessments in accordance with company, regulatory and customer requirements
Coordinates equipment and facilities calibration and preventive maintenance.
Implements and trends manufacturing and quality system indicators (e.g., SPC, scrap trending, etc.)
Performs internal audits, as needed.
Identifies and coordinates with the Quality manager for Quality System Improvements.
Resolves Exception issues identified by production and inspection by verifying customer requirements and other needed documentation. Exception outcomes will be documented per company policy. This includes participation in the Material Review Board (MRB) in accordance with non-conforming product policy.
Working knowledge of statistical process control(SPC) and the use of statistical software such as MiniTab.
Maintains records in accordance with company policy, customer requirements and regulatory requirements.
EDUCATION/EXPERIENCE REQUIRED:
High school diploma or GED.
At least five years of previous job-related experience in customized automation, robotics, or precision machining.
At least five years of previous job-related experience in manufacturing.
Print Reading / Geometric Dimensioning and Tolerancing (GD&amp;T).
Problem solving and troubleshooting.
Working within and/or establishing quality systems as required by AS9100, ISO9001, ISO13485, FDA, etc.
Time Management.
Must possess excellent communication skills both written and verbal as well as interpersonal skills.
Must be detail-oriented.
Self-Starting able to coordinate maintaining of systems and to-do lists while maintaining flexibility for the fast-paced environment. (project management skills).
SKILLS/EXPERIENCE PREFERRED:
ASQ Certified Quality Engineer, ASQ Greenbelt or equivalent
Bachelor’s degree in engineering or equivalent related job experience. Advance technical or management degree a plus.
10+ years of experience in a technical role in manufacturing with five being in a precision machining, fabrication, and assembly environment.
ASME GD&amp;T Technologist or equivalent preferred
Knowledge of practical application of statistical methods, SPC, Control Plans, and Problem-solving methods, such as 8-D and 5-Why.
CMM operation experience Preferred
A strong understanding of raw materials and the manufacturing industry
Competency in Microsoft Office tools and other computer applications
Experience with basic inspection hand tools (including but not limited to micrometers, calipers, thread gauges, height gauges with indicators)
PHYSICAL REQUIREMENTS: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feel; and reach with hands and arms.
This position requires the ability to occasionally lift office products and supplies,</x:t>
        </x:is>
      </x:c>
    </x:row>
    <x:row r="1399" hidden="0">
      <x:c r="A1399" s="1" t="inlineStr">
        <x:is>
          <x:t xml:space="preserve">c8d41dab-dd5f-f111-a825-6045bde84182</x:t>
        </x:is>
      </x:c>
      <x:c r="B1399" s="2" t="inlineStr">
        <x:is>
          <x:t xml:space="preserve">xrL0aTUUmN57Y16WsT24Fd/zjx0G7uHAEiggkzwS3xdYTOFQYlVTASQ4DJ5WcjCWbWnVrh27Lr2LyaOnbxkcDA==</x:t>
        </x:is>
      </x:c>
      <x:c r="C1399" s="3">
        <x:v>46177.2651736111</x:v>
      </x:c>
      <x:c r="D1399" s="4" t="inlineStr">
        <x:is>
          <x:t xml:space="preserve">HH-LKD-2186298445</x:t>
        </x:is>
      </x:c>
      <x:c r="E1399" s="5" t="inlineStr">
        <x:is>
          <x:t xml:space="preserve">Quality Engineer</x:t>
        </x:is>
      </x:c>
      <x:c r="F1399" s="6" t="inlineStr">
        <x:is>
          <x:t xml:space="preserve">Bharat Forge PMT Technologie LLC</x:t>
        </x:is>
      </x:c>
      <x:c r="G1399" s="7">
        <x:v>46176.7948842593</x:v>
      </x:c>
      <x:c r="H1399" s="8" t="inlineStr">
        <x:is>
          <x:t xml:space="preserve">https://recruiting.paylocity.com/Recruiting/Jobs/Details/4221869</x:t>
        </x:is>
      </x:c>
      <x:c r="I1399" s="9" t="inlineStr">
        <x:is>
          <x:t xml:space="preserve">Description
The Quality Engineer is responsible for ensuring that products and processes meet internal standards, customer requirements, and regulatory expectations. This role supports production, new product launches, and continuous improvement initiatives by driving corrective actions, maintaining quality systems, and promoting a culture of quality across the organization.
Requirements
Ensure compliance with IATF 16949, ISO, customer-specific requirements, and internal quality standards.
· Support and maintain quality documentation including procedures, work instructions, and records.
· Participate in internal and external audits and support corrective actions.
· Lead root cause analysis and corrective action using structured problem-solving methods (8D, 5 Why, Fishbone).
· Support PFMEA, DFMEA, Control Plans, and APQP activities.
· Monitor process capability (CP, CPK) and implement improvements.
· Review and disposition nonconforming material (MRB).
· Support PPAP submissions and customer approvals.
· Participate in customer meetings and respond to customer complaints and quality concerns.
· Review customer drawings, specifications, and quality requirements.
· Work closely with Production, Engineering, Tooling, and Maintenance to resolve quality issues.
· Support inspection activities, gage validation 
Analyze quality data and trends to drive preventive and corrective actions.
· Support Lean, OPEX, and continuous improvement initiatives.
· Drive cost-of-poor-quality (COPQ) reduction efforts.
· Assist in developing inspection plans and quality controls.
Bachelor’s degree in engineering, Quality, Manufacturing, or related field.
Minimum 3–5 years of Quality Engineering experience in a manufacturing environment.
Strong knowledge of IATF 16949, ISO, APQP, PPAP, FMEA, MSA, and SPC.
Experience with root cause analysis and corrective action methodologies.
Ability to read and interpret engineering drawings and GD&amp;T.
Proficiency in Microsoft Office and quality reporting tools.</x:t>
        </x:is>
      </x:c>
    </x:row>
    <x:row r="1400" hidden="0">
      <x:c r="A1400" s="1" t="inlineStr">
        <x:is>
          <x:t xml:space="preserve">551de9e6-dd5f-f111-a825-6045bde84182</x:t>
        </x:is>
      </x:c>
      <x:c r="B1400" s="2" t="inlineStr">
        <x:is>
          <x:t xml:space="preserve">QTAV8Fghel015XsJ7NCXnOYrS8RB9bIm2qtjNYywb9ampTbtg88z+UJFNXWz9MjI7D8CrgvznJrOATg21l72DA==</x:t>
        </x:is>
      </x:c>
      <x:c r="C1400" s="3">
        <x:v>46177.266412037</x:v>
      </x:c>
      <x:c r="D1400" s="4" t="inlineStr">
        <x:is>
          <x:t xml:space="preserve">HH-LKD-2186292551</x:t>
        </x:is>
      </x:c>
      <x:c r="E1400" s="5" t="inlineStr">
        <x:is>
          <x:t xml:space="preserve">Quality Engineer</x:t>
        </x:is>
      </x:c>
      <x:c r="F1400" s="6" t="inlineStr">
        <x:is>
          <x:t xml:space="preserve">Lake Air Products</x:t>
        </x:is>
      </x:c>
      <x:c r="G1400" s="7">
        <x:v>46176.5770833333</x:v>
      </x:c>
      <x:c r="H1400" s="8" t="inlineStr">
        <x:is>
          <x:t xml:space="preserve">https://workforcenow.adp.com/mascsr/default/mdf/recruitment/recruitment.html?cid=d9de1cba-d434-456e-856f-fe3aa17cf088&amp;jobId=516067</x:t>
        </x:is>
      </x:c>
      <x:c r="I1400" s="9" t="inlineStr">
        <x:is>
          <x:t xml:space="preserve">About Lake Air Products
Lake Air Products is a fast-growing contract manufacturer serving medical, aerospace &amp; defense, industrial markets and more. We are committed to quality, performance, and building strong teams while proudly living by our Core Values: Customer Focus, Passion for Performance, and Right People – Best Teams.
Position Summary 
We are currently adding a Quality Engineer to our growing quality department in New Hope, MN. This is a 1st shift position, working full-time on-site Monday-Friday from 7am-4pm. The Quality Engineer will use their technical skills to create inspection protocol for coordinate-measuring machines, visual inspection devices, and other test and inspection equipment. They fill roles as data gatherers, analysts, and reporters, using custom-written programs to generate inspection and test data for manufacturing, engineering, quality, and customers. 
Essential Duties &amp; Responsibilities
 * Assist with programming CMMs and visual inspection equipment to effectively inspect a wide variety of parts. 
 * Interpret geometric dimensions and tolerance frames and translate them into inspection program output to ensure manufactured products meet internal engineering and customer dimensional specifications.
 * Develop test methods and part fixtures to facilitate product inspection.
 * Prepare and maintains Customer Documentation Packages for products including: PPAPs, ISIRs, FAIRs, Quality Plans, Capability Studies, and MSAs. 
 * Develop and maintain plans, schedules, and budgets for assigned projects.
 * Support Engineering and Production in the analysis and interpretation of inspection data.
 * Develop and deploy efficient processes for the data collection, documentation, record keeping, and reporting of inspection/test data and technical data packages. 
 * Understand, support, and improve existing metrology technologies and investigate, develop, and implement new technologies. 
Qualifications
 * 3 years of experience in 3D CMM programming preferred (Zeiss Calypso sw. preferred)
 * Strong knowledge of GD&amp;T specifications and reading of technical drawings
 * Experience with Technical Data Packages for parts and products
 * Must be able to work independently and make sound judgments regarding work methods and tools.
 * Good computer skills, and knowledge of Microsoft Word, Projects, and Excel.
 * 3 – 5 years, a combination of education and experience with on-the-job training. 
 * Previous experience with ISO Audit training and certification
 * High school diploma or equivalent required
Certificates, Licenses, Preferred Registrations
 * CMM – Calypso and/or PC-DMIS
 * GD&amp;T experience, formal training preferred
 * Training in Lean Principles preferred
 * ISO Audit Certification
Lake Air Products Offers:
 * Competitive Pay 
 * Full Benefits 
 * 401(k) Employer Match
 * Paid Time Off (PTO) and Holiday Pay 
 * Gym Reimbursement 
 * Tuition Reimbursement 
PLEASE NOTE - This position is 100% on-site and no relocation assistance is available for non-local candidates. 
 Please note that this position could include travel to our Roseville, MN facility and would be subject to export control regulation. Unless an exemption applies, candidate(s) must be a U.S. Person* within the meaning of the law OR obtain an export control license. Candidates who do not meet the International Traffic in Arms Regulations (ITAR) requirements or choose not to pursue such positions are not disqualified from applying for other opportunities with Lake Air Products. Nothing in this posting should be interpreted as limiting applications based on nationality or citizenship status.
*A U.S. Person under export control laws includes a U.S. citizen, U.S. national, U.S. permanent resident, or protected individual who has been lawfully admitted for temporary residence in the U.S. as a refugee or asylee under U.S. law.
</x:t>
        </x:is>
      </x:c>
    </x:row>
    <x:row r="1401" hidden="0">
      <x:c r="A1401" s="1" t="inlineStr">
        <x:is>
          <x:t xml:space="preserve">a40e71af-dd5f-f111-a825-e4fb1efd249e</x:t>
        </x:is>
      </x:c>
      <x:c r="B1401" s="2" t="inlineStr">
        <x:is>
          <x:t xml:space="preserve">ZTEC5CheQ2Zn9Ye3xe/aG583i1AtxOUx2/VFY9WOAybMDu3DA+1DGVry9ewWvOFuHgQm2oSJTqLt6PnrFzxhFg==</x:t>
        </x:is>
      </x:c>
      <x:c r="C1401" s="3">
        <x:v>46177.2652546296</x:v>
      </x:c>
      <x:c r="D1401" s="4" t="inlineStr">
        <x:is>
          <x:t xml:space="preserve">HH-LKD-2186691384</x:t>
        </x:is>
      </x:c>
      <x:c r="E1401" s="5" t="inlineStr">
        <x:is>
          <x:t xml:space="preserve">Quality Engineer</x:t>
        </x:is>
      </x:c>
      <x:c r="F1401" s="6" t="inlineStr">
        <x:is>
          <x:t xml:space="preserve">Gemu Valves, Inc.</x:t>
        </x:is>
      </x:c>
      <x:c r="G1401" s="7">
        <x:v>46176.7784722222</x:v>
      </x:c>
      <x:c r="H1401" s="8" t="inlineStr">
        <x:is>
          <x:t xml:space="preserve">https://workforcenow.adp.com/mascsr/default/mdf/recruitment/recruitment.html?cid=14aa0879-0a98-4796-8689-b60b7dba1ae9&amp;jobId=633149</x:t>
        </x:is>
      </x:c>
      <x:c r="I1401" s="9" t="inlineStr">
        <x:is>
          <x:t xml:space="preserve">Quality Engineer
About GEMÜ
The GEMÜ Group is an established leader in the manufacturing of valves and control systems, with a history extending over 50 years. This global company combines innovative technology with longstanding tradition. As a privately-owned business, GEMÜ is recognized for its commitment to quality and innovation in the industry. The company supports a large global workforce of over 2,400 employees, which plays a crucial role in its ongoing expansion and achievement.
Join Our Dynamic Team!
Quality Engineer
We are looking for a detail-driven Quality Engineer to join our manufacturing team. In this role, you will develop and maintain quality systems, lead root cause investigations, and serve as a technical resource for quality across production and engineering. Your work directly supports our commitment to delivering products that meet the highest customer and regulatory standards.
Key Responsibilities:
Quality Systems &amp; Engineering
 * Develop, implement, and maintain quality control procedures, work instructions, and inspection plans in accordance with ISO 9001 and customer requirements.
 * Lead root cause analysis (RCA) and corrective and preventive action (CAPA) investigations for internal nonconformances, customer complaints, and supplier quality issues.
 * Perform first article inspections (FAI), in-process inspections, and final product inspections to verify conformance to drawings and specifications.
 * Analyze quality data and metrics to identify trends, drive corrective actions, and report key performance indicators (KPIs) to management.
 * Support and participate in internal and external audits, including ISO certification, customer, and supplier audits.
 * Collaborate with engineering, production, and supply chain to review and approve engineering changes, deviations, and waivers.
 * Manage the disposition of nonconforming material (NCM), including tagging, segregation, rework, scrap, and supplier returns.
 * Maintain and improve the calibration program for measuring and test equipment (MTE) in compliance with applicable standards.
 * Support new product introduction (NPI) activities by reviewing design documentation, conducting process capability studies, and establishing acceptance criteria.
 * Assist in supplier qualification, performance monitoring, and development to ensure incoming material quality.
 * Prepare and maintain quality documentation including control plans, FMEAs, MSA reports, and process flow diagrams.
 * Train production and quality personnel on quality standards, procedures, and inspection methods.
 * Operate precision measurement equipment including calipers, micrometers, CMMs, and optical comparators.
 * Act as a point of contact for quality-related customer communications and support customer-specific quality requirements.
 * Additional duties as business needs require.
Work Schedule
This is a full-time, onsite position. Core hours follow a standard manufacturing schedule, with occasional flexibility required during audits or critical production events.
Required Skills &amp; Qualifications
 * Bachelor’s degree in Engineering, Manufacturing Engineering, Mechanical Engineering, or a related technical field.
 * 2+ years of quality engineering experience in a manufacturing environment.
 * Experience with ISO 9001 or an equivalent quality management system.
 * Proficiency in root cause analysis tools such as 8D, 5-Why, Fishbone, and FMEA methodologies.
 * Ability to read and interpret engineering drawings, GD&amp;T, and technical specifications.
 * Experience with statistical process control (SPC), process capability analysis (Cpk), and data-driven decision making.
 * Proficiency with quality software, ERP systems, and Microsoft Office Suite.
 * Familiarity with valve, fluid control, or industrial manufacturing processes preferred.
 * ASQ Certified Quality Engineer (CQE) or similar certification preferred.
 * Experience with precision measurement tools and CMM </x:t>
        </x:is>
      </x:c>
    </x:row>
    <x:row r="1402" hidden="0">
      <x:c r="A1402" s="1" t="inlineStr">
        <x:is>
          <x:t xml:space="preserve">144ca3b7-935f-f111-a825-6045bdc62484</x:t>
        </x:is>
      </x:c>
      <x:c r="B1402" s="2" t="inlineStr">
        <x:is>
          <x:t xml:space="preserve">yef0nUK5gX8TRAiA3y8q8crOYksBpIuE+fUJVdNzOwRdTcLbVs1qrtOmXk/g9rseBT1dLQ/gPL4NttHBRdNsUg==</x:t>
        </x:is>
      </x:c>
      <x:c r="C1402" s="3">
        <x:v>46176.9041666667</x:v>
      </x:c>
      <x:c r="D1402" s="4" t="inlineStr">
        <x:is>
          <x:t xml:space="preserve">HH-LKD-2186729284</x:t>
        </x:is>
      </x:c>
      <x:c r="E1402" s="5" t="inlineStr">
        <x:is>
          <x:t xml:space="preserve">Quality Engineer - J0050706</x:t>
        </x:is>
      </x:c>
      <x:c r="F1402" s="6" t="inlineStr">
        <x:is>
          <x:t xml:space="preserve">Astemo Ltd.</x:t>
        </x:is>
      </x:c>
      <x:c r="G1402" s="7">
        <x:v>46176.7814930556</x:v>
      </x:c>
      <x:c r="H1402" s="8"/>
      <x:c r="I1402" s="9" t="inlineStr">
        <x:is>
          <x:t xml:space="preserve">Description
Position Summary:
This position will be part of the xEV Business Unit and will be responsible for supporting NPI CE for overall quality for all new motor business developments within the Americas Region. The Motor Quality NPI SSE will provide support externally to customers and internally to the plant manufacturing teams for the New Product Introduction activity. This position has direct contact with multiple departments within the manufacturing sites and direct contact with the customer. Overall requirements for this position are to lead/sub-lead all aspects of Motor Quality from RFQ through SOP+3 months. This includes confirmation at the manufacturing locations as needed, providing product expertise and reporting quality status to xEV BU management. This position offers opportunities to work with a wide variety of departments and levels of management within the company, equipment suppliers, and customers both domestic and international. The Motor Quality NPI SSE will be responsible for Motor Quality workforce and QA equipment development, business plan development and execution, and Quality department budgets (investments and expenses).
Minimum Qualifications (Education, Experience, And Skills)
4-year College Degree in Mechanical Engineering with 5+ years related work experience in manufacturing OR 2- year Degree in Mechanical Engineering Technology with 10+ years related work experience in manufacturing
Knowledge for Quality Systems (PPAP/IPPAAR part approval, CAPA corrective/preventive actions)
Knowledge of Geometric Dimensioning &amp; Tolerance (GD&amp;T), print interpretation
Knowledge of Electrical and Mechanical Schematics and component part specifications
Ability to understand and explain component and circuit functions in relation to overall product design
Familiarity with manufacturing processes
Ability and willingness to travel domestically and internationally required
Preferred Qualifications (Education, Experience, And Skills)
Work experience in automotive industry, with emphasis in electro/mechanical devices, within a Quality management position.
Knowledge of EV Motors and its components
Experience dealing with automotive customers
Bilingual Japanese language/translation
Knowledge of Quality Systems such as IATF16949, PPAP, CAPA, NPI (New Product Introduction), APQP, FMEA, Control Plans, etc.
Experience with development of SAP, Control Plans, FMEA’s, Process Operations Standards, etc.
Well organized, attention to detail and able to handle multiple deadlines and projects simultaneously
Excellent communication skills to prepare and present technical information to all levels of management and customers verbally and written
Ability to lead projects obtaining the support of multiple departments
Analytical skills to understand product and process change points impact
Knowledge with problem solving tools, such as 5P, 5-why, DOE, FTA etc.…with strong aptitude toward root cause analysis
Essential To Job Functions – Physical And/or Mental Restrictions
Ability to work flexible schedule including all shifts and days and meetings before/after hours as needed
Ability to work for extended periods of time while sitting
Standing, walking, and bending for the duration of the workday
Ability to lift 35lbs from floor to a height of 4ft
Visual ability to work accurately with detailed information and a computer screen
Ability to use hand tools and view small components through a microscope for extended periods of time
Ability to travel for business (Domestic and Overseas)
Software
Intermediate experience required in Windows, MSWord, PowerPoint, and Excel
Skills And Abilities
Excellent analytical and problem-solving skills
High level of accuracy and attention to detail
Make sound business decisions, exercise good judgment and maintain high level of motivation
Maintain effectiveness in high visibility situations, handle multiple functions efficiently and ensure deadlines are met
Ability to successfully work in a remot</x:t>
        </x:is>
      </x:c>
    </x:row>
    <x:row r="1403" hidden="0">
      <x:c r="A1403" s="1" t="inlineStr">
        <x:is>
          <x:t xml:space="preserve">d23930b3-935f-f111-a825-6045bd733db0</x:t>
        </x:is>
      </x:c>
      <x:c r="B1403" s="2" t="inlineStr">
        <x:is>
          <x:t xml:space="preserve">5OXvt+mHttleVVvf6mH1Y+hxkAdWMsQf27QZQBeLNpwpnxKMtQA37jyMFlZYfR5UeqoAU/4rxiHnWcNh/ZIaxA==</x:t>
        </x:is>
      </x:c>
      <x:c r="C1403" s="3">
        <x:v>46176.9039351852</x:v>
      </x:c>
      <x:c r="D1403" s="4" t="inlineStr">
        <x:is>
          <x:t xml:space="preserve">HH-LKD-2186782958</x:t>
        </x:is>
      </x:c>
      <x:c r="E1403" s="5" t="inlineStr">
        <x:is>
          <x:t xml:space="preserve">Quality Engineer - Manufacturing - W. Springfield, MA</x:t>
        </x:is>
      </x:c>
      <x:c r="F1403" s="6" t="inlineStr">
        <x:is>
          <x:t xml:space="preserve">Michael Page</x:t>
        </x:is>
      </x:c>
      <x:c r="G1403" s="7">
        <x:v>46176.7975231481</x:v>
      </x:c>
      <x:c r="H1403" s="8"/>
      <x:c r="I1403" s="9" t="inlineStr">
        <x:is>
          <x:t xml:space="preserve">The Quality Engineer supports cross-functional teams in identifying, investigating, and resolving product and process quality issues while driving continuous improvement across manufacturing operations. This role is responsible for implementing quality planning tools, analyzing data to reduce risk and cost of poor quality, and ensuring compliance through effective corrective actions, supplier quality support, and new product introduction activities.
Client Details
My client is a leading manufacturer of engineered fastening products and related technologies serving the commercial roofing and broader construction industries on a global basis.
Headquartered in the Northeastern United States, the organization operates multiple manufacturing and distribution facilities across the U.S. and is committed to delivering high-quality, innovative solutions to its customers worldwide.
The company is an equal opportunity employer and places a strong emphasis on maintaining a safe and compliant work environment. Its culture is built on core values including integrity, teamwork, diversity, trust, respect, commitment, and a continuous passion for excellence.
Description
Champion a strong safety culture and support initiatives that promote a safe and compliant work environment.
Lead quality planning activities for new products, process improvements, and product modifications to ensure successful implementation and validation.
Develop and implement quality planning and risk management tools to support product and process quality throughout the product lifecycle.
Partner with cross-functional teams, customers, and suppliers to investigate quality issues, identify root causes, and implement effective corrective and preventive actions.
Analyze operational and quality data to identify trends, reduce defects, improve process performance, and drive continuous improvement initiatives.
Manage and enhance corrective action processes to ensure timely resolution of quality concerns and sustained compliance with established standards.
Develop, track, and report key quality and manufacturing performance metrics.
Support new product introduction and product development activities by ensuring quality requirements and deliverables are achieved throughout the development process.
Create, maintain, and improve quality management system documentation, procedures, work instructions, and audit programs.
Lead or support internal and external audits, compliance activities, and interactions with regulatory, certification, or customer requirements as applicable.
Develop and deliver training programs related to quality systems, quality tools, and continuous improvement methodologies.
Support supplier quality activities including supplier qualification, performance monitoring, issue resolution, nonconforming material management, and continuous improvement efforts.
Collaborate across engineering, operations, supply chain, and customer-facing teams to drive sustainable quality improvements and operational excellence.
Participate in strategic quality initiatives and special projects aimed at improving customer satisfaction, product reliability, and overall business performance.
Profile
Bachelor's degree in Engineering or a related technical discipline required.
Minimum of 5 years of experience driving quality, process, or continuous improvement initiatives within a manufacturing environment.
Hands-on experience supporting operations and manufacturing processes.
Six Sigma Green Belt certification preferred; demonstrated application of Lean and Six Sigma methodologies strongly desired.
Professional quality certifications are a plus.
Experience utilizing quality tools, root cause analysis methodologies, statistical techniques, and continuous improvement principles.
Strong analytical and problem-solving skills with the ability to interpret data and drive corrective actions.
Proficiency with Microsoft Office applications and statistical analysis software.
Experience</x:t>
        </x:is>
      </x:c>
    </x:row>
    <x:row r="1404" hidden="0">
      <x:c r="A1404" s="1" t="inlineStr">
        <x:is>
          <x:t xml:space="preserve">f0c5adea-dd5f-f111-a825-6045bdc62249</x:t>
        </x:is>
      </x:c>
      <x:c r="B1404" s="2" t="inlineStr">
        <x:is>
          <x:t xml:space="preserve">XjVKebSQu9YAJWcH5oahbT12bf9xHrUXGyr3fIK6rmwPqbsl4HrKXGl7EqYfMKpk7GVrALspO6qjxmEXRodRrg==</x:t>
        </x:is>
      </x:c>
      <x:c r="C1404" s="3">
        <x:v>46177.2664699074</x:v>
      </x:c>
      <x:c r="D1404" s="4" t="inlineStr">
        <x:is>
          <x:t xml:space="preserve">HH-LKD-2186172725</x:t>
        </x:is>
      </x:c>
      <x:c r="E1404" s="5" t="inlineStr">
        <x:is>
          <x:t xml:space="preserve">Quality Engineer - Metals Fabrication</x:t>
        </x:is>
      </x:c>
      <x:c r="F1404" s="6" t="inlineStr">
        <x:is>
          <x:t xml:space="preserve">Lake Air Products</x:t>
        </x:is>
      </x:c>
      <x:c r="G1404" s="7">
        <x:v>46176.5652777778</x:v>
      </x:c>
      <x:c r="H1404" s="8" t="inlineStr">
        <x:is>
          <x:t xml:space="preserve">https://workforcenow.adp.com/mascsr/default/mdf/recruitment/recruitment.html?cid=d9de1cba-d434-456e-856f-fe3aa17cf088&amp;jobId=516065</x:t>
        </x:is>
      </x:c>
      <x:c r="I1404" s="9" t="inlineStr">
        <x:is>
          <x:t xml:space="preserve">About Lake Air Products
Lake Air Products is a fast-growing contract manufacturer serving medical, aerospace &amp; defense, industrial markets and more. We are committed to quality, performance, and building strong teams while proudly living by our Core Values: Customer Focus, Passion for Performance, and Right People – Best Teams.
Position Summary
We are currently adding a Quality Engineer to our growing quality department. This will be an on-site position, with flexibility to be based at our Roseville, MN or Vadnais Heights, MN locations. The Quality Engineer will use their technical skills to create inspection protocol for coordinate-measuring machines, visual inspection devices, and other test and inspection equipment. They fill roles as data gatherers, analysts, and reporters, using custom-written programs to generate inspection and test data for manufacturing, engineering, quality, and customers. We are seeking someone with experience in the medical industry and ISO 13485.
Essential Duties &amp; Responsibilities
 * Assist with programming CMMs and visual inspection equipment to effectively inspect a wide variety of parts. 
 * Interpret geometric dimensions and tolerance frames and translate them into inspection program output to ensure manufactured products meet internal engineering and customer dimensional specifications.
 * Develop test methods and part fixtures to facilitate product inspection.
 * Prepare and maintains Customer Documentation Packages for products including: PPAPs, ISIRs, FAIRs, Quality Plans, Capability Studies, and MSAs. 
 * Develop and maintain plans, schedules, and budgets for assigned projects.
 * Support Engineering and Production in the analysis and interpretation of inspection data.
 * Develop and deploy efficient processes for the data collection, documentation, record keeping, and reporting of inspection/test data and technical data packages. 
 * Understand, support, and improve existing metrology technologies and investigate, develop, and implement new technologies. 
Qualifications
 * 3 years of experience in 3D CMM programming preferred (Zeiss Calypso sw. preferred)
 * Strong knowledge of GD&amp;T specifications and reading of technical drawings
 * Experience with Technical Data Packages for parts and products
 * Must be able to work independently and make sound judgments regarding work methods and tools.
 * Good computer skills, and knowledge of Microsoft Word, Projects, and Excel.
 * 3 – 5 years, a combination of education and experience with on-the-job training. 
 * Previous experience with ISO Audit training and certification
 * High school diploma or equivalent required
Certificates, Licenses, Preferred Registrations
 * CMM – Calypso and/or PC-DMIS
 * GD&amp;T experience, formal training preferred
 * Training in Lean Principles preferred
 * ISO Audit Certification
Lake Air Products Offers:
 * Competitive Pay 
 * Full Benefits 
 * 401(k) Employer Match
 * Paid Time Off (PTO) and Holiday Pay 
 * Gym Reimbursement 
 * Tuition Reimbursement 
PLEASE NOTE - This position is 100% on-site and no relocation assistance is available for non-local candidates. 
Please note that this position could include travel to our Roseville, MN facility and would be subject to export control regulation. Unless an exemption applies, candidate(s) must be a U.S. Person* within the meaning of the law OR obtain an export control license. Candidates who do not meet the International Traffic in Arms Regulations (ITAR) requirements or choose not to pursue such positions are not disqualified from applying for other opportunities with Lake Air Products. Nothing in this posting should be interpreted as limiting applications based on nationality or citizenship status.
*A U.S. Person under export control laws includes a U.S. citizen, U.S. national, U.S. permanent resident, or protected individual who has been lawfully admitted for temporary residence in the U.S. as a refugee or asylee under U.S. law.
</x:t>
        </x:is>
      </x:c>
    </x:row>
    <x:row r="1405" hidden="0">
      <x:c r="A1405" s="1" t="inlineStr">
        <x:is>
          <x:t xml:space="preserve">1bec3ba4-935f-f111-a825-6045bdc62484</x:t>
        </x:is>
      </x:c>
      <x:c r="B1405" s="2" t="inlineStr">
        <x:is>
          <x:t xml:space="preserve">19nfGJDsqvPlaGFhDGyqLb5L96uKed7jAt4m+lPEmA61N7k+etMp6yugvd0/x3gaYkpxAAymq4yE2ZWkxCRQcA==</x:t>
        </x:is>
      </x:c>
      <x:c r="C1405" s="3">
        <x:v>46176.9035532407</x:v>
      </x:c>
      <x:c r="D1405" s="4" t="inlineStr">
        <x:is>
          <x:t xml:space="preserve">HH-LKD-2186782939</x:t>
        </x:is>
      </x:c>
      <x:c r="E1405" s="5" t="inlineStr">
        <x:is>
          <x:t xml:space="preserve">Quality Engineer - Painesville, OH</x:t>
        </x:is>
      </x:c>
      <x:c r="F1405" s="6" t="inlineStr">
        <x:is>
          <x:t xml:space="preserve">VetJobs</x:t>
        </x:is>
      </x:c>
      <x:c r="G1405" s="7">
        <x:v>46176.8058912037</x:v>
      </x:c>
      <x:c r="H1405" s="8"/>
      <x:c r="I1405" s="9" t="inlineStr">
        <x:is>
          <x:t xml:space="preserve">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Unless specifically stated otherwise, this role is "On-Site" at the location detailed in the job post.
Full-time
Company Description
About Avery Dennison
Avery Dennison Corporation (NYSE: AVY) is a global materials science and digital identification solutions company. We are Making Possible™ products and solutions that help advance the industries we serve, providing branding and information solutions that optimize labor and supply chain efficiency, reduce waste and mitigate loss, advance sustainability, circularity and transparency and better connect brands and consumers. We design and develop labeling and functional materials, radio-frequency identification (RFID) inlays and tags, software applications that connect the physical and digital and offerings that enhance branded packaging and carry or display information that improves the customer experience. Serving industries worldwide — including home and personal care, apparel, general retail, e-commerce, logistics, food and grocery, pharmaceuticals and automotive — we employ approximately 35,000 employees in more than 50 countries. Our reported sales in 2025 were $8.9 billion.
Job Description
Accelerate your career at the intersection of material science and operational excellence. Avery Dennison Performance Tapes is hiring a Sr. Quality Engineer for our Painesville, OH facility to lead our Quality Systems through a period of rapid PSA technology evolution. This role is designed for a data-driven leader who thrives in a fast-paced, high-stakes environment where pushing the boundaries of adhesive performance is the daily standard. You will own the integrity of our CAPA processes, drive cross-functional root cause discovery, and manage our site’s data strategy to ensure quality moves at the speed of innovation. This role reports directly to the Quality Manager.
In this important role you will also be responsible for:
Directly manage and oversee the Data Management Coordinator, ensuring data integrity, timely reporting, and the continuous optimization of internal database workflows.
Drive site quality through analysis, identification of root cause issues, partnering with Production and Engineering to complete resolutions and impact site quality
Ability to collect data, analyze, interpret and summarize statistical methods such as Process Capability Studies, Process Maps, Process Failure Modes Effective Analysis and Control Plans in order to increase production efficiency.
Works directly with external and internal customers to address and resolve questions, concerns, requirements, complaints, and rejects using various internal and customer CAPA/SCAR systems.
Collaborates with multiple departments on quality issues, addresses them with urgency, and drives corrective/preventive actions to implementation and verification.
Own Management of Change (MOC) Process
Conduct and/or support internal audits, customer audits, customer visits, and supplier audits as necessary.
Administers production quality support related to issue resolution, product quality/risk assessment, and product disposition.
Leads plant quality support and representation in new product development, spec reviews and approvals, scale-up, design transfer, and facility validation activities.
Lead and facilitate problem-solving activities, including customer, supplier, and Avery personnel as participants.
Provides production support of a quality/statistical data analysis nature.
Prepare and submit monthly quality KPI reports to keep track of all meaningful </x:t>
        </x:is>
      </x:c>
    </x:row>
    <x:row r="1406" hidden="0">
      <x:c r="A1406" s="1" t="inlineStr">
        <x:is>
          <x:t xml:space="preserve">f44fd2d1-dd5f-f111-a825-6045bd733db0</x:t>
        </x:is>
      </x:c>
      <x:c r="B1406" s="2" t="inlineStr">
        <x:is>
          <x:t xml:space="preserve">yLTVjBN+dRkBAUhA+PFvLQO1c6/xspgwxx1IG1Snyok4rZ6PlAOpUpzrPrFuaz5DIuYotokVzGOjoiZKjv7dtw==</x:t>
        </x:is>
      </x:c>
      <x:c r="C1406" s="3">
        <x:v>46177.2660069444</x:v>
      </x:c>
      <x:c r="D1406" s="4" t="inlineStr">
        <x:is>
          <x:t xml:space="preserve">HH-LKD-2186586757</x:t>
        </x:is>
      </x:c>
      <x:c r="E1406" s="5" t="inlineStr">
        <x:is>
          <x:t xml:space="preserve">Quality Engineer (Temporary)</x:t>
        </x:is>
      </x:c>
      <x:c r="F1406" s="6" t="inlineStr">
        <x:is>
          <x:t xml:space="preserve">ENNOVI</x:t>
        </x:is>
      </x:c>
      <x:c r="G1406" s="7">
        <x:v>46176.6694444444</x:v>
      </x:c>
      <x:c r="H1406" s="8" t="inlineStr">
        <x:is>
          <x:t xml:space="preserve">https://workforcenow.adp.com/mascsr/default/mdf/recruitment/recruitment.html?cid=04ec8b74-12e1-4739-996d-7344545ec1b4&amp;jobId=598440</x:t>
        </x:is>
      </x:c>
      <x:c r="I1406" s="9" t="inlineStr">
        <x:is>
          <x:t xml:space="preserve">About Company 
ENNOVI, a Mobility Electrification Solutions Partner, is a world leader in designing and manufacturing customized interconnect and high-precision system solutions for electric vehicles. We are fully dedicated to the mobility market with the agility to act at speed in realizing EV OEMs’ needs, from product, process, and manufacturing, on a global level. ENNOVI is accelerating EV market customers’ ideas and requirements through end-to-end competencies in battery systems, power and signal interconnect needs. Headquartered in Singapore, ENNOVI maintains a global presence across North America, Europe, SEA and China, ensuring that all our activities are socially responsible and have minimal environmental impact. ENNOVI. Electrify faster. Learn more at www.ennovi.com. [http://www.ennovi.com/]
ENNOVI is an equal opportunity employer in conformance with all applicable laws and regulations to individuals who are qualified to perform job requirements. We administer our personnel policies, programs, and practices in a non-discriminatory manner in all aspects of the employment relationship, including recruitment, hiring, work assignment, promotion, transfer, termination, wage and salary administration, and selection for training. 
Why Join Us 
At ENNOVI, we envision a future of electrification and innovation and strive to create an inspiring workplace where our employees are integral to shaping that future. We offer a dynamic, collaborative and inclusive culture that encourages continuous learning, professional growth, and a sense of purpose. As a part of the ENNOVI family, employees experience the excitement of being at the forefront of cutting-edge technologies and contributing to a sustainable future. 
Our commitment to the transformation is epitomized by our five pillars: Speed, Innovation, Best Talent, Global Reach, and Sustainability. This entails navigating exponential market changes through agile structures, fostering innovation across all aspects of our business, strategically expanding our global footprint, championing sustainability initiatives and nurturing a winning team. 
Privacy Policy 
By applying to this job posting, you agree with and acknowledge our privacy policy. 
Job Summary 
The Quality Engineer (Temporary) will work for ENNOVI on site at its Northvale, NJ plant for about 6 months. The QE assists in the implementation and maintenance of all quality system requirements including APQP, Core Tools, customer concerns and customer visits, gauging, process control plans, supplier issues, customer specific requirements.
Main Responsibilities 
 * * Establish and implement process control plans to include capability studies, gage repeatability and reproducibility (Gage R&amp;R) studies.
   * Prepares reports by collecting, analyzing, and summarizing data; and making recommendations.
   * Development of inspection and work instructions
   * Performance process capability studies
   * Ability to read and interpret assembly and component drawings and engineering specifications.
   * Prepare and submit Production Part Approval Process (PPAP) packages ensuring all elements are met per customer requirements.
   * Participates in and performs Layered Process Audits (LPA) per plan.
   * Management of Customer and Internal Complaints, Supplier if needed.
Qualifications 
 * * BS Degree in Engineering
   * Professional experience ~5 years
   * Automotive experience
   * IATF16949 Knowledge
   * Manufacturing process experience
   * Knowledge in GD&amp;T 
   * Organization skills with the ability to perform multiple tasks and obtain results working within strict time frames.
   * Capacity to work independently from general supervision (must be self-motivated once given direction/guidance)
   * Participate in Advance Product Quality Planning (APQP).
   * Core tools Knowledge
   * Problem solving background (8D’s Methodology)
   * Ability to communicate effectively with all levels of staff and management, bo</x:t>
        </x:is>
      </x:c>
    </x:row>
    <x:row r="1407" hidden="0">
      <x:c r="A1407" s="1" t="inlineStr">
        <x:is>
          <x:t xml:space="preserve">95d95ab9-935f-f111-a825-6045bd733db0</x:t>
        </x:is>
      </x:c>
      <x:c r="B1407" s="2" t="inlineStr">
        <x:is>
          <x:t xml:space="preserve">KTKVVX63lsy1bqeBhXg8LFhHQ2/c3c+E/MPbKhz5RJWphyjZ3T9yMi/HAgW1n6lc8S2q3CRj4YxNsBiQzdvHfQ==</x:t>
        </x:is>
      </x:c>
      <x:c r="C1407" s="3">
        <x:v>46176.9042939815</x:v>
      </x:c>
      <x:c r="D1407" s="4" t="inlineStr">
        <x:is>
          <x:t xml:space="preserve">HH-LKD-2186729273</x:t>
        </x:is>
      </x:c>
      <x:c r="E1407" s="5" t="inlineStr">
        <x:is>
          <x:t xml:space="preserve">Quality Engineer / CMM Inspector</x:t>
        </x:is>
      </x:c>
      <x:c r="F1407" s="6" t="inlineStr">
        <x:is>
          <x:t xml:space="preserve">CFD Research Corporation</x:t>
        </x:is>
      </x:c>
      <x:c r="G1407" s="7">
        <x:v>46176.7802546296</x:v>
      </x:c>
      <x:c r="H1407" s="8"/>
      <x:c r="I1407" s="9" t="inlineStr">
        <x:is>
          <x:t xml:space="preserve">About CFD Research: Since its inception in 1987, CFD Research has delivered innovative technology solutions within the Aerospace &amp; Defense, Biomedical &amp; Life Sciences, Intelligence &amp; Sensing, and Energy &amp; Materials industries. CFD Research has earned multiple national awards for successful application and commercialization of innovative component/system technology prototypes, multi-physics simulation software, multi-disciplinary analyses, and expert support services. Based in Huntsville, Alabama where laboratory facilities and headquarters are located, CFD Research also has office and laboratory facilities in Dayton, Ohio, prototyping test and evaluation facilities in Hollywood, Alabama, and office facilities in Fort Walton Beach, Florida. CFD Research is an ISO9001:AS9100D registered company and is appraised at CMMI Level II for Services. CFD Research is a 100% ESOP (employee-owned company) recognized in Inc. Magazine's Inc5000 as a top growing company for four of the last five years. Learn more at www.cfd-research.com
Job Description
We are seeking a detail-oriented and technically skilled Quality Engineer / CMM Inspector to support quality assurance activities in a precision manufacturing environment. This hybrid role combines quality engineering responsibilities with hands-on Coordinate Measuring Machine (CMM) inspection and programming. The ideal candidate will ensure products meet customer, industry, and internal quality standards while driving continuous improvement across manufacturing processes.
Quality Engineering
Implement, and maintain quality control procedures, inspection plans, and process documentation.
Analyze manufacturing processes to identify opportunities for quality improvement and waste reduction.
Investigate non-conformances using root cause analysis tools such as 5 Why, Fishbone, and corrective/preventive actions (CAPA).
Support first article inspections (FAI) as required.
Monitor key quality metrics and generate reports for management and customers.
Collaborate with production, engineering, and suppliers to resolve quality issues and improve process capability.
Conduct internal audits and support external audits.
CMM Inspection
Program, operate, and maintain CMM equipment for dimensional inspection of precision components.
Interpret engineering drawings, GD&amp;T, CAD models, and customer specifications.
Perform first article, in-process, and final inspections using CMM and conventional metrology tools.
Generate and interpret inspection reports and measurement data.
Validate inspection methods and maintain calibration records.
Troubleshoot CMM programming and measurement issues.
Maintain accurate inspection documentation and records.
Basic Qualifications
Associate’s degree or 15 years equivalent experience, in Quality and Manufacturing or related field.
2+ years of experience in quality engineering
14+ years of CMM inspection in a manufacturing environment.
Proficiency with CMM programming software such as PC-DMIS, Calypso, MODUS, or similar.
Strong understanding of GD&amp;T and blueprint reading.
Experience using precision measuring instruments including micrometers, calipers, height gauges, and optical comparators.
Knowledge of quality systems and continuous improvement methodologies.
Strong analytical, problem-solving, and communication skills.
Proficient with Microsoft Office and quality reporting tools.
U.S. Citizenship required and the ability to obtain and maintain a security clearance is also required
Desired Qualifications
Experience in aerospace, automotive, medical device, or precision machining industries.
Familiarity with ERP/MES systems and digital quality systems.
Understanding of Lean Manufacturing and Six Sigma principles.
Benefits: CFD Research offers competitive salaries and excellent employee benefits, including an employer matching 401(k) and Employee Stock Ownership Plan (ESOP). CFD Research offers our Full-Time, permanent employee-owners a highly competitive insurance package</x:t>
        </x:is>
      </x:c>
    </x:row>
    <x:row r="1408" hidden="0">
      <x:c r="A1408" s="1" t="inlineStr">
        <x:is>
          <x:t xml:space="preserve">2f21b5b8-935f-f111-a825-6045bdc62249</x:t>
        </x:is>
      </x:c>
      <x:c r="B1408" s="2" t="inlineStr">
        <x:is>
          <x:t xml:space="preserve">JI9pn0BI95J8OTv1UixVivnm2yltsBSoyZ7JbvhBr7Ok0VwToEKt4xAF3Wgmk5ZF61iQRSTKcmw/f3Bg9cglRw==</x:t>
        </x:is>
      </x:c>
      <x:c r="C1408" s="3">
        <x:v>46176.9042592593</x:v>
      </x:c>
      <x:c r="D1408" s="4" t="inlineStr">
        <x:is>
          <x:t xml:space="preserve">HH-LKD-2186729255</x:t>
        </x:is>
      </x:c>
      <x:c r="E1408" s="5" t="inlineStr">
        <x:is>
          <x:t xml:space="preserve">Quality Engineer / CMM Inspector</x:t>
        </x:is>
      </x:c>
      <x:c r="F1408" s="6" t="inlineStr">
        <x:is>
          <x:t xml:space="preserve">CFD Research Corporation</x:t>
        </x:is>
      </x:c>
      <x:c r="G1408" s="7">
        <x:v>46176.7802546296</x:v>
      </x:c>
      <x:c r="H1408" s="8"/>
      <x:c r="I1408" s="9" t="inlineStr">
        <x:is>
          <x:t xml:space="preserve">About CFD Research: Since its inception in 1987, CFD Research has delivered innovative technology solutions within the Aerospace &amp; Defense, Biomedical &amp; Life Sciences, Intelligence &amp; Sensing, and Energy &amp; Materials industries. CFD Research has earned multiple national awards for successful application and commercialization of innovative component/system technology prototypes, multi-physics simulation software, multi-disciplinary analyses, and expert support services. Based in Huntsville, Alabama where laboratory facilities and headquarters are located, CFD Research also has office and laboratory facilities in Dayton, Ohio, prototyping test and evaluation facilities in Hollywood, Alabama, and office facilities in Fort Walton Beach, Florida. CFD Research is an ISO9001:AS9100D registered company and is appraised at CMMI Level II for Services. CFD Research is a 100% ESOP (employee-owned company) recognized in Inc. Magazine's Inc5000 as a top growing company for four of the last five years. Learn more at www.cfd-research.com
Job Description
We are seeking a detail-oriented and technically skilled Quality Engineer / CMM Inspector to support quality assurance activities in a precision manufacturing environment. This hybrid role combines quality engineering responsibilities with hands-on Coordinate Measuring Machine (CMM) inspection and programming. The ideal candidate will ensure products meet customer, industry, and internal quality standards while driving continuous improvement across manufacturing processes.
Quality Engineering
Implement, and maintain quality control procedures, inspection plans, and process documentation.
Analyze manufacturing processes to identify opportunities for quality improvement and waste reduction.
Investigate non-conformances using root cause analysis tools such as 5 Why, Fishbone, and corrective/preventive actions (CAPA).
Support first article inspections (FAI) as required.
Monitor key quality metrics and generate reports for management and customers.
Collaborate with production, engineering, and suppliers to resolve quality issues and improve process capability.
Conduct internal audits and support external audits.
CMM Inspection
Program, operate, and maintain CMM equipment for dimensional inspection of precision components.
Interpret engineering drawings, GD&amp;T, CAD models, and customer specifications.
Perform first article, in-process, and final inspections using CMM and conventional metrology tools.
Generate and interpret inspection reports and measurement data.
Validate inspection methods and maintain calibration records.
Troubleshoot CMM programming and measurement issues.
Maintain accurate inspection documentation and records.
Basic Qualifications
Associate’s degree or 15 years equivalent experience, in Quality and Manufacturing or related field.
2+ years of experience in quality engineering
14+ years of CMM inspection in a manufacturing environment.
Proficiency with CMM programming software such as PC-DMIS, Calypso, MODUS, or similar.
Strong understanding of GD&amp;T and blueprint reading.
Experience using precision measuring instruments including micrometers, calipers, height gauges, and optical comparators.
Knowledge of quality systems and continuous improvement methodologies.
Strong analytical, problem-solving, and communication skills.
Proficient with Microsoft Office and quality reporting tools.
U.S. Citizenship required and the ability to obtain and maintain a security clearance is also required
Desired Qualifications
Experience in aerospace, automotive, medical device, or precision machining industries.
Familiarity with ERP/MES systems and digital quality systems.
Understanding of Lean Manufacturing and Six Sigma principles.
Benefits: CFD Research offers competitive salaries and excellent employee benefits, including an employer matching 401(k) and Employee Stock Ownership Plan (ESOP). CFD Research offers our Full-Time, permanent employee-owners a highly competitive insurance package</x:t>
        </x:is>
      </x:c>
    </x:row>
    <x:row r="1409" hidden="0">
      <x:c r="A1409" s="1" t="inlineStr">
        <x:is>
          <x:t xml:space="preserve">5c77be31-615f-f111-a825-6045bde8465b</x:t>
        </x:is>
      </x:c>
      <x:c r="B1409" s="2" t="inlineStr">
        <x:is>
          <x:t xml:space="preserve">XoskbQgw+WxbVt38DIUo+nOrorSncvJrJjerI9QwdcWUzuKomQDt8e1TtXO3Q6Djg++Bslj8NDivhP4TgBmIZA==</x:t>
        </x:is>
      </x:c>
      <x:c r="C1409" s="3">
        <x:v>46176.652974537</x:v>
      </x:c>
      <x:c r="D1409" s="4" t="inlineStr">
        <x:is>
          <x:t xml:space="preserve">HH-LKD-2186145346</x:t>
        </x:is>
      </x:c>
      <x:c r="E1409" s="5" t="inlineStr">
        <x:is>
          <x:t xml:space="preserve">Quality Engineer | CNC Machining</x:t>
        </x:is>
      </x:c>
      <x:c r="F1409" s="6" t="inlineStr">
        <x:is>
          <x:t xml:space="preserve">Michael Page</x:t>
        </x:is>
      </x:c>
      <x:c r="G1409" s="7">
        <x:v>46176.561724537</x:v>
      </x:c>
      <x:c r="H1409" s="8"/>
      <x:c r="I1409" s="9" t="inlineStr">
        <x:is>
          <x:t xml:space="preserve">Our client, a growing innovative manufacturer of CNC machined parts for the Aerospace industry, is looking to bring on a Quality Engineer to join their growing team. This role would be responsible for troubleshooting on the floor, aiding in managing thier QMS in accordance with AS9100 and they need someone with a strong problem solving mindset.
Client Details
Our client is a forward‑thinking CNC machining manufacturer focused on precision parts for the Aerospace industry. They design and machine complex components where accuracy, consistency, and reliability matter every single time.
Quality sits at the center of how they work. From tight tolerances to strict process control, their teams take pride in doing things right, not cutting corners. They invest in modern equipment, smart automation, and continuous improvement so they can move fast without sacrificing precision.
What really stands out is their mindset. This is a business that values problem‑solvers, clear communication, and long‑term partnerships. They work closely with customers, understand the application, and take ownership from first drawing to final delivery.
If you like environments where high standards are the norm and your work genuinely matters, this is a place where you can do your best work.
Description
This is a hands‑on Quality Engineer role within an aerospace manufacturing environment. You own product quality from first article through to final inspection, working closely with engineering, production, and customers to make sure every part meets spec, every time.
You're on the floor, not just behind a desk. You spot issues early, fix root causes, and help the business keep raising the bar on quality and compliance.
What you'll do
Lead quality planning for new and existing aerospace parts
Drive FAI, PPAP, and control plans
Investigate non‑conformances and lead root cause and corrective actions
Support AS9100 compliance and customer audits
Review drawings, specs, and customer requirements
Work with manufacturing to improve processes and reduce scrap
Use data to track trends and prevent repeat issues
What you bring
Experience as a Quality Engineer in aerospace manufacturing
Strong understanding of AS9100 and aerospace quality standards
Hands‑on experience with FAI, PPAP, and corrective actions
Ability to read and interpret complex engineering drawings
A practical mindset, you fix problems, not just report them
Clear communication and confidence working with customers and auditors
Profile
Experience as a Quality Engineer in aerospace manufacturing OR CNC Machining environment
Hands‑on experience with FAI, PPAP, and corrective actions
Ability to read and interpret complex engineering drawings
A practical mindset, you fix problems, not just report them
Clear communication and confidence working with customers and auditors
Job Offer
Compensation up to $100,000
5% Quarterly Bonus Plan
5% 401K Match
3 weeks PTO
Medical, Dental, Vision
More!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410" hidden="0">
      <x:c r="A1410" s="1" t="inlineStr">
        <x:is>
          <x:t xml:space="preserve">5f63e497-935f-f111-a825-6045bdc62484</x:t>
        </x:is>
      </x:c>
      <x:c r="B1410" s="2" t="inlineStr">
        <x:is>
          <x:t xml:space="preserve">xuTI2+4tYoyTKiXCSwcpSkvl90G/GuO13cIPHNwkouwM5Lcji4wMixa+m7+zI8NZadYG6ba/QBgqbqHnHqj3mw==</x:t>
        </x:is>
      </x:c>
      <x:c r="C1410" s="3">
        <x:v>46176.9031018519</x:v>
      </x:c>
      <x:c r="D1410" s="4" t="inlineStr">
        <x:is>
          <x:t xml:space="preserve">HH-LKD-2186782937</x:t>
        </x:is>
      </x:c>
      <x:c r="E1410" s="5" t="inlineStr">
        <x:is>
          <x:t xml:space="preserve">Quality Engineer II</x:t>
        </x:is>
      </x:c>
      <x:c r="F1410" s="6" t="inlineStr">
        <x:is>
          <x:t xml:space="preserve">CertainTeed</x:t>
        </x:is>
      </x:c>
      <x:c r="G1410" s="7">
        <x:v>46176.8152893518</x:v>
      </x:c>
      <x:c r="H1410" s="8"/>
      <x:c r="I1410" s="9" t="inlineStr">
        <x:is>
          <x:t xml:space="preserve">WHY DO WE NEED YOU?
Join our Kansas City team as a Quality Engineer and play a key role in improving product quality and driving continuous improvement across operations and suppliers. You will use data, lead audits, and apply quality tools to solve problems, reduce defects, and enhance performance while partnering across teams and supporting a strong Quality Management System.
Assist in defining and developing quality program status indicators and performance measurements.
Provide trend analysis on quality issues and performance metrics.
Conduct audit processes internally and at suppliers, including planning, preparation, execution, reporting results, and remedial work plans.
Ensure QC requirements and QA tasks are completed before product is shipped.
Develop, implement and maintain procedures for inspections and testing in compliance with the Quality Management System (QMS).
Contribute to Quality Improvement Plans internally and with suppliers.
Investigate and address product non-conformances, working with relevant subject matter experts as needed.
Acquire and analyze data to facilitate process analysis and improvements. Use metrics, reporting and process control tools to track, analyze and problem solve.
Utilize statistical quality tools and techniques to lower total quality costs.
Coordinate deviation and non-conformance processes and ensure corrective and preventive actions address fundamental causes.
Provide QMS training and ensure appropriate competency levels are maintained.
Mentor QC Inspectors and quality technician.
Supports the development of disposition and corrective action implementation for defective returned materials
Assist in product reviews, process audits and validations to identify defects and errors
Ensure compliance to internal and external management systems.
Continuously improve knowledge of customer expectations, supplier relations, risk management and improvement, industry standards, business systems, and planning and quality tools.
IS THIS JOB FOR YOU?
Skills And Experience Requirements
Bachelor's Degree in Engineering preferred or equivalent quality experience
as a Quality Engineer in building products, automotive, food or plastics
3 - 5 years as a Quality Engineer in building products, automotive, food or plastics
Demonstrable Root Cause Analysis, problem solving, and process improvement experience
Demonstrable knowledge and experience in ISO compliant Quality Management System
Strong organization, prioritization, and time management skills
Strong communication and flexibility to work with both hourly and salary employees
Excellent computer skills including Microsoft Office (Outlook, Word, PowerPoint, Excel)
Travel and Work Location:
Less than 10% travel domestically
Role based out of the CertainTeed Kansas City, KS facility
a Little More About Us
CertainTeed’s Kansas City plant, located at 103 Funston Rd in Kansas City, KS, is a major manufacturing facility for insulation products. Operating since 1951, it produces fiberglass insulation batts, rolls, and loose-fill, and has implemented water recycling technology to reduce water consumption. The plant is recognized for its significant role in supplying sustainable insulation products.
Through the responsible development of innovative and sustainable building products, CertainTeed, headquartered in Malvern, Pennsylvania, has helped shape the building products industry for more than 110 years. Founded in 1904 as General Roofing Manufacturing Company, the firm's slogan "Quality Made Certain, Satisfaction Guaranteed," inspired the name CertainTeed. Today, CertainTeed is a leading North American brand of exterior and interior building products, including roofing, siding, fence, decking, railing, trim, insulation, drywall and ceilings.
LEGAL STATEMENT
Saint-Gobain provides equal employment opportunities (EEO) to all employees and applicants for employment without regard to race, color, religion, sex, gender, sexual orientation, gender ident</x:t>
        </x:is>
      </x:c>
    </x:row>
    <x:row r="1411" hidden="0">
      <x:c r="A1411" s="1" t="inlineStr">
        <x:is>
          <x:t xml:space="preserve">6ac57b9a-dd5f-f111-a825-6045bdc62484</x:t>
        </x:is>
      </x:c>
      <x:c r="B1411" s="2" t="inlineStr">
        <x:is>
          <x:t xml:space="preserve">jvRoNrvJnHa6IJwogsT5Jz5ScBN1g3zy9NP9VFmO/OUomcY2LdLc4xhHlpuLMjYyMdL0PMpWOmIj2wLs6uUlfA==</x:t>
        </x:is>
      </x:c>
      <x:c r="C1411" s="3">
        <x:v>46177.264849537</x:v>
      </x:c>
      <x:c r="D1411" s="4" t="inlineStr">
        <x:is>
          <x:t xml:space="preserve">HH-LKD-2187041305</x:t>
        </x:is>
      </x:c>
      <x:c r="E1411" s="5" t="inlineStr">
        <x:is>
          <x:t xml:space="preserve">Quality Engineer II</x:t>
        </x:is>
      </x:c>
      <x:c r="F1411" s="6" t="inlineStr">
        <x:is>
          <x:t xml:space="preserve">Trex Company</x:t>
        </x:is>
      </x:c>
      <x:c r="G1411" s="7">
        <x:v>46176.8718865741</x:v>
      </x:c>
      <x:c r="H1411" s="8" t="inlineStr">
        <x:is>
          <x:t xml:space="preserve">https://recruiting.ultipro.com/TRE1006TRCI/JobBoard/699366e7-23c6-46d9-ae0d-4f649323dabf/OpportunityDetail?opportunityId=6cfb4391-9fca-435d-881a-29e1197cc0dd</x:t>
        </x:is>
      </x:c>
      <x:c r="I1411" s="9" t="inlineStr">
        <x:is>
          <x:t xml:space="preserve">When you work at Trex, you’re helping to grow and enhance a true original. You
join a company that boldly launched an entire industry… and still leads the way.
As our next Quality Engineer, you are skilled at leading and driving continuous
improvement with structured problem-solving, lean, and Six Sigma methodologies
to support the Trex Quality Management System. You will be responsible for all
facets of quality-related items in a manufacturing environment
RESPONSIBILITIES
 * Put safety first – Always!
 * Lead and foster our “people first” culture.
 * Lead cross-functional teams to improve product quality.
 * Work closely with Quality Manager to update and execute Trex’s Quality
   Management System.
 * Organize and analyze data to identify continuous improvement opportunities
   and drive to resolution.
 * Establish SPC and visual management in manufacturing operations.
 * Responsible for technical expertise concerning Trex service issues from
   internally and externally generated queries and as a field representative
   with some supervision from the supervisor.
 * Responsible for gathering, interpreting, and disseminating information such
   as:
   * Monthly quality reports.
   * Customer quality complaint data collection and analysis.
   * Field quality-related issue resolution.
   * Color variation reporting by plant and trend analysis.
   * o Competitor data collection and dissemination of quality benchmarking
     information.
 * Responsible for maintaining an archival database of quality information
   trends in an organized format, as well as providing a library that can be
   accessed by manufacturing and technical service members.
 * Responsible for assisting in the customer service feedback process as the
   quality point of contact. This position is also responsible for directing
   questions to the appropriate internal resources as well as participating in
   the investigation of the root causes of these issues.
 * Responsible for attending and supporting daily and weekly production meetings
   as a voice of quality to ensure issues are addressed promptly as they arise.
 * Responsible for communicating quality information status with appropriate
   team members,
 * Responsible for communicating project status with written monthly reports to
   the supervisor.
 * Responsible for working with supplier quality engineer/manager on any
   supplier quality issues that arise and driving to resolution utilizing the
   CAPA process
 * Responsible for development, implementation, and continuous improvement of
   quality measurement methods including new technologies (ie. Vision Systems,
   etc.).
 * Indirectly supports activities of all quality department personnel,
   coordinates and manages the quality lab, quality equipment, and quality
   testing to ensure quality is consistently measured according to the latest
   Trex standards.
 * Maintain the Trex quality process as a current and complete set of procedures
   and specifications for all Trex product lines.
 * Ensure the proper segregation and disposition of below-standard material,
   monitor quality data and assist with the startup of new products and
   processes.
 * Responsible for the implementation of any capital-related projects within the
   quality department.
 * Support inline monitoring quality and/or process instrumentation
 * Support new product development.
 * Participate in additional duties as required by the quality manager
JOB LOCATION
Winchester, Virginia, United States
POSITION TYPE
Full-Time/Regular
EXPERIENCE
We are looking for someone with a two-year Associate of Science in Engineering
degree and 10 or more years of related experience, or a bachelor’s degree with a
minimum of five years’ related experience
 * Required Skills &amp; Qualifications:
   * Recognized certification like Six Sigma Green belt or more.
   * Basic knowledge of PPAP, FMEA, &amp; ISO systems.
 * Preferred Skills &amp; Qualifications:
   * Backgrounds in quality </x:t>
        </x:is>
      </x:c>
    </x:row>
    <x:row r="1412" hidden="0">
      <x:c r="A1412" s="1" t="inlineStr">
        <x:is>
          <x:t xml:space="preserve">4a5392d0-c55f-f111-a825-6045bdc62484</x:t>
        </x:is>
      </x:c>
      <x:c r="B1412" s="2" t="inlineStr">
        <x:is>
          <x:t xml:space="preserve">Q1P+mDFAafsPeusMHnHzwiTkFscj8c3kLgYTOWaBGUCxKPP7eZifUlEbSHbWeNPfCsaGZbIl6UTmUwBfqcfGFw==</x:t>
        </x:is>
      </x:c>
      <x:c r="C1412" s="3">
        <x:v>46177.1532986111</x:v>
      </x:c>
      <x:c r="D1412" s="4" t="inlineStr">
        <x:is>
          <x:t xml:space="preserve">HH-LKD-2187366571</x:t>
        </x:is>
      </x:c>
      <x:c r="E1412" s="5" t="inlineStr">
        <x:is>
          <x:t xml:space="preserve">Quality Engineer Senior I</x:t>
        </x:is>
      </x:c>
      <x:c r="F1412" s="6" t="inlineStr">
        <x:is>
          <x:t xml:space="preserve">Ultra Electronics Group</x:t>
        </x:is>
      </x:c>
      <x:c r="G1412" s="7">
        <x:v>46177.0298611111</x:v>
      </x:c>
      <x:c r="H1412" s="8"/>
      <x:c r="I1412" s="9" t="inlineStr">
        <x:is>
          <x:t xml:space="preserve">Protecting What Matters. Powering The Future Of Naval Technology.
Your work here has global impact. From developing sonar and radar systems to advancing unmanned and undersea platforms, our technologies empower the U.S. Navy and allied forces to operate in some of the world’s most complex environments.
As the maritime and underwater battlespace evolves, we continue to push boundaries—driven by innovation, accountability, and a shared commitment to excellence.
Join us as we shape the future of naval warfare—safeguarding the seas and strengthening navies worldwide.
Nationality Requirements
Due to the nature of the programs we support, certain roles may require candidates to meet U.S. nationality requirements and be eligible to obtain a security clearance.
Position Summary
Designs and executes the control plan, audits to ensure that control plans are being followed, and ensures containment and corrective action in the event of non-conformance. May coach and develop Quality Engineers and Specialists.
Job Description
Coordinates report outs of the data analysis from multiple Quality Engineers on multiple projects, and product lines. Includes customer line and field analysis, corrective action effectiveness, and overall internal quality metrics effectiveness. Designs the internal standards to be followed by the Quality Specialist and Quality Engineers. Reviews and evaluates the effectiveness of the quality planning for continuous improvement. Evaluates the root cause corrective action requirements and assigns appropriate internal personnel and external experts as needed. Facilitates training, corrective action process review, is typically the corrective action leader and the single point of contact to the customer for corrective action. Ensures all customer quality requirements are integrated into the QMS and communicates to management when gaps exist in meeting those requirements. Provides an overview of the customer quality requirements. Typically, a Bachelor Degree (or equivalent) and 6+ years of related experience. May be required to maintain security clearance
Expected Compensation: The expected compensation range for this role is
$123,968.00 - $154,856.00.
Please note this represents the expected range. Ultra Maritime considers multiple factors when determining final compensation, including the scope and responsibilities of the role, a candidate’s relevant experience and education, certifications and training, as well as current business and market conditions.
What Ultra Maritime Offers You
At Ultra Maritime, we invest in our employees and their well-being:
Climate controlled, well-lit and clean work environment!
Work/life balance that includes up to 140 hours PTO for first year
8 Paid Holidays, with 3 floating holidays
401k Plan with Company Match
Educational Assistance Program (Tuition Reimbursement)
Wellness Program and incentives
Company HSA contributions
Insurance Benefits that start 1st of the month following hire
Eligibility in Company Performance-based bonuses annually
Additional Employee Discounts and Perks
Company-Paid Benefits
$75 monthly student loan repayment program
Basic Life Insurance
Basic Accidental Death and Dismemberment (AD&amp;D) Insurance
Short Term Disability
Long Term Disability
Employee Assistance Program (EAP)
Voluntary Employee-Paid Benefits
Medical and Prescription insurance
Dental insurance
Vision insurance
Supplemental Life Insurance Plans
Supplemental AD&amp;D insurance for Employee and Family
Accident Plan
Critical Illness Plan
Hospital Indemnity Plan
Pet Insurance
Identity Theft
Reasonable accommodation statement: if you need an accommodation for any part of the application process, please email careers@ultra-us-gbs.com
Equal Opportunity Employer
Ultra Maritime is an Equal Opportunity Employer. We are committed to providing a workplace that is fair, respectful, and inclusive, and we make employment decisions based on qualifications, merit, and business needs.
All qualified appli</x:t>
        </x:is>
      </x:c>
    </x:row>
    <x:row r="1413" hidden="0">
      <x:c r="A1413" s="1" t="inlineStr">
        <x:is>
          <x:t xml:space="preserve">eb45d61d-795f-f111-a825-6045bde84182</x:t>
        </x:is>
      </x:c>
      <x:c r="B1413" s="2" t="inlineStr">
        <x:is>
          <x:t xml:space="preserve">hbYiXuoY1l/Euk594ggSlJPYo1ZOXQRYZ8vbyYSrg2QbbthqAsyTnpGLHHWtXtTtgky3btFDqw1KuOLM4u/04g==</x:t>
        </x:is>
      </x:c>
      <x:c r="C1413" s="3">
        <x:v>46176.7653935185</x:v>
      </x:c>
      <x:c r="D1413" s="4" t="inlineStr">
        <x:is>
          <x:t xml:space="preserve">HH-LKD-2186356349</x:t>
        </x:is>
      </x:c>
      <x:c r="E1413" s="5" t="inlineStr">
        <x:is>
          <x:t xml:space="preserve">Quality Improvement Analyst II - Quality and Operations Excellence </x:t>
        </x:is>
      </x:c>
      <x:c r="F1413" s="6" t="inlineStr">
        <x:is>
          <x:t xml:space="preserve">UT Southwestern Medical Center</x:t>
        </x:is>
      </x:c>
      <x:c r="G1413" s="7">
        <x:v>46176.4090162037</x:v>
      </x:c>
      <x:c r="H1413" s="8" t="inlineStr">
        <x:is>
          <x:t xml:space="preserve">https://utsw.taleo.net/careersection/2m/jobdetail.ftl?job=923205&amp;lang=en</x:t>
        </x:is>
      </x:c>
      <x:c r="I1413" s="9" t="inlineStr">
        <x:is>
          <x:t xml:space="preserve">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Health System Quality Improvement Analyst II (QIA II) is an intermediate-level analytics professional who plays a key role in advancing clinical and non-clinical quality improvement and operational excellence across the health system. Partnering closely with physicians, nurses, and healthcare leaders, the QIA II ensures that data insights reflect real-world clinical and non-clinical workflows, regulatory requirements, patient safety priorities, and quality performance standards.
Working under general supervision, the QIA II supports the design, development, and delivery of system-wide quality and operational performance analytics. The analyst produces reports, dashboards, analyses, and other data-driven resources that directly inform clinical decision-making and performance improvement initiatives.
This role contributes to organizational analytics by working with large and complex healthcare datasets and translating findings into clear, actionable insights for both clinical and non-clinical stakeholders. The position requires proficiency in, or the ability to learn, Microsoft SQL Server, experience with data visualization tools, and strong collaboration skills within interdisciplinary healthcare teams.
Work is primarily remote, with periodic on-campus presence required based on departmental and operational needs.
BENEFITS
UT Southwestern is proud to offer a competitive and comprehensive benefits package to eligible employees. Our benefits are designed to support your overall wellbeing, and include:
PPO medical plan, available day one at no cost for full-time employee-only coverage
100%25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Associate's Degree in healthcare, computer science, nursing, or mathematics 
Experience
2 years of relevant experience. 
Equivalent years of work experience may substitute for educational requirements. 
Preferred
Education
Master's Degree 
JOB DUTIES
Design, develop, and automate clinical quality and performance metrics. Maintain knowledge base of data requirements and measure definitions.
Serve as a content expert for clinical quality measures by keeping current with national healthcare quality program guidelines.
Implements analytic approaches and technical methodology under supervision; executes work plan tasks as assigned.
Uses judgement to distinguish relevant from irrelevant information.
Uses factual data to produce and deliver credible and understandable reports.
Participate on multi-disciplinary teams and provide comprehensive analytical support for clinical performance improvement initiatives.
Extract, validate and summarize data from different large databases using data management and querying skills.
Analyze and organize data using appropriate analytical and statistical methods to efficiently track clinical processes and outcomes.
Assist in the interpretation of data to</x:t>
        </x:is>
      </x:c>
    </x:row>
    <x:row r="1414" hidden="0">
      <x:c r="A1414" s="1" t="inlineStr">
        <x:is>
          <x:t xml:space="preserve">ec45d61d-795f-f111-a825-6045bde84182</x:t>
        </x:is>
      </x:c>
      <x:c r="B1414" s="2" t="inlineStr">
        <x:is>
          <x:t xml:space="preserve">fu0q7U/UsKw0SMEE4QqJN9qNWLz5siGfaarLMa18MZ46CSKibQR6reZH3un93EVBKyaQto5flcnbnjWCSJSNmQ==</x:t>
        </x:is>
      </x:c>
      <x:c r="C1414" s="3">
        <x:v>46176.7654050926</x:v>
      </x:c>
      <x:c r="D1414" s="4" t="inlineStr">
        <x:is>
          <x:t xml:space="preserve">HH-LKD-2186356231</x:t>
        </x:is>
      </x:c>
      <x:c r="E1414" s="5" t="inlineStr">
        <x:is>
          <x:t xml:space="preserve">Quality Improvement Analyst II - Quality and Operations Excellence </x:t>
        </x:is>
      </x:c>
      <x:c r="F1414" s="6" t="inlineStr">
        <x:is>
          <x:t xml:space="preserve">UT Southwestern Medical Center</x:t>
        </x:is>
      </x:c>
      <x:c r="G1414" s="7">
        <x:v>46176.4090162037</x:v>
      </x:c>
      <x:c r="H1414" s="8" t="inlineStr">
        <x:is>
          <x:t xml:space="preserve">https://utsw.taleo.net/careersection/2/jobdetail.ftl?job=923205&amp;lang=en</x:t>
        </x:is>
      </x:c>
      <x:c r="I1414" s="9" t="inlineStr">
        <x:is>
          <x:t xml:space="preserve">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Health System Quality Improvement Analyst II (QIA II) is an intermediate-level analytics professional who plays a key role in advancing clinical and non-clinical quality improvement and operational excellence across the health system. Partnering closely with physicians, nurses, and healthcare leaders, the QIA II ensures that data insights reflect real-world clinical and non-clinical workflows, regulatory requirements, patient safety priorities, and quality performance standards.
Working under general supervision, the QIA II supports the design, development, and delivery of system-wide quality and operational performance analytics. The analyst produces reports, dashboards, analyses, and other data-driven resources that directly inform clinical decision-making and performance improvement initiatives.
This role contributes to organizational analytics by working with large and complex healthcare datasets and translating findings into clear, actionable insights for both clinical and non-clinical stakeholders. The position requires proficiency in, or the ability to learn, Microsoft SQL Server, experience with data visualization tools, and strong collaboration skills within interdisciplinary healthcare teams.
Work is primarily remote, with periodic on-campus presence required based on departmental and operational needs.
BENEFITS
UT Southwestern is proud to offer a competitive and comprehensive benefits package to eligible employees. Our benefits are designed to support your overall wellbeing, and include:
PPO medical plan, available day one at no cost for full-time employee-only coverage
100%25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Associate's Degree in healthcare, computer science, nursing, or mathematics 
Experience
2 years of relevant experience. 
Equivalent years of work experience may substitute for educational requirements. 
Preferred
Education
Master's Degree 
JOB DUTIES
Design, develop, and automate clinical quality and performance metrics. Maintain knowledge base of data requirements and measure definitions.
Serve as a content expert for clinical quality measures by keeping current with national healthcare quality program guidelines.
Implements analytic approaches and technical methodology under supervision; executes work plan tasks as assigned.
Uses judgement to distinguish relevant from irrelevant information.
Uses factual data to produce and deliver credible and understandable reports.
Participate on multi-disciplinary teams and provide comprehensive analytical support for clinical performance improvement initiatives.
Extract, validate and summarize data from different large databases using data management and querying skills.
Analyze and organize data using appropriate analytical and statistical methods to efficiently track clinical processes and outcomes.
Assist in the interpretation of data to</x:t>
        </x:is>
      </x:c>
    </x:row>
    <x:row r="1415" hidden="0">
      <x:c r="A1415" s="1" t="inlineStr">
        <x:is>
          <x:t xml:space="preserve">8e1a0a8f-775f-f111-a825-6045bde8465b</x:t>
        </x:is>
      </x:c>
      <x:c r="B1415" s="2" t="inlineStr">
        <x:is>
          <x:t xml:space="preserve">ss9f4iw5f61rBNzXF8YdYqVpm7LuNvT1eiH0Y+BV9oYTk8rZ8jwuHcnF6/bAwC8eD7824xt6hR1AEQFgxa2aWw==</x:t>
        </x:is>
      </x:c>
      <x:c r="C1415" s="3">
        <x:v>46176.7575925926</x:v>
      </x:c>
      <x:c r="D1415" s="4" t="inlineStr">
        <x:is>
          <x:t xml:space="preserve">HH-LKD-2186469986</x:t>
        </x:is>
      </x:c>
      <x:c r="E1415" s="5" t="inlineStr">
        <x:is>
          <x:t xml:space="preserve">Quality Systems Coordinator</x:t>
        </x:is>
      </x:c>
      <x:c r="F1415" s="6" t="inlineStr">
        <x:is>
          <x:t xml:space="preserve">Refresco</x:t>
        </x:is>
      </x:c>
      <x:c r="G1415" s="7">
        <x:v>46176.6825</x:v>
      </x:c>
      <x:c r="H1415" s="8" t="inlineStr">
        <x:is>
          <x:t xml:space="preserve">https://www.linkedin.com/company/refresco</x:t>
        </x:is>
      </x:c>
      <x:c r="I1415" s="9" t="inlineStr">
        <x:is>
          <x:t xml:space="preserve">Make a Difference in YOUR Career!
Our vision is both simple and ambitious: to put our drinks on every table. 
We are the leading global independent beverage solutions provider. We serve a broad range of national and international retailers as well as Global, National and Emerging (GNE) brands. Our products are distributed worldwide from our production sites in Europe, North America, and Australia.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Essential Job Functions:
Adhere to all health and safety policies/procedures, Good Manufacturing Practices (GMPs) and PPE requirements.
Responsible to adhere to food quality and food safety as per the standard(s) provided by corporate, customer, and/or governing bodies (ex. SQF).
Set and maintain high standards of accuracy and efficiency for all administrative tasks within the Quality Department.
Provide comprehensive administrative support to the QA team, enabling the achievement of departmental objectives.
Oversee and manage the procurement and inventory of laboratory supplies, including reagents, water treatment chemicals, and microbiological materials.
Ensure timely and accurate processing of invoices related to lab supplies.
Responsible for supporting and maintaining compliance with third-party food safety and quality certification requirements, including the implementation and continual improvement of the facility’s food safety and quality management systems.
Responsible for the development, implementation, maintenance, and continuous improvement of the SQF System and ensuring compliance with all relevant food safety and quality requirements.
Issue and process Purchase Orders (POs) for the Quality Department in a timely and accurate manner.
Maintain the document control system for the SQF program, including SOPs, policies, internal audits, and corrective actions.
Monitor and facilitate the completion of corrective actions, ensuring timely resolution.
Assist with plant audits to ensure GMP and SOP compliance, providing actionable summary reports for leadership.
Facilitate Management Review meetings, ensuring the SQF program undergoes annual review and updates by leadership.
Organize and coordinate Food Safety/HACCP reviews annually and prior to process changes.
Communicate Quality performance data and update specifications for co-pack produced products.
Verify Quality Control and Assurance data daily to ensure consistency and compliance.
Manage Certificates of Analysis (COAs) for ingredients and reagents, including organic certifications.
Compile and maintain Quality KPIs, contributing to the Plant Dashboard and data reporting.
Assist in identifying and implementing process improvements to enhance the facility's SQF and quality SOPs.
Uphold and ensure adherence to the Food Safety and Food Quality policies and procedures across the facility.
Oversee the receipt and delivery processes for alcohol, ensuring compliance with all regulatory and quality standards. (Alcohol producing sites only.)
Required Skills:
Experience in Food/ Beverage Manufacturing preferred.
Proficient in Excel, Word, SAP and Power Point.
Ability to analyze and solve problems, results oriented.
Organized and detail oriented, adaptable to change.
Excellent interpersonal and communication skills, verbal and written.
Competencies:
Technical: Skilled in maintaining accurate and detailed records of inspections and tests
Integrity: Commitment to maintaining high ethical standards in a</x:t>
        </x:is>
      </x:c>
    </x:row>
    <x:row r="1416" hidden="0">
      <x:c r="A1416" s="1" t="inlineStr">
        <x:is>
          <x:t xml:space="preserve">23c6babc-b35f-f111-a825-6045bde8465b</x:t>
        </x:is>
      </x:c>
      <x:c r="B1416" s="2" t="inlineStr">
        <x:is>
          <x:t xml:space="preserve">27zX2M7kq0c/HNMx9D1Xt0AqOkz/f6aWPHnvbcSve9GitQ0Q6onZz80fxs68VjKfmnlOZ6MU7MnoaFYx8mpkcA==</x:t>
        </x:is>
      </x:c>
      <x:c r="C1416" s="3">
        <x:v>46177.0568055556</x:v>
      </x:c>
      <x:c r="D1416" s="4" t="inlineStr">
        <x:is>
          <x:t xml:space="preserve">HH-LKD-2186681417</x:t>
        </x:is>
      </x:c>
      <x:c r="E1416" s="5" t="inlineStr">
        <x:is>
          <x:t xml:space="preserve">Quality Systems Coordinator</x:t>
        </x:is>
      </x:c>
      <x:c r="F1416" s="6" t="inlineStr">
        <x:is>
          <x:t xml:space="preserve">Refresco</x:t>
        </x:is>
      </x:c>
      <x:c r="G1416" s="7">
        <x:v>46176.498125</x:v>
      </x:c>
      <x:c r="H1416" s="8" t="inlineStr">
        <x:is>
          <x:t xml:space="preserve">https://recruiting.ultipro.com/REF1001RBUS/JobBoard/9dc59b6d-6dab-454e-883b-4c8c6d36d52d/OpportunityDetail?opportunityId=a69df080-c879-4ae4-a3a5-2e75fa419769</x:t>
        </x:is>
      </x:c>
      <x:c r="I1416" s="9" t="inlineStr">
        <x:is>
          <x:t xml:space="preserve">Make a Difference in YOUR Career!  
  Our vision is both simple and ambitious: to put our drinks on every table.    
  We are the leading global independent beverage solutions provider. We serve a
broad range of national and international retailers as well as Global, National
and Emerging (GNE) brands. Our products are distributed worldwide from our
production sites in Europe, North America, and Australia.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Essential Job Functions:
 * Adhere to all health and safety policies/procedures, Good Manufacturing
   Practices (GMPs) and PPE requirements.
 * Responsible to adhere to food quality and food safety as per the standard(s)
   provided by corporate, customer, and/or governing bodies (ex. SQF).
 * Set and maintain high standards of accuracy and efficiency for all
   administrative tasks within the Quality Department.
 * Provide comprehensive administrative support to the QA team, enabling the
   achievement of departmental objectives.
 * Oversee and manage the procurement and inventory of laboratory supplies,
   including reagents, water treatment chemicals, and microbiological materials.
 * Ensure timely and accurate processing of invoices related to lab supplies.
 * Responsible for supporting and maintaining compliance with third-party food
   safety and quality certification requirements, including the implementation
   and continual improvement of the facility’s food safety and quality
   management systems.
 * Responsible for the development, implementation, maintenance, and continuous
   improvement of the SQF System and ensuring compliance with all relevant food
   safety and quality requirements.
 * Issue and process Purchase Orders (POs) for the Quality Department in a
   timely and accurate manner.
 * Maintain the document control system for the SQF program, including SOPs,
   policies, internal audits, and corrective actions.
 * Monitor and facilitate the completion of corrective actions, ensuring timely
   resolution.
 * Assist with plant audits to ensure GMP and SOP compliance, providing
   actionable summary reports for leadership.
 * Facilitate Management Review meetings, ensuring the SQF program undergoes
   annual review and updates by leadership.
 * Organize and coordinate Food Safety/HACCP reviews annually and prior to
   process changes.
 * Communicate Quality performance data and update specifications for co-pack
   produced products.
 * Verify Quality Control and Assurance data daily to ensure consistency and
   compliance.
 * Manage Certificates of Analysis (COAs) for ingredients and reagents,
   including organic certifications.
 * Compile and maintain Quality KPIs, contributing to the Plant Dashboard and
   data reporting.
 * Assist in identifying and implementing process improvements to enhance the
   facility's SQF and quality SOPs.
 * Uphold and ensure adherence to the Food Safety and Food Quality policies and
   procedures across the facility.
 * Oversee the receipt and delivery processes for alcohol, ensuring compliance
   with all regulatory and quality standards. (Alcohol producing sites only.)
Required Skills:
 * Experience in Food/ Beverage Manufacturing preferred.
 * Proficient in Excel, Word, SAP and Power Point.
 * Ability to analyze and solve problems, results oriented.
 * Organized and detail oriented, adaptable to change.
 * Excellent interpersonal and communication skills, verbal and writte</x:t>
        </x:is>
      </x:c>
    </x:row>
    <x:row r="1417" hidden="0">
      <x:c r="A1417" s="1" t="inlineStr">
        <x:is>
          <x:t xml:space="preserve">ac180c95-775f-f111-a825-6045bdc62484</x:t>
        </x:is>
      </x:c>
      <x:c r="B1417" s="2" t="inlineStr">
        <x:is>
          <x:t xml:space="preserve">YxTdpu/H2fQgaBR4hpyXJF4vLgCg04ztEmOEEaAuHXGlzFoqtQ2z0HOw+Az1Ud/Q9w9GRXmjJFTlteShAQYU6g==</x:t>
        </x:is>
      </x:c>
      <x:c r="C1417" s="3">
        <x:v>46176.7577546296</x:v>
      </x:c>
      <x:c r="D1417" s="4" t="inlineStr">
        <x:is>
          <x:t xml:space="preserve">HH-LKD-2186405863</x:t>
        </x:is>
      </x:c>
      <x:c r="E1417" s="5" t="inlineStr">
        <x:is>
          <x:t xml:space="preserve">Quality Systems Intern</x:t>
        </x:is>
      </x:c>
      <x:c r="F1417" s="6" t="inlineStr">
        <x:is>
          <x:t xml:space="preserve">Medbio, LLC</x:t>
        </x:is>
      </x:c>
      <x:c r="G1417" s="7">
        <x:v>46176.6482407407</x:v>
      </x:c>
      <x:c r="H1417" s="8" t="inlineStr">
        <x:is>
          <x:t xml:space="preserve">https://www.linkedin.com/company/medbio-llc</x:t>
        </x:is>
      </x:c>
      <x:c r="I1417" s="9" t="inlineStr">
        <x:is>
          <x:t xml:space="preserve">Summary of Function:
The Quality Systems Intern supports Medbio’s Medical Device Quality Management System (QMS) and works directly with the Quality Manager on strategic quality initiatives. Primary responsibilities include supporting a comprehensive QMS assessment and remediation effort to ensure compliance with ISO 13485 and FDA Quality Management System requirements and executing validation activities for the DELMIAWorks/IQMS ERP system. This internship provides hands-on experience in medical device quality systems, regulatory compliance, document control, computerized system validation, and audit readiness activities.
Major Duties and Responsibilities:
Support a comprehensive Quality Management System assessment and remediation project.
Review, draft, revise, and update quality procedures, work instructions, forms, and records.
Identify documentation gaps and implement quality system improvements under supervision.
Support document control, change management, and revision control activities.
Develop and assist with training related to significant quality system changes.
Execute approved DELMIAWorks/IQMS ERP validation protocols and document results.
Maintain validation records and supporting objective evidence.
Organize and analyze quality-related data and prepare reports as assigned.
Support audit and inspection readiness activities.
Maintain confidentiality of quality, regulatory, and validation records.
Collaborate with cross-functional departments to support quality initiatives.
Perform other duties and projects as assigned by the Quality Manager.
Organizational Relationships:
Reports directly to the Quality Manager and may interact with Manufacturing, Operations, Engineering, Supply Chain, and IT personnel.
Experience and/or Educational Requirements: 
Required:
Pursuing a Bachelor’s or Master’s degree in Engineering, Life Sciences, Regulatory Affairs, or a related STEM discipline.
Strong attention to detail and commitment to accuracy.
Self-motivated with the ability to work independently.
Strong written communication skills.
Strong organizational, analytical, and problem-solving abilities.
Proficiency with Microsoft Office applications
Comfortable with the use of AI.
Preferred:
Junior, Senior, or Graduate-level standing
Interest in medical devices, quality systems, regulatory compliance, validation, or quality engineering.
Familiarity with ISO 13485, FDA regulations, or regulated manufacturing environments.
Physical Requirements:
Primarily office-based work involving computer use, document review, and data analysis.
Ability to sit, stand, and work at a computer for extended periods.
Ability to occasionally lift up to 20 pounds.
Ability to occasionally access manufacturing and warehouse areas.</x:t>
        </x:is>
      </x:c>
    </x:row>
    <x:row r="1418" hidden="0">
      <x:c r="A1418" s="1" t="inlineStr">
        <x:is>
          <x:t xml:space="preserve">e9bdf256-cb5f-f111-a825-6045bdc62249</x:t>
        </x:is>
      </x:c>
      <x:c r="B1418" s="2" t="inlineStr">
        <x:is>
          <x:t xml:space="preserve">S6W7SIwe12YxL7KyVxsxithxAL8J00jNvJr9wDP0OC5dcO69/a8Fj+57is6zD8t0sSULri0nZNH4CK1unBEvow==</x:t>
        </x:is>
      </x:c>
      <x:c r="C1418" s="3">
        <x:v>46177.1741087963</x:v>
      </x:c>
      <x:c r="D1418" s="4" t="inlineStr">
        <x:is>
          <x:t xml:space="preserve">HH-LKD-2187489383</x:t>
        </x:is>
      </x:c>
      <x:c r="E1418" s="5" t="inlineStr">
        <x:is>
          <x:t xml:space="preserve">Quality Systems Specialist</x:t>
        </x:is>
      </x:c>
      <x:c r="F1418" s="6" t="inlineStr">
        <x:is>
          <x:t xml:space="preserve">Actalent</x:t>
        </x:is>
      </x:c>
      <x:c r="G1418" s="7">
        <x:v>46177.0768518519</x:v>
      </x:c>
      <x:c r="H1418" s="8" t="inlineStr">
        <x:is>
          <x:t xml:space="preserve">https://www.linkedin.com/company/actalentservices</x:t>
        </x:is>
      </x:c>
      <x:c r="I1418" s="9" t="inlineStr">
        <x:is>
          <x:t xml:space="preserve">Quality Systems Specialist (Contract to cover an LOA)
Overview
The Quality Systems Specialist is responsible for managing and maintaining Quality Management System (QMS) processes to ensure compliance with cGMP, GxP, ICH, ISO, and internal quality standards within a regulated manufacturing environment.
This role plays a key part in supporting core QMS functions—including document control, training administration, audits, and compliance activities—while partnering cross-functionally to resolve quality issues, support continuous improvement initiatives, and enhance overall system effectiveness.
Key Responsibilities
Manage and maintain the Quality Management System (QMS) to ensure regulatory and internal compliance.
Coordinate quality system processes such as document control, training administration, audit support, and compliance tracking.
Author, revise, review, route, and maintain controlled documents (SOPs, work instructions, and forms).
Ensure document accuracy, consistency, and traceability throughout the document lifecycle.
Track and monitor training assignments and compliance; support training system administration.
Support audit readiness and participate in internal, supplier, and customer audits.
Coordinate and fulfill customer quality documentation requests in a timely manner.
Participate in change control, deviation investigations, and CAPA processes (documentation, tracking, and follow-up).
Develop and monitor quality metrics and trend reports to drive continuous improvement.
Collaborate cross-functionally with internal teams, customers, and suppliers to resolve quality issues.
Support digital transformation initiatives and QMS system enhancements (e.g., eQMS platforms).
Manage multiple priorities in a fast-paced, regulated environment with a high level of detail and organization.
Provide high-visibility support for leadership and regulatory interactions.
Required Qualifications
3–4+ years of experience supporting Quality Systems or Quality Assurance in a regulated GxP, cGMP, and/or ISO-controlled environment.
Hands-on experience with Quality Management Systems (QMS) and quality system processes.
Strong knowledge of document control processes and controlled documentation lifecycle.
Experience with audits (internal, supplier, customer) and audit preparation.
Familiarity with training administration and compliance tracking.
Exposure to CAPA, deviation management, and change control processes.
Bachelor’s degree in a scientific discipline or related field (or equivalent experience).
Excellent written documentation skills with strong attention to detail.
Strong organizational and cross-functional communication skills.
Preferred Qualifications
Experience in pharmaceutical or highly regulated manufacturing environments.
Knowledge of cGMP, GxP, GDP, ISO 9001, and ICH guidelines.
Experience with electronic QMS platforms (e.g., MasterControl).
Background in CAPA management, deviation investigations, and structured change control.
Exposure to Six Sigma or continuous improvement methodologies.
Experience supporting or leading audit activities and regulatory interactions.
Interest in digital transformation and continuous improvement initiatives.
Work Environment
This role operates within a regulated GxP and/or ISO-controlled manufacturing environment and is primarily onsite. The position requires strong collaboration with Quality, Operations, customers, and suppliers and the ability to manage multiple priorities in a fast-paced setting.
This Is a High-impact Opportunity To
Contribute to and enhance a growing QMS function
Support digital transformation initiatives
Gain visibility with leadership and regulatory stakeholders
Drive continuous improvement across the organization
Job Type &amp; Location
This is a Contract position based out of Carlsbad, CA.
Pay And Benefits
The pay range for this position is $27.00 - $35.00/hr.
Requirements
Eligibility requirements apply to some benefits and may depend on your job classi</x:t>
        </x:is>
      </x:c>
    </x:row>
    <x:row r="1419" hidden="0">
      <x:c r="A1419" s="1" t="inlineStr">
        <x:is>
          <x:t xml:space="preserve">01cf1351-cb5f-f111-a825-6045bdc62484</x:t>
        </x:is>
      </x:c>
      <x:c r="B1419" s="2" t="inlineStr">
        <x:is>
          <x:t xml:space="preserve">CCyvfVQDXkKQbQsuTdL1tMKY1onLWUmPAEYJODh0Jm2eA6x5qwhO95qhIZV8s1F1B73XRrJxCcRLadRIK20yRw==</x:t>
        </x:is>
      </x:c>
      <x:c r="C1419" s="3">
        <x:v>46177.1740393518</x:v>
      </x:c>
      <x:c r="D1419" s="4" t="inlineStr">
        <x:is>
          <x:t xml:space="preserve">HH-LKD-2187489367</x:t>
        </x:is>
      </x:c>
      <x:c r="E1419" s="5" t="inlineStr">
        <x:is>
          <x:t xml:space="preserve">Quality Systems Specialist</x:t>
        </x:is>
      </x:c>
      <x:c r="F1419" s="6" t="inlineStr">
        <x:is>
          <x:t xml:space="preserve">Actalent</x:t>
        </x:is>
      </x:c>
      <x:c r="G1419" s="7">
        <x:v>46177.0768865741</x:v>
      </x:c>
      <x:c r="H1419" s="8" t="inlineStr">
        <x:is>
          <x:t xml:space="preserve">https://www.linkedin.com/company/actalentservices</x:t>
        </x:is>
      </x:c>
      <x:c r="I1419" s="9" t="inlineStr">
        <x:is>
          <x:t xml:space="preserve">Overview
The Quality Systems Specialist is responsible for managing and maintaining Quality Management System (QMS) processes to ensure compliance with cGMP, GxP, ICH, ISO, and internal quality standards within a regulated manufacturing environment.
This role plays a key part in supporting core QMS functions—including document control, training administration, audits, and compliance activities—while partnering cross-functionally to resolve quality issues, support continuous improvement initiatives, and enhance overall system effectiveness.
Key Responsibilities
Manage and maintain the Quality Management System (QMS) to ensure regulatory and internal compliance.
Coordinate quality system processes such as document control, training administration, audit support, and compliance tracking.
Author, revise, review, route, and maintain controlled documents (SOPs, work instructions, and forms).
Ensure document accuracy, consistency, and traceability throughout the document lifecycle.
Track and monitor training assignments and compliance; support training system administration.
Support audit readiness and participate in internal, supplier, and customer audits.
Coordinate and fulfill customer quality documentation requests in a timely manner.
Participate in change control, deviation investigations, and CAPA processes (documentation, tracking, and follow-up).
Develop and monitor quality metrics and trend reports to drive continuous improvement.
Collaborate cross-functionally with internal teams, customers, and suppliers to resolve quality issues.
Support digital transformation initiatives and QMS system enhancements (e.g., eQMS platforms).
Manage multiple priorities in a fast-paced, regulated environment with a high level of detail and organization.
Provide high-visibility support for leadership and regulatory interactions.
Required Qualifications
3+ years of experience supporting Quality Systems or Quality Assurance in a regulated GxP, cGMP, and/or ISO-controlled environment.
Hands-on experience with Quality Management Systems (QMS) and quality system processes.
Strong knowledge of document control processes and controlled documentation lifecycle.
Experience with audits (internal, supplier, customer) and audit preparation.
Familiarity with training administration and compliance tracking.
Exposure to CAPA, deviation management, and change control processes.
Bachelor’s degree in a scientific discipline or related field (or equivalent experience).
Excellent written documentation skills with strong attention to detail.
Strong organizational and cross-functional communication skills.
Preferred Qualifications
Experience in pharmaceutical or highly regulated manufacturing environments.
Knowledge of cGMP, GxP, GDP, ISO 9001, and ICH guidelines.
Experience with electronic QMS platforms (e.g., MasterControl).
Expirience in CAPA management, deviation investigations, and structured change control.
Exposure to Six Sigma or continuous improvement methodologies.
Experience supporting or leading audit activities and regulatory interactions.
Interest in digital transformation and continuous improvement initiatives.
Work Environment
This role operates within a regulated GxP and/or ISO-controlled manufacturing environment and is primarily onsite. The position requires strong collaboration with Quality, Operations, customers, and suppliers and the ability to manage multiple priorities in a fast-paced setting.
This Is a High-impact Opportunity To
Contribute to and enhance a growing QMS function
Support digital transformation initiatives
Gain visibility with leadership and regulatory stakeholders
Drive continuous improvement across the organization
Job Type &amp; Location
This is a Contract position based out of Oceanside, CA.
Pay And Benefits
The pay range for this position is $27.00 - $35.00/hr.
Requirements
Eligibility requirements apply to some benefits and may depend on your job classification and length of employment. Benefits are subject </x:t>
        </x:is>
      </x:c>
    </x:row>
    <x:row r="1420" hidden="0">
      <x:c r="A1420" s="1" t="inlineStr">
        <x:is>
          <x:t xml:space="preserve">58bc0952-cb5f-f111-a825-6045bde84182</x:t>
        </x:is>
      </x:c>
      <x:c r="B1420" s="2" t="inlineStr">
        <x:is>
          <x:t xml:space="preserve">lHW/3hclNEye6UPnrW2YCobqROcJPuYVkfx/0WLK33Kku/MJvCmEvuOsgW+ZdZ3AiMBLNIWrRULJ14R7KoRU1w==</x:t>
        </x:is>
      </x:c>
      <x:c r="C1420" s="3">
        <x:v>46177.1740509259</x:v>
      </x:c>
      <x:c r="D1420" s="4" t="inlineStr">
        <x:is>
          <x:t xml:space="preserve">HH-LKD-2187489379</x:t>
        </x:is>
      </x:c>
      <x:c r="E1420" s="5" t="inlineStr">
        <x:is>
          <x:t xml:space="preserve">Quality Systems Specialist</x:t>
        </x:is>
      </x:c>
      <x:c r="F1420" s="6" t="inlineStr">
        <x:is>
          <x:t xml:space="preserve">Actalent</x:t>
        </x:is>
      </x:c>
      <x:c r="G1420" s="7">
        <x:v>46177.0768865741</x:v>
      </x:c>
      <x:c r="H1420" s="8" t="inlineStr">
        <x:is>
          <x:t xml:space="preserve">https://www.linkedin.com/company/actalentservices</x:t>
        </x:is>
      </x:c>
      <x:c r="I1420" s="9" t="inlineStr">
        <x:is>
          <x:t xml:space="preserve">Overview
The Quality Systems Specialist is responsible for managing and maintaining Quality Management System (QMS) processes to ensure compliance with cGMP, GxP, ICH, ISO, and internal quality standards within a regulated manufacturing environment.
This role plays a key part in supporting core QMS functions—including document control, training administration, audits, and compliance activities—while partnering cross-functionally to resolve quality issues, support continuous improvement initiatives, and enhance overall system effectiveness.
Key Responsibilities
Manage and maintain the Quality Management System (QMS) to ensure regulatory and internal compliance.
Coordinate quality system processes such as document control, training administration, audit support, and compliance tracking.
Author, revise, review, route, and maintain controlled documents (SOPs, work instructions, and forms).
Ensure document accuracy, consistency, and traceability throughout the document lifecycle.
Track and monitor training assignments and compliance; support training system administration.
Support audit readiness and participate in internal, supplier, and customer audits.
Coordinate and fulfill customer quality documentation requests in a timely manner.
Participate in change control, deviation investigations, and CAPA processes (documentation, tracking, and follow-up).
Develop and monitor quality metrics and trend reports to drive continuous improvement.
Collaborate cross-functionally with internal teams, customers, and suppliers to resolve quality issues.
Support digital transformation initiatives and QMS system enhancements (e.g., eQMS platforms).
Manage multiple priorities in a fast-paced, regulated environment with a high level of detail and organization.
Provide high-visibility support for leadership and regulatory interactions.
Required Qualifications
3+ years of experience supporting Quality Systems or Quality Assurance in a regulated GxP, cGMP, and/or ISO-controlled environment.
Hands-on experience with Quality Management Systems (QMS) and quality system processes.
Strong knowledge of document control processes and controlled documentation lifecycle.
Experience with audits (internal, supplier, customer) and audit preparation.
Familiarity with training administration and compliance tracking.
Exposure to CAPA, deviation management, and change control processes.
Bachelor’s degree in a scientific discipline or related field (or equivalent experience).
Excellent written documentation skills with strong attention to detail.
Strong organizational and cross-functional communication skills.
Preferred Qualifications
Experience in pharmaceutical or highly regulated manufacturing environments.
Knowledge of cGMP, GxP, GDP, ISO 9001, and ICH guidelines.
Experience with electronic QMS platforms (e.g., MasterControl).
Expirience in CAPA management, deviation investigations, and structured change control.
Exposure to Six Sigma or continuous improvement methodologies.
Experience supporting or leading audit activities and regulatory interactions.
Interest in digital transformation and continuous improvement initiatives.
Work Environment
This role operates within a regulated GxP and/or ISO-controlled manufacturing environment and is primarily onsite. The position requires strong collaboration with Quality, Operations, customers, and suppliers and the ability to manage multiple priorities in a fast-paced setting.
This Is a High-impact Opportunity To
Contribute to and enhance a growing QMS function
Support digital transformation initiatives
Gain visibility with leadership and regulatory stakeholders
Drive continuous improvement across the organization
Job Type &amp; Location
This is a Contract position based out of Carlsbad, CA.
Pay And Benefits
The pay range for this position is $27.00 - $35.00/hr.
Requirements
Eligibility requirements apply to some benefits and may depend on your job classification and length of employment. Benefits are subject t</x:t>
        </x:is>
      </x:c>
    </x:row>
    <x:row r="1421" hidden="0">
      <x:c r="A1421" s="1" t="inlineStr">
        <x:is>
          <x:t xml:space="preserve">c85b86d8-a25f-f111-a825-6045bdc62484</x:t>
        </x:is>
      </x:c>
      <x:c r="B1421" s="2" t="inlineStr">
        <x:is>
          <x:t xml:space="preserve">2C9zmP+9x9KbpbBxuNwWCs/RjhT/eRJwbaIFrIpEyDc/lzavNRXJtRgDfByegGidCc3tUAMToYu8zG/X86PJHA==</x:t>
        </x:is>
      </x:c>
      <x:c r="C1421" s="3">
        <x:v>46176.9727893519</x:v>
      </x:c>
      <x:c r="D1421" s="4" t="inlineStr">
        <x:is>
          <x:t xml:space="preserve">HH-LKD-2186979331</x:t>
        </x:is>
      </x:c>
      <x:c r="E1421" s="5" t="inlineStr">
        <x:is>
          <x:t xml:space="preserve">Quantitative UX Researcher, Search</x:t>
        </x:is>
      </x:c>
      <x:c r="F1421" s="6" t="inlineStr">
        <x:is>
          <x:t xml:space="preserve">Google</x:t>
        </x:is>
      </x:c>
      <x:c r="G1421" s="7">
        <x:v>46176.8605902778</x:v>
      </x:c>
      <x:c r="H1421" s="8" t="inlineStr">
        <x:is>
          <x:t xml:space="preserve">https://www.google.com/about/careers/applications/jobs/results/86971309681976006</x:t>
        </x:is>
      </x:c>
      <x:c r="I1421" s="9" t="inlineStr">
        <x:is>
          <x:t xml:space="preserve">MINIMUM QUALIFICATIONS:
 * Bachelor’s degree or equivalent practical experience.
 * 4 years of experience in an applied research setting or similar.
 * Experience in programming languages used for data manipulation and
   computational statistics (e.g., Python, R, MATLAB, C++, Java, or Go).
 * Experience in survey design and statistics.
PREFERRED QUALIFICATIONS:
 * Master's or PhD degree in Human-Computer Interaction, Cognitive Science,
   Statistics, Psychology, Anthropology, or related field.
 * 3 years of experience working with executive leadership (e.g., director-level
   and above).
 * 2 years of experience conducting UX research on products, managing projects,
   and working in a large, matrixed organization.
 * Experience in programming computational and statistical algorithms for large
   data sets.
 * Knowledge of research questions within a given domain and technical tools for
   the analysis of data within that field.
 * Knowledge of descriptive, inferential, and multivariate statistics, including
   t-test and ANOVA, and experimental design.
ABOUT THE JOB:
At Google, we follow a simple but vital premise: "Focus on the user and all else
will follow." Quantitative User Experience Researchers make this possible.
Google User Experience (UX) is made up of multi-disciplinary teams of UX
Designers, Researchers, Writers, Content Strategists, Program Managers, and
Engineers who care deeply about the people who use our products. The UX team
plays an integral part in gathering insights about the attitudes, emotions,
needs, and behaviors of people who use our products to inspire and inform
design. We collaborate closely with each other and with engineering and product
management to create industry-leading products that deliver value for the people
who use them, and for Google’s businesses.
As a Quantitative User Experience Researcher (Quant UXR), you’ll help inform
your team of UXers, product managers, and engineers about user needs. You’ll
play a critical role in creating useful, usable, and delightful products. You’ll
work with stakeholders across functions and levels and have impact at all stages
of product development.
You will investigate user behavior and user needs using empirical research
methods such as logs analysis, survey research, path modeling, and regression
analysis. Quant UXRs vary in background using skills from computer science,
quantitative social science, econometrics, data science, survey research,
psychology, human-computer interaction, and other fields. You’ll combine skills
in behavioral research design, statistical methods, and general programming to
improve user experience.
The Quant UXR community at Google will help you do your best work. You’ll have
the opportunity to work with and learn from UXRs across Google through regular
meetups, mentor programs, and access to internal research tools.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Define and measure </x:t>
        </x:is>
      </x:c>
    </x:row>
    <x:row r="1422" hidden="0">
      <x:c r="A1422" s="1" t="inlineStr">
        <x:is>
          <x:t xml:space="preserve">0bd69f05-415f-f111-a825-6045bde8465b</x:t>
        </x:is>
      </x:c>
      <x:c r="B1422" s="2" t="inlineStr">
        <x:is>
          <x:t xml:space="preserve">h6Sx4vBCByGSz2RBwNvYh35rKDnNTiaNYYOyX0JDboD9Ax1xkSH3E+J1+2U0c2I2/cXI9/QcAiZznqwtXTLfhg==</x:t>
        </x:is>
      </x:c>
      <x:c r="C1422" s="3">
        <x:v>46176.4864930556</x:v>
      </x:c>
      <x:c r="D1422" s="4" t="inlineStr">
        <x:is>
          <x:t xml:space="preserve">HH-LKD-2185828898</x:t>
        </x:is>
      </x:c>
      <x:c r="E1422" s="5" t="inlineStr">
        <x:is>
          <x:t xml:space="preserve">Raytheon Full Time 2026 - RF Systems Engineer I</x:t>
        </x:is>
      </x:c>
      <x:c r="F1422" s="6" t="inlineStr">
        <x:is>
          <x:t xml:space="preserve">Raytheon</x:t>
        </x:is>
      </x:c>
      <x:c r="G1422" s="7">
        <x:v>46176.397025463</x:v>
      </x:c>
      <x:c r="H1422" s="8" t="inlineStr">
        <x:is>
          <x:t xml:space="preserve">https://www.linkedin.com/company/raytheon</x:t>
        </x:is>
      </x:c>
      <x:c r="I1422" s="9" t="inlineStr">
        <x:is>
          <x:t xml:space="preserve">Date Posted:
2026-06-02
Country:
United States of America
Location:
US-MS-FOREST-430 ~ 19859 Hwy 80 ~ BLDG 430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The Airborne Antenna Design department is seeking an RF Systems Engineer I based in Forest, MS with responsibilities having significant impact, recognition, and growth in the organization. The RF Systems Engineer I
Responsibility for the design, development, and sustainment of RF and antenna systems, processes, and test facilities. 
Responsibilities include leading and supporting efforts related to system optimization, test time reduction, and test capability enhancement in support of the Next Generation Jammer (NGJ) Mid Band program. 
Candidate will be looked to for guidance in troubleshooting in diagnosing RF and antenna system failures. 
Qualifications You Must Have
B.S./B.A. in Engineering, Science, or Mathematics. 
Ability to analyze measurement data and generate detailed reports and presentations. 
The ability to obtain and maintain a U.S. government issued security clearance is required. U.S. citizenship is required, as only U.S. citizens are eligible for a security clearance. 
Experience may be obtained through on‑the‑job experience, research, coursework, or projects. 
Qualifications We Prefer:
Ability to troubleshoot and diagnose issues related to complex electronic systems. 
Ability to identify and implement optimizations in electronic systems and test processes. 
Experience using Matlab for data analysis. 
Experience using electronic measurement equipment (e.g., RF network analyzer, spectrum analyzer, oscilloscope, etc.). 
Comfortable interfacing with technical experts and presenting to upper-level management.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McKinney, TX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x:t>
        </x:is>
      </x:c>
    </x:row>
    <x:row r="1423" hidden="0">
      <x:c r="A1423" s="1" t="inlineStr">
        <x:is>
          <x:t xml:space="preserve">8c55bc04-415f-f111-a825-6045bdc62484</x:t>
        </x:is>
      </x:c>
      <x:c r="B1423" s="2" t="inlineStr">
        <x:is>
          <x:t xml:space="preserve">4qidKVQ3OBurTL23zIsy8Br5hJU5eJeYj83FTa2wP1nUAoG2ekLbOI6uEO76epXYh8+B48jH9JsDxjPQXLntUg==</x:t>
        </x:is>
      </x:c>
      <x:c r="C1423" s="3">
        <x:v>46176.4864583333</x:v>
      </x:c>
      <x:c r="D1423" s="4" t="inlineStr">
        <x:is>
          <x:t xml:space="preserve">HH-LKD-2185828626</x:t>
        </x:is>
      </x:c>
      <x:c r="E1423" s="5" t="inlineStr">
        <x:is>
          <x:t xml:space="preserve">Raytheon Vision Systems Principal Systems Engineer</x:t>
        </x:is>
      </x:c>
      <x:c r="F1423" s="6" t="inlineStr">
        <x:is>
          <x:t xml:space="preserve">Raytheon</x:t>
        </x:is>
      </x:c>
      <x:c r="G1423" s="7">
        <x:v>46176.397025463</x:v>
      </x:c>
      <x:c r="H1423" s="8" t="inlineStr">
        <x:is>
          <x:t xml:space="preserve">https://www.linkedin.com/company/raytheon</x:t>
        </x:is>
      </x:c>
      <x:c r="I1423" s="9" t="inlineStr">
        <x:is>
          <x:t xml:space="preserve">Date Posted:
2026-06-02
Country:
United States of America
Location:
US-CA-GOLETA-B01 ~ 6825 Cortona Dr ~ BLDG B01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Vision Systems (RVS) Systems Engineering and Test Capabilities (SE&amp;TC) Department is seeking a skilled and experienced Principal Systems Engineer with expertise in airborne and space electro-optical and infrared (EO/IR) surveillance and targeting sensor systems. The Systems Engineer plans and manages the multidisciplinary/cross-functional engineering activities and associated budgets, guides engineering follow-through of work products and support, supports proposal and change management activities for engineering and supports the bid manager for proposals within engineering. The SE&amp;TC Department is responsible for all EO/IR Imaging Systems Definition, Architecture, Integration, product Verification &amp; Validation along with program and project technical implementation to cost and schedule. This is an onsite role in Goleta, CA.
What You Will Do
Work with the Program Chief Engineer (PCE) to ensure products are developed and delivered within the allotted cost, schedule, technical quality, and performance parameters
Provide SE&amp;TC engineering technical leadership to RVS EO/IR infrared focal plane array (IR FPA) programs and special projects
Collaborate with a multidisciplinary team made up of Systems, Test, Software, Firmware, Mechanical, Electrical, and Integrated Circuit engineers
Actively manage engineering risks and opportunities with the PCE to ensure proactive execution
Coordinate and compile Engineering inputs for proposals and present bid summaries to management
Lead technical support efforts for production and development activities
Oversee and direct trade studies, presenting comprehensive results to key stakeholders
Communicate technical findings and strategic solutions to leadership and customers effectively
Lead technical team to identify and resolve hardware, software, and system issues through detailed data analysis and debugging
Oversee/perform the update, development, maintenance, and improvement of requirements, concepts of operations, and define system interfaces
Plan, lead, and execute root-cause and corrective-action (RCCA) efforts
Qualifications You Must Have
Requires a Bachelor's degree in a related STEM discipline and a minimum of 8 years of relevant experience, or an advanced degree in a related STEM field and minimum 5 years' experience
Experience working with EO/IR systems, including involvement in the design, analysis, development, troubleshooting, and testing of electro‑optical subsystems. 
Knowledge of infrared focal plane array (IR FPA) technology and its application within EO/IR systems. 
Experience developing product specifications and managing requirements, including distilling system‑level requirements, and deriving requirements for subassemblies and component‑level hardware. 
Perform system design activities, including trade studies, system optimization, and performance assessments aligned with technical and program requirements. 
Qualifications We Prefer
Experience creating and updating technical documentation in support of formal design and test re</x:t>
        </x:is>
      </x:c>
    </x:row>
    <x:row r="1424" hidden="0">
      <x:c r="A1424" s="1" t="inlineStr">
        <x:is>
          <x:t xml:space="preserve">5ee2915c-5e5f-f111-a825-6045bd733db0</x:t>
        </x:is>
      </x:c>
      <x:c r="B1424" s="2" t="inlineStr">
        <x:is>
          <x:t xml:space="preserve">PrZqLWd4sIf0h9813Q7/tw4+IYLOGVvVg2CTWI/wLNFiUSGHZOqDr7guUh40MFguBMmuf23MiOkIAI/xApeCmw==</x:t>
        </x:is>
      </x:c>
      <x:c r="C1424" s="3">
        <x:v>46176.6323842593</x:v>
      </x:c>
      <x:c r="D1424" s="4" t="inlineStr">
        <x:is>
          <x:t xml:space="preserve">HH-LKD-2186145293</x:t>
        </x:is>
      </x:c>
      <x:c r="E1424" s="5" t="inlineStr">
        <x:is>
          <x:t xml:space="preserve">Real Estate Financial Analyst</x:t>
        </x:is>
      </x:c>
      <x:c r="F1424" s="6" t="inlineStr">
        <x:is>
          <x:t xml:space="preserve">Harbor Group Management Company</x:t>
        </x:is>
      </x:c>
      <x:c r="G1424" s="7">
        <x:v>46176.5566203704</x:v>
      </x:c>
      <x:c r="H1424" s="8" t="inlineStr">
        <x:is>
          <x:t xml:space="preserve">https://www.linkedin.com/company/harbor-group-management</x:t>
        </x:is>
      </x:c>
      <x:c r="I1424" s="9" t="inlineStr">
        <x:is>
          <x:t xml:space="preserve">Harbor Group Management Company is a multi-billion dollar real estate investment and property management firm. As we continue to grow, we are looking for passionate, goal oriented, creative individuals with an entrepreneurial spirit and great communication skills. Harbor Group is dedicated to outstanding customer service and providing exquisite living experience for our residents.
Real Estate Financial Analyst
Full Time Exempt
Location: Onsite, Norfolk, Virginia Corporate Office
Job Purpose
The Real Estate Financial Analyst owns the budget processes that span from due diligence through annual budgeting and ongoing performance monitoring. Working cross-functionally with Acquisitions, Asset Management, Accounting, Legal, and Operations, the Analyst builds and maintains financial templates, converts seller financials into company-specific formats, flags risks, establishes process timelines, develops template tools and training programs, and ensures the accuracy and timeliness of all financial projections and reconciliations.
Essential Duties And Responsibilities
Includes the following but are not limited to the job specifications contained herein. Additional duties or job functions that can be performed safely may be required as deemed necessary by Harbor Group Management Company.
Own the full lifecycle of acquisition and annual budget processes, from template creation through final owner and investor approval.
Convert seller financials, trial balances, and rent rolls into company-specific formats, analyzing assumptions and flagging risks.
Establish and manage budget calendars, coordinate deliverables across stakeholders, and escalate risks to keep every milestone on track.
Facilitate partnership and investor budget reviews, track statuses, and confirm approved budgets are uploaded on schedule.
Build, maintain, and enhance CAM reconciliation templates for the commercial portfolio, scalable, audit-ready, and aligned with lease terms.
Ensure all budget documents, workpapers, and templates are version-controlled and compliant with internal procedures.
Develop training programs, documentation, and job aids for budget and template processes across the organization.
Contribute to automation systems for global updates and annual budget creation; help build new automation where it reduces manual work.
Support variance analysis for monthly owner and investor reports, benchmarking actual performance against budget at the asset and portfolio level.
Serve as help desk support for complex template formulas and budget inquiries, using recurring issues to shape ongoing training.
Assist with loan document abstracts, system imports, and new project setup in transition management platforms.
Support the commercial portfolio and Transition Group responsibilities as needed, including post-closing true-ups, account audits, system imports, new project setup in transition management platforms, and other special projects as needed.
Qualifications
To perform this job successfully, an individual must be able to perform each essential duty satisfactorily. The requirements listed below represent the knowledge, skill, and/or ability required. Reasonable accommodations may be made to enable individuals with disabilities to perform essential functions.
Qualifications Include
Bachelor’s degree in Real Estate, Accounting, Finance, or a related field
3 to 5 years of experience in budgeting, financial analysis, acquisitions or due diligence support, or a related financial management role, preferably in a corporate real estate or property management setting
Familiarity with multifamily and commercial real estate investment or property management, including exposure to acquisition underwriting, closing statements, and CAM reconciliations
Advanced Excel, including VBA; Power Query experience is a plus
Proficiency with budgeting tools, Excel-based financial templates, and automation systems; SQL and Power Automate experience preferred
Strong data analysis, </x:t>
        </x:is>
      </x:c>
    </x:row>
    <x:row r="1425" hidden="0">
      <x:c r="A1425" s="1" t="inlineStr">
        <x:is>
          <x:t xml:space="preserve">52e0fb4e-ab5f-f111-a825-6045bde8465b</x:t>
        </x:is>
      </x:c>
      <x:c r="B1425" s="2" t="inlineStr">
        <x:is>
          <x:t xml:space="preserve">JU087gDmg/Ee6koUBow1PBGRAZJji9B2NlFxVzLpsdwGSDH34jZQZLHl7ohF2mFew6CXK1Y7GJ4NvE1LUC7n2A==</x:t>
        </x:is>
      </x:c>
      <x:c r="C1425" s="3">
        <x:v>46177.014849537</x:v>
      </x:c>
      <x:c r="D1425" s="4" t="inlineStr">
        <x:is>
          <x:t xml:space="preserve">HH-LKD-2186924847</x:t>
        </x:is>
      </x:c>
      <x:c r="E1425" s="5" t="inlineStr">
        <x:is>
          <x:t xml:space="preserve">Reconstruction Project Manager</x:t>
        </x:is>
      </x:c>
      <x:c r="F1425" s="6" t="inlineStr">
        <x:is>
          <x:t xml:space="preserve">RDM Holding Company</x:t>
        </x:is>
      </x:c>
      <x:c r="G1425" s="7">
        <x:v>46176.8673611111</x:v>
      </x:c>
      <x:c r="H1425" s="8" t="inlineStr">
        <x:is>
          <x:t xml:space="preserve">https://workforcenow.adp.com/mascsr/default/mdf/recruitment/recruitment.html?cid=086d309d-2f3a-4dee-9a24-443d4c3cedc1&amp;jobId=585448</x:t>
        </x:is>
      </x:c>
      <x:c r="I1425" s="9" t="inlineStr">
        <x:is>
          <x:t xml:space="preserve">SERVPRO Team Miller is the leading SERVPRO team in the country - we were named Franchise of the Year in 2020 and have regularly rated in the top 5 out of 2000+ teams across the country. With 24 territories across Michigan and Indiana, we service all of Metro Detroit, Saginaw/Midland Counties, Fort Wayne, and Indianapolis. Family owned and operated by the Miller Family, when you join our team you are joining our family. We are incredibly team oriented and strive to be the best of the best - we grow from within and we prioritize training and certifications for our teammates.
Do you love helping people through difficult situations?
Then don’t miss your chance to join our team as a Reconstruction Project Manager. In this position, you will be making a difference each and every day. We have a sincere drive toward the goal of helping make fire and water damage “Like it never even happened”!
Our team is seeking someone who is comfortable working hard in challenging situations, enjoys meeting new people, has excellent communication skills, enjoys supervising others, and is a serious multi-tasker. If you are self-motivated and have superb interpersonal skills, then you’ll thrive in this work environment. Are you highly dependable and super-excited about routinely exceeding expectations? Then YOU may be our perfect HERO!
As a valued SERVPRO® employee, you will receive a competitive pay rate, with opportunity to learn and grow.
Job Description
Plan and execute reconstruction projects while ensuring a high quality of service in all dealings with customers, clients, sub-contractors, and resource providers involved in reconstruction services. Manage the entire customer experience and overall customer satisfaction.
Responsibilities
 * Evaluate and sell projects
 * Educate customers on process
 * Identify and document project scope of work
 * Maintain customer and client communications
 * Review estimates
 * Obtain customer and client agreement on scope and estimate
 * Ensure proper permits are acquired
 * Create project schedule, timeline, and budget
 * Identify and qualify subcontractors and resource providers
 * Negotiate terms and set expectations with customers and clients
Qualifications
 * Superb customer service track record
 * Effective written and oral communication
 * Experience in restoration and/or construction preferred
 * High school diploma/GED
 * Ability to successfully complete a background check subject to applicable law
 * 2 year Restoration background is preferred
 * IICRC certifications are a plus
Physical &amp; Work Environment Requirements
 * Exposure to extreme conditions such as heat
 * Walking and standing for long periods of time, driving, sitting, climbing
 * Ability to climb ladders and work at ceiling heights
Benefits Offered
 * Medical, Vision, Dental
 * 401K Matching
 * Company Paid Life Insurance
 * Commissioned Bonus Structure
 * Paid Time Off
 * Paid Holidays
 * Paid Career Training &amp; Certification Opportunities
 * Employee Referral Program
 * Customer Service Recognition Program</x:t>
        </x:is>
      </x:c>
    </x:row>
    <x:row r="1426" hidden="0">
      <x:c r="A1426" s="1" t="inlineStr">
        <x:is>
          <x:t xml:space="preserve">28b0e37e-dd5f-f111-a825-6045bd722afd</x:t>
        </x:is>
      </x:c>
      <x:c r="B1426" s="2" t="inlineStr">
        <x:is>
          <x:t xml:space="preserve">Dxv3u7vT3hLLOIEQ7S3+CFtIQ9NH+9TEtpnxvFxaZjfEHts2XnTILGMJsRlsJ1PtnyarrZgirifsowoc/mgO0Q==</x:t>
        </x:is>
      </x:c>
      <x:c r="C1426" s="3">
        <x:v>46177.2643634259</x:v>
      </x:c>
      <x:c r="D1426" s="4" t="inlineStr">
        <x:is>
          <x:t xml:space="preserve">HH-LKD-2187576852</x:t>
        </x:is>
      </x:c>
      <x:c r="E1426" s="5" t="inlineStr">
        <x:is>
          <x:t xml:space="preserve">Recruiting Operations Manager</x:t>
        </x:is>
      </x:c>
      <x:c r="F1426" s="6" t="inlineStr">
        <x:is>
          <x:t xml:space="preserve">PermitFlow</x:t>
        </x:is>
      </x:c>
      <x:c r="G1426" s="7">
        <x:v>46177</x:v>
      </x:c>
      <x:c r="H1426" s="8" t="inlineStr">
        <x:is>
          <x:t xml:space="preserve">https://jobs.ashbyhq.com/permitflow/4965f7a1-0b68-4ee0-ae91-1bb1118e24c9</x:t>
        </x:is>
      </x:c>
      <x:c r="I1426" s="9" t="inlineStr">
        <x:is>
          <x:t xml:space="preserve">PermitFlow is redefining how America builds. We’re an applied AI company serving the nation’s builders, tackling one of the largest information challenges in the economy: understanding what can be built, where, and how. Our AI agent workforce helps the fastest-growing construction companies navigate everything from permitting and licensing to inspections and project closeouts – accelerating housing, clean-energy, and infrastructure development across the country.
Despite being a $1.6T industry, construction still suffers from massive delays, wasted capital, and lost opportunity. PermitFlow has already delivered unprecedented speed, accuracy, and visibility to over $20B in development, helping contractors reduce compliance time, de-risk projects, and scale with confidence.
As the U.S. enters a new capex supercycle across data centers, factories, housing, and renewables, joining PermitFlow means building the AI infrastructure at the core of every construction project driving the next wave of reindustrialization.
We’ve raised over $90M, most recently completing our Series B, from top-tier investors including Accel, Kleiner Perkins, Initialized, Y Combinator, Felicis, and Altos Ventures, with backing from leaders at OpenAI, Google, Procore, ServiceTitan, Zillow, PlanGrid, and Uber.
We're growing fast and the recruiting function needs to scale with us. As Recruiting Operations Manager, you'll partner directly with the Head of People to centralize process, establish standards, and build the infrastructure that keeps our recruiting engine running smoothly as we grow. You'll own the operating layer end to end and make sure recruiters, coordinators, and hiring managers are all working from the same playbook.
This is a role for someone who operates independently, moves quickly, and earns trust fast. You'll proactively identify opportunities and risks, make recommendations, align stakeholders, and execute at a high level without sacrificing accuracy. Strong attention to detail, clear communication, and a real command of change management are core to this role. You'll be a trusted partner to the Head of People and the connective tissue that makes the recruiting function feel seamless to everyone it touches.
What You'll Do
Own Our Recruiting Systems: Serve as the primary owner and administrator of Ashby; configuring pipelines, building reports, driving adoption of underused features, and integrating with our broader stack (Claude, Fathom, and beyond). You don't just use AI tools; you build with them and ship automations that measurably change how the team operates.
Run the Data: Build and maintain the single source of truth for hiring across the company. Own funnel reporting and recruiter capacity models, and partner closely with our People Operations Manager on headcount planning and prioritization. You're skeptical of numbers until you've checked the filters, and you use data to problem-solve and influence decisions at every level of the org.
Define How We Operate: Codify ownership across the recruiting function on who closes, who schedules, who owns references and offers, and run weekly priorities + capacity cadence that keeps the team aligned without adding meeting bloat. Document everything, maintain SLAs, and build the rituals that support a smooth and fast paced recruiting engine.
Level Up Interview Infrastructure: Extend our gold-standard interview model across the org, launch interviewer training programs, build and maintain interview kits, and keep documentation clean and consistent. Champion structured, bias-mitigated hiring practices through ongoing calibration and education.
Navigate Compliance and Immigration: Own the recruiting side of immigration; managing candidate work authorization status, coordinating visa sponsorship timelines with our People Ops team and outside counsel, and ensuring hiring workflows stay compliant. You don't need to be an immigration expert, but you need to know enough to move candidates through with</x:t>
        </x:is>
      </x:c>
    </x:row>
    <x:row r="1427" hidden="0">
      <x:c r="A1427" s="1" t="inlineStr">
        <x:is>
          <x:t xml:space="preserve">d9e3bf3f-845f-f111-a825-e4fb1efd249e</x:t>
        </x:is>
      </x:c>
      <x:c r="B1427" s="2" t="inlineStr">
        <x:is>
          <x:t xml:space="preserve">Tfvt0OdQRjtXHDTHzcxJ3R4mQdwVJWTAPljq8NExFh1yk/QgJ7wi8bth1/3NTxglyokIOfJZj/lJTO408t6bkA==</x:t>
        </x:is>
      </x:c>
      <x:c r="C1427" s="3">
        <x:v>46176.8207638889</x:v>
      </x:c>
      <x:c r="D1427" s="4" t="inlineStr">
        <x:is>
          <x:t xml:space="preserve">HH-LKD-2186528651</x:t>
        </x:is>
      </x:c>
      <x:c r="E1427" s="5" t="inlineStr">
        <x:is>
          <x:t xml:space="preserve">Regional Business Development Manager</x:t>
        </x:is>
      </x:c>
      <x:c r="F1427" s="6" t="inlineStr">
        <x:is>
          <x:t xml:space="preserve">Emerus Holdings, Inc.</x:t>
        </x:is>
      </x:c>
      <x:c r="G1427" s="7">
        <x:v>46176.709849537</x:v>
      </x:c>
      <x:c r="H1427" s="8" t="inlineStr">
        <x:is>
          <x:t xml:space="preserve">https://www.linkedin.com/company/emerus</x:t>
        </x:is>
      </x:c>
      <x:c r="I1427" s="9" t="inlineStr">
        <x:is>
          <x:t xml:space="preserve">About Us
We are Emerus, the leader in small-format hospitals. We partner with respected and like-minded health systems who share our mission: To provide the care patients need, in the neighborhoods they live, by teams they trust. Our growing number of amazing partners includes Allegheny Health Network, Ascension, Baptist Health System, Baylor Scott &amp; White Health, ChristianaCare, Dignity Health St. Rose Dominican, The Hospitals of Providence, INTEGRIS Health, MultiCare and WellSpan. Our innovative hospitals are fully accredited and provide highly individualized care. Emerus' commitment to patient care extends far beyond the confines of societal norms. We believe that every individual who walks through our doors deserves compassionate, comprehensive care, regardless of their background, identity, or circumstances. We are committed to fostering a work environment focused on teamwork that celebrates diversity, promotes equity and ensures equal access to information, development and opportunity for all of our Healthcare Pros.
Position Overview
Responsible for achieving and surpassing volume growth goals for assigned region(s). Reporting directly to the SVP of marketing, this position is a critical member of the regional team working daily/weekly with the SVP of Marketing, regional leadership including market CEO and hospital administrators, JV Partner, local physicians/service providers and community leaders to identify volume growth opportunities, understand competitive dynamics and create strategies that will exceed annual goals.
The regional business development manager will also work closely with the centralized branding and advertising team to help develop go-to-market strategies that support growth plans, support the communities we serve and identify customer/area growth opportunities.
Essential Job Functions
Cultivates win-win relationships with key referral sources to drive patient volume within assigned facilities 
Supports development and execution of programs to engage with prospective and current patients to generate additional referrals 
Acts as a brand ambassador and community liaison to build reputation and connection with the communities we serve 
Works collaboratively with the corporate brand team to execute local marketing campaigns 
Successfully executes product launches (e.g. promotion, education, etc.) to meet regional goals 
Gathers, assimilates and analyzes market and competitive information to ensure local marketing activities are effective and efficient 
Acts as marketing liaison to regional staff 
Facilitates and grows relationship with hospital partner staff 
Other Job Functions
Achieves 40+ sales visits weekly 
Maintains and mines the referral/contact database 
Continually updates competitor maps 
Provides weekly/monthly reporting as assigned 
Attends staff meetings or other company sponsored or mandated meetings as required 
Travels to all facility locations within assign region 
Performs additional duties as assigned 
Basic Qualifications
Bachelor’s degree preferred (preferably in marketing or business administration) 
Clinical training with appropriate certifications &amp; work experience in the healthcare industry preferred 
Minimum of 5 years sales, business development or field marketing experience with direct responsibility for meeting sales goals, required (preferably in healthcare) 
Demonstrated customer service skills experience required 
Ability to interpret and disseminate information, including key information about changes in the marketplace and patient utilization patterns 
Demonstrated expertise in using consultative sales models, required 
Experience in making presentations and public speaking, required 
Experience in crafting proposals to garner business and/or or solidify relationships, required 
Healthcare knowledge and experience, preferred 
Position requires fluency in English; written and oral communication</x:t>
        </x:is>
      </x:c>
    </x:row>
    <x:row r="1428" hidden="0">
      <x:c r="A1428" s="1" t="inlineStr">
        <x:is>
          <x:t xml:space="preserve">4d090a24-845f-f111-a825-6045bde84182</x:t>
        </x:is>
      </x:c>
      <x:c r="B1428" s="2" t="inlineStr">
        <x:is>
          <x:t xml:space="preserve">Ha34SOXumTELNZbwJSHUbgK/o3Vsk5XDDMrzIU3kAwN5OiDV/WyHMqSvClxhtvUp1Rl6RIwlSFXs3OOCFAkWng==</x:t>
        </x:is>
      </x:c>
      <x:c r="C1428" s="3">
        <x:v>46176.8201388889</x:v>
      </x:c>
      <x:c r="D1428" s="4" t="inlineStr">
        <x:is>
          <x:t xml:space="preserve">HH-LKD-2186596049</x:t>
        </x:is>
      </x:c>
      <x:c r="E1428" s="5" t="inlineStr">
        <x:is>
          <x:t xml:space="preserve">Regional Business Development Manager, Midwest</x:t>
        </x:is>
      </x:c>
      <x:c r="F1428" s="6" t="inlineStr">
        <x:is>
          <x:t xml:space="preserve">Highland Electric Fleets</x:t>
        </x:is>
      </x:c>
      <x:c r="G1428" s="7">
        <x:v>46176.7360069444</x:v>
      </x:c>
      <x:c r="H1428" s="8" t="inlineStr">
        <x:is>
          <x:t xml:space="preserve">https://www.linkedin.com/company/highlandelectricfleets</x:t>
        </x:is>
      </x:c>
      <x:c r="I1428" s="9" t="inlineStr">
        <x:is>
          <x:t xml:space="preserve">About Us
Highland Electric Fleets’ mission is to make electric fleets accessible and affordable for all, enabling communities to realize the benefits of cleaner, quieter and healthier fleets. Highland is North America’s leading provider of Electrification-as-a-Service (EaaS). Founded in 2019, Highland partners with school districts, municipalities, and fleet operators to make the transition to electric fleets simple and affordable.
Highland proudly serves as the Official Electric School Bus Provider of the LA28 Olympic and Paralympic Games and Team USA. From pioneering vehicle-to-grid technology to managing some of the nation’s largest electric school bus fleets, Highland delivers reliable, cost-effective solutions that support local communities and drive the future of transportation.
The Regional Business Development Manager role represents an excellent opportunity for the ideal candidate to become involved on the ground level with an organization that offers knowledge building, business expansion and career growth.
The Midwest Region represents a target rich landscape that will yield excellent opportunities
Responsibilities: 
Collaborate in the sales process with other teams working within your AOR (area of responsibility) to formulate and execute strategies to increase customer base and achieve regional goals. These teams include but are not limited to Market Development, Origination, Project Development and Legal
Make cold calls or perform warm outreach, putting outside-the-box thinking to work to develop new and unique sales tactics
Following-up on qualified leads and pipeline opportunities
Research opportunities, generate qualified leads and grow relationships, maintain accurate and detailed information, and develop a rolling, expansive customer base
Maintain thorough company and product knowledge, research industry and market trends
Oversee sales business activities in an AOR presently encompassing roughly 50% of your time traveling within your assigned AOR
If your performance or region is eligible, you may be asked to oversee a Fleet Advisor, who is an inside position dedicated to AOR
Setting and achieving KPIs
Utilize our CRM software(s) to ensure the sales process, steps and progress is logged and captured in keeping with our standard processes for all sales stages
Preferred Qualifications
B2B sales experience required, experience selling to school districts preferred 
Demonstrated ability to prospect, engage and close complex deals
Team player, brings out the best in group dynamics
Experience working with school districts, school bus dealers, and/or working within the EV charging industry is helpful and desirable
Must be disciplined, self-motivated and ability to solve problems and build relationships
Demonstrated ability to set daily / weekly / monthly / quarterly scheduling and travel planning
Ability to exercise good judgment and make sound decisions
Ability to simplify complex concepts
Demonstrated ability to set priorities and respond to changing demands from multiple sources
Ability to operate effectively in a start-up environment Ability to achieve and exceed sales targets, OKR’s and KPI’s
Proficient in MS Office, Google Suite and comfortable working with various CRM systems
Interest or prior knowledge of electric vehicles (BEVs) and / or clean transportation
Existing relationships with school bus dealers and school districts is a plus
What You Can Expect from Highland:
Competitive base salary and performance-based bonus program
A supportive, highly collaborative, team-oriented environment
Ability to work with bright, innovative, and forward-thinking colleagues
Health, Vision, and Dental coverage for employees &amp; their dependents
Generous Paid Time Off
401(k) program and company match
Highland Electric Fleets provides equal employment opportunities (EEO) to all employees and applicants for employment without regard to race, color, religion, sex, national origin, age, disability, or genetics. In a</x:t>
        </x:is>
      </x:c>
    </x:row>
    <x:row r="1429" hidden="0">
      <x:c r="A1429" s="1" t="inlineStr">
        <x:is>
          <x:t xml:space="preserve">53f78f18-d35f-f111-a825-6045bde8465b</x:t>
        </x:is>
      </x:c>
      <x:c r="B1429" s="2" t="inlineStr">
        <x:is>
          <x:t xml:space="preserve">IJ9HXnpYKICatv3rlarcpOHbYN80DwU2qzzSMYCYePJ1Xk7itj7+SfmTNxWHbkiRWGwhHfF2hoQympuQjIGfqA==</x:t>
        </x:is>
      </x:c>
      <x:c r="C1429" s="3">
        <x:v>46177.2126967593</x:v>
      </x:c>
      <x:c r="D1429" s="4" t="inlineStr">
        <x:is>
          <x:t xml:space="preserve">HH-LKD-4424273542</x:t>
        </x:is>
      </x:c>
      <x:c r="E1429" s="5" t="inlineStr">
        <x:is>
          <x:t xml:space="preserve">Regional Director of Sales, Edtech</x:t>
        </x:is>
      </x:c>
      <x:c r="F1429" s="6" t="inlineStr">
        <x:is>
          <x:t xml:space="preserve">JoVE</x:t>
        </x:is>
      </x:c>
      <x:c r="G1429" s="7">
        <x:v>46177</x:v>
      </x:c>
      <x:c r="H1429" s="8" t="inlineStr">
        <x:is>
          <x:t xml:space="preserve">https://www.linkedin.com/jobs/view/regional-director-of-sales-edtech-at-jove-4424273542?position=6&amp;pageNum=5&amp;refId=o2ETBY7lNQdPe8GalaA5Bw%3D%3D&amp;trackingId=wXKI3IyO3Sbsbpjo9%2Fz6OA%3D%3D</x:t>
        </x:is>
      </x:c>
      <x:c r="I1429" s="9" t="inlineStr">
        <x:is>
          <x:t xml:space="preserve"> JoVE is the world-leading producer and provider of video solutions with the mission to improve scientific research and education. Millions of scientists, educators and students use JoVE for their research, teaching and learning. Our institutional clients comprise over 1,000 universities, colleges, and biopharma companies, including such leaders as Harvard, MIT, Yale, and Stanford. As a rapidly growing company, with offices in the USA, UK, Australia, and India servicing clients in over 60 countries, we are seeking talented and ambitious individuals to join our company.   The Role   JoVE is seeking a dynamic and results-oriented sales professional to join our North America leadership team as Regional Sales Director. In this key role, you will lead a team of Account Executives, driving sales growth, managing sales operations, and contributing to JoVE’s ongoing success in its largest market.   Responsibilities    - Lead the North America regional sales team of 9 Account Executives to consistently meet &amp;amp; exceed assigned revenue targets. - Strategically direct and oversee the sales activities, closely tracking pipeline health and deal progression to drive revenue growth. - Recruit, mentor, and develop sales talent to grow and expand the subscriptions of JoVE’s education and science research video titles. - Define, implement, and monitor key performance indicators (KPIs) for the sales team, regularly assessing progress and making adjustments to ensure success. - Analyze buyer and influencer motivations, competitive dynamics, and the sales cycle to prioritize and refine sales strategies. - Collaborate with marketing, customer success, and other teams to ensure alignment of sales efforts with company objectives and goals. - Successfully plan and manage renewal projects with existing clients.   Requirements    - A Bachelor’s Degree. - 5+ years of hands-on experience leading sales teams in EdTech, SaaS or STEM publishing industries. - 10+ years of experience in sales. - Proven track record of leading high-performing sales teams and driving sustained revenue growth. - Result oriented, and willingness to work in a fast paced environment. - Excellent communication and interpersonal skills. - Strong experience with Salesforce, Hubspot or similar platforms.   Why Join JoVE?    - You can expect competitive compensation, including unlimited commissions. - You will make a direct impact in accelerating science research and in improving student learning in science education. - Opportunity to work with global teams and in an environment that promotes innovation and collaboration. - Our strong promotion from within culture draws a clear path to advance your career with us. </x:t>
        </x:is>
      </x:c>
    </x:row>
    <x:row r="1430" hidden="0">
      <x:c r="A1430" s="1" t="inlineStr">
        <x:is>
          <x:t xml:space="preserve">a0e0c2ec-dd5f-f111-a825-e4fb1efd249e</x:t>
        </x:is>
      </x:c>
      <x:c r="B1430" s="2" t="inlineStr">
        <x:is>
          <x:t xml:space="preserve">+9WmOv+o1pRF2fS4gATkmVe4RJxgoJ4bqfOb2F38RnBRoofSVVeErQNnAyTNFIl3vN4Of5ZLhX8OZICnG7urrQ==</x:t>
        </x:is>
      </x:c>
      <x:c r="C1430" s="3">
        <x:v>46177.2665393519</x:v>
      </x:c>
      <x:c r="D1430" s="4" t="inlineStr">
        <x:is>
          <x:t xml:space="preserve">HH-LKD-2186037495</x:t>
        </x:is>
      </x:c>
      <x:c r="E1430" s="5" t="inlineStr">
        <x:is>
          <x:t xml:space="preserve">REGIONAL FOOD SERVICE OPERATIONS MANAGER (&gt; $51 MIL)</x:t>
        </x:is>
      </x:c>
      <x:c r="F1430" s="6" t="inlineStr">
        <x:is>
          <x:t xml:space="preserve">NEXCOM</x:t>
        </x:is>
      </x:c>
      <x:c r="G1430" s="7">
        <x:v>46176.5178472222</x:v>
      </x:c>
      <x:c r="H1430" s="8" t="inlineStr">
        <x:is>
          <x:t xml:space="preserve">https://nexcom.taleo.net/careersection/.nexcom_ext_prof_cs/jobdetail.ftl?job=260001XP&amp;lang=en</x:t>
        </x:is>
      </x:c>
      <x:c r="I1430" s="9" t="inlineStr">
        <x:is>
          <x:t xml:space="preserve">Job Summary: Oversees direct-run food sales service operations for an assigned Region or district (s). 
Duties and Responsibilities: 
- Develops, analyzes and monitors the NES food service contract and direct run performance in collaboration with the GMs and the Food Service Branch Manager.
- Makes periodic and frequent inspections of all food services locations within the specified Region. Partners with the GMs (and CORs) to identify and execute action to correct deficiencies and maximize operational performance in accordance with industry and brand standards. Follows up to ensure that prompt and proper corrective action has been taken.
- Coaches and trains GMs and CORs on basic food service oversight standards and contract management. Supports the CORs on contracting issues and problem resolution with their Region.
- Works with the GMs to appropriately analyze and develop new business opportunities on a given Installation.
- Provides guidance and assistance to the NEXCOM Branch Manager, Food Service program on operational and development matters. Recommends and implements approved NEXCOM changes in policies and procedures to improve operations.
- Responsible for supporting customer service programs, operational reporting and inventory control in the specified Region.
- Analyzes financial statements and other pertinent data to evaluate operational efficiency. Develops and controls an operating budget to include sales, profits, direct and indirect costs. 
- Establishes and promotes contractor operational plans.
- Responsible for the preparation and submission of reports and the maintenance of operating records/files.
- Works under the general direction of the NEXCOM Branch Manager Food Service Program and interfaces with District Vice Presidents.
- Prepares and delivers substantive briefings to senior government officials, and contractors on current o proposed operations
- Attends seminars and commercial shows. Establishes and maintains constructive relationships with key government, military, civilian personnel, vendors, and corporate franchise representatives doing business with NEXCOM.
- Carries out EEO policies and communicates support to subordinates.
- Performs other related duties as assigned.
The incumbent of this position must file a Financial Disclosure Report (OGE) Form 450, as required.
Requires a total of 7 years of experience in any combination noted below.
GENERAL EXPERIENCE: Three years of experience performed in administrative, merchandising, technical, or other responsible work which enabled the applicant to gain a knowledge of merchandising and procurement practices; skill in dealing with others in person-to-person work relationships and the ability to exercise mature judgment.
OR
SUBSTITUTION OF EDUCATION FOR EXPERIENCE: 1 year of directly related academic study above the high school level may be substituted for 9 months of experience, up to a maximum of a 4 year bachelor's degree for 3 years of general experience.
AND SPECIALIZED EXPERIENCE: Four years of progressively responsible experience which provided background in services, merchandising and operational management; maintenance of inventory levels, stock controls; analyzing operational data; customer relations, exempt or non-exempt supervisory experience of human resources; and maintaining effective sanitation, security and safety measures; or similar work which demonstrated the knowledge and abilities required to manage the operational area.</x:t>
        </x:is>
      </x:c>
    </x:row>
    <x:row r="1431" hidden="0">
      <x:c r="A1431" s="1" t="inlineStr">
        <x:is>
          <x:t xml:space="preserve">c1db2ed4-c55f-f111-a825-6045bdc62249</x:t>
        </x:is>
      </x:c>
      <x:c r="B1431" s="2" t="inlineStr">
        <x:is>
          <x:t xml:space="preserve">u+FNqEaHQAoxS9CI+IiiRmNORXulC4QsaGq1d7zl0mEnOuP8YgbKcYBhbrWA3ApmKCOvla9BGht8S1Zz5vFQhQ==</x:t>
        </x:is>
      </x:c>
      <x:c r="C1431" s="3">
        <x:v>46177.153275463</x:v>
      </x:c>
      <x:c r="D1431" s="4" t="inlineStr">
        <x:is>
          <x:t xml:space="preserve">HH-LKD-2187370966</x:t>
        </x:is>
      </x:c>
      <x:c r="E1431" s="5" t="inlineStr">
        <x:is>
          <x:t xml:space="preserve">Regional Operations Manager</x:t>
        </x:is>
      </x:c>
      <x:c r="F1431" s="6" t="inlineStr">
        <x:is>
          <x:t xml:space="preserve">Great Day Improvements</x:t>
        </x:is>
      </x:c>
      <x:c r="G1431" s="7">
        <x:v>46177.0321296296</x:v>
      </x:c>
      <x:c r="H1431" s="8"/>
      <x:c r="I1431" s="9" t="inlineStr">
        <x:is>
          <x:t xml:space="preserve">SALARY + PERFORMANCE BONUS (OUR TOP REGIONAL OPERATIONS MANAGER EARN $150K+ IN THEIR FIRST YEAR
THIS POSITION REQUIRES REGULAR REGIONAL TRAVEL TO ALL MARKETS up to 25 WEEKS PER YEAR
HIGHLY CONSIDERED CANDIDATES MUST HAVE OPERATIONS &amp; INSTALLATION MANAGEMENT EXPERIENCE IN THE RESIDENTIAL HOME IMPROVEMENT INDUSTRY
Great Day Improvements LLC, an innovator and leader in the home remodeling market is currently seeking a driven and experienced Regional Operations Manager to oversee all aspects of the Installation and Operations in our MID-ATLANTIC region. The region covers the EASTERN PENNSYLVANIA &amp; NEW JERSEY markets and will continue to grow. Great Day Improvements is a vertically integrated company who designs, manufactures, sells and installs the Patio Enclosures™ sunroom products.
As a contributing member of our successful Management Team, the candidate will be charged with effectively and successfully managing the Installation/Operations of the three regional branches.
Day to day Operations Management of multiple locations
Job and project management utilizing our in-house CRM system
Oversee implementation of our customer satisfaction process.
Responsible for job profitability, job costing, budgeting, etc.
Recruit, hire, and train teams based on capacity needs
Oversee performance of the teams and train them on proper procedures.
Evaluate and monitor performance and quality standards of sub-contractors.
Oversee training of proper installation procedures for all of company products.
Oversee and perform, if necessary, measures, breakouts and order materials accordingly.
Ensure that safety standards are reviewed and implemented.
Meet with customers to review difficult and/or complicated jobs or to solve difficult service problems.
Maintain a rolling 30-day installation schedul
Minimum of 5 years’ experience in general management, preferably in the remodeling or residential construction industry.
P&amp;L responsibility preferred.
Experienced in team building and management preferred.
Strong organizational, communication and leadership skills.
Must be process oriented.
Excellent customer relations and problem solving skills are required.
Experience in dealing with multiple trades and sub-contractors.
Must be competent in the use of technology; experience with MS Excel a plus.
Must be able to travel (drive) to the all locations regularly
COMPENSATION
Great Day Improvements LLC offers the successful candidate the following a generous base salary plus bonus/variable compensation.
Competitive benefits package including
Health insurance - several options including a company matching HSA
Vision and Dental plans
Company matching 401(k) Plan
Short and long-term disability insurance plans
Vacation and Holiday pay
Purpose and Scope of Job
The Regional Operations Manager is responsible for overseeing the operation from contract to completion of project. The OM position will oversee a Region consisting of multiple locations - with two direct reports in each location, the Operation Administrator and the Installation Field Supervisor, this position maintains the communication with our customer throughout the project and is responsible for the profitability of the project. Oversees and is a part of obtaining permits, ordering, managing and scheduling subcontractors, and all scheduling of projects. With Regional Manager, is responsible for planning revenue/profitability and meeting those monthly, quarterly, and yearly targets. They review difficult jobs, and ensure that all jobs are installed in accordance within company guidelines of quality and profitability. Responsible for meeting with customer to review difficult, complicated jobs and address customer concerns. They are responsible for the hiring and training of the installation team.
GDI is an Equal Employment Opportunity Employer
#INDGDIOP</x:t>
        </x:is>
      </x:c>
    </x:row>
    <x:row r="1432" hidden="0">
      <x:c r="A1432" s="1" t="inlineStr">
        <x:is>
          <x:t xml:space="preserve">a7ae67cb-dd5f-f111-a825-6045bdc62484</x:t>
        </x:is>
      </x:c>
      <x:c r="B1432" s="2" t="inlineStr">
        <x:is>
          <x:t xml:space="preserve">A7FWOujd+g6ap56qv9DRzXRJxzq0QbuLZ/UoCpViaTrKjFkJFT9+u7Gdu58MDz+Nxhgek2o3g5CXrE5hk4GGAQ==</x:t>
        </x:is>
      </x:c>
      <x:c r="C1432" s="3">
        <x:v>46177.2658449074</x:v>
      </x:c>
      <x:c r="D1432" s="4" t="inlineStr">
        <x:is>
          <x:t xml:space="preserve">HH-LKD-2186469513</x:t>
        </x:is>
      </x:c>
      <x:c r="E1432" s="5" t="inlineStr">
        <x:is>
          <x:t xml:space="preserve">Regional Operations Manager</x:t>
        </x:is>
      </x:c>
      <x:c r="F1432" s="6" t="inlineStr">
        <x:is>
          <x:t xml:space="preserve">Great Day Improvements: A Family of Brands</x:t>
        </x:is>
      </x:c>
      <x:c r="G1432" s="7">
        <x:v>46176.6899074074</x:v>
      </x:c>
      <x:c r="H1432" s="8" t="inlineStr">
        <x:is>
          <x:t xml:space="preserve">https://careers-gdifamilyofbrands.icims.com/jobs/23992/gdi---regional-operations-manager/job</x:t>
        </x:is>
      </x:c>
      <x:c r="I1432" s="9" t="inlineStr">
        <x:is>
          <x:t xml:space="preserve">Overview
SALARY + PERFORMANCE BONUS (OUR TOP REGIONAL OPERATIONS MANAGER EARN $150K+ IN THEIR FIRST YEAR
THIS POSITION REQUIRES REGULAR REGIONAL TRAVEL TO ALL MARKETS up to 25 WEEKS PER YEAR
HIGHLY CONSIDERED CANDIDATES MUST HAVE OPERATIONS &amp; INSTALLATION MANAGEMENT EXPERIENCE IN THE RESIDENTIAL HOME IMPROVEMENT INDUSTRY
Great Day Improvements LLC, an innovator and leader in the home remodeling market is currently seeking a driven and experienced Regional Operations Manager to oversee all aspects of the Installation and Operations in our MID-ATLANTIC region. The region covers the VIRGINIA &amp; MARYLAND markets and will continue to grow. Great Day Improvements is a vertically integrated company who designs, manufactures, sells and installs the Patio Enclosures™ sunroom products.
As a contributing member of our successful Management Team, the candidate will be charged with effectively and successfully managing the Installation/Operations of the three regional branches.
Responsibilities
· Day to day Operations Management of multiple locations
· Job and project management utilizing our in-house CRM system
· Oversee implementation of our customer satisfaction process.
· Responsible for job profitability, job costing, budgeting, etc.
· Recruit, hire, and train teams based on capacity needs
· Oversee performance of the teams and train them on proper procedures.
· Evaluate and monitor performance and quality standards of sub-contractors.
· Oversee training of proper installation procedures for all of company products.
· Oversee and perform, if necessary, measures, breakouts and order materials accordingly.
· Ensure that safety standards are reviewed and implemented.
· Meet with customers to review difficult and/or complicated jobs or to solve difficult service problems.
· Maintain a rolling 30-day installation schedul
Qualifications
· Minimum of 5 years’ experience in general management, preferably in the remodeling or residential construction industry.
· P&amp;L responsibility preferred.
· Experienced in team building and management preferred.
· Strong organizational, communication and leadership skills.
· Must be process oriented.
· Excellent customer relations and problem solving skills are required.
· Experience in dealing with multiple trades and sub-contractors.
· Must be competent in the use of technology; experience with MS Excel a plus.
· Must be able to travel (drive) to the all locations regularly
COMPENSATION:
Great Day Improvements LLC offers the successful candidate the following a generous base salary plus bonus/variable compensation.
Competitive benefits package including:
· Health insurance – several options including a company matching HSA
· Vision and Dental plans
· Company matching 401(k) Plan
· Short and long-term disability insurance plans
· Vacation and Holiday pay
Purpose and Scope of Job:
The Regional Operations Manager is responsible for overseeing the operation from contract to completion of project. The OM position will oversee a Region consisting of multiple locations – with two direct reports in each location, the Operation Administrator and the Installation Field Supervisor, this position maintains the communication with our customer throughout the project and is responsible for the profitability of the project. Oversees and is a part of obtaining permits, ordering, managing and scheduling subcontractors, and all scheduling of projects. With Regional Manager, is responsible for planning revenue/profitability and meeting those monthly, quarterly, and yearly targets. They review difficult jobs, and ensure that all jobs are installed in accordance within company guidelines of quality and profitability. Responsible for meeting with customer to review difficult, complicated jobs and address customer concerns. They are responsible for the hiring and training of the installation team.
GDI is an Equal Employment Opportunity Employer
#INDGDIOP</x:t>
        </x:is>
      </x:c>
    </x:row>
    <x:row r="1433" hidden="0">
      <x:c r="A1433" s="1" t="inlineStr">
        <x:is>
          <x:t xml:space="preserve">a386a6ce-c55f-f111-a825-6045bde8465b</x:t>
        </x:is>
      </x:c>
      <x:c r="B1433" s="2" t="inlineStr">
        <x:is>
          <x:t xml:space="preserve">+EM9mjAVIN5/uOBlfyWFeMBicO+FM9fAwUCG5Foom81HthzbEtuwYFSymCSyEhfRRu3N4rdMm5zJHW9vIwnieA==</x:t>
        </x:is>
      </x:c>
      <x:c r="C1433" s="3">
        <x:v>46177.1532523148</x:v>
      </x:c>
      <x:c r="D1433" s="4" t="inlineStr">
        <x:is>
          <x:t xml:space="preserve">HH-LKD-2187371403</x:t>
        </x:is>
      </x:c>
      <x:c r="E1433" s="5" t="inlineStr">
        <x:is>
          <x:t xml:space="preserve">Regional Operations Manager</x:t>
        </x:is>
      </x:c>
      <x:c r="F1433" s="6" t="inlineStr">
        <x:is>
          <x:t xml:space="preserve">Great Day Improvements</x:t>
        </x:is>
      </x:c>
      <x:c r="G1433" s="7">
        <x:v>46177.0322222222</x:v>
      </x:c>
      <x:c r="H1433" s="8"/>
      <x:c r="I1433" s="9" t="inlineStr">
        <x:is>
          <x:t xml:space="preserve">SALARY + PERFORMANCE BONUS (OUR TOP REGIONAL OPERATIONS MANAGER EARN $150K+ IN THEIR FIRST YEAR
THIS POSITION REQUIRES REGULAR REGIONAL TRAVEL TO ALL MARKETS up to 25 WEEKS PER YEAR
HIGHLY CONSIDERED CANDIDATES MUST HAVE OPERATIONS &amp; INSTALLATION MANAGEMENT EXPERIENCE IN THE RESIDENTIAL HOME IMPROVEMENT INDUSTRY
Great Day Improvements LLC, an innovator and leader in the home remodeling market is currently seeking a driven and experienced Regional Operations Manager to oversee all aspects of the Installation and Operations in our MID-ATLANTIC region. The region covers the VIRGINIA &amp; MARYLAND markets and will continue to grow. Great Day Improvements is a vertically integrated company who designs, manufactures, sells and installs the Patio Enclosures™ sunroom products.
As a contributing member of our successful Management Team, the candidate will be charged with effectively and successfully managing the Installation/Operations of the three regional branches.
Day to day Operations Management of multiple locations
Job and project management utilizing our in-house CRM system
Oversee implementation of our customer satisfaction process.
Responsible for job profitability, job costing, budgeting, etc.
Recruit, hire, and train teams based on capacity needs
Oversee performance of the teams and train them on proper procedures.
Evaluate and monitor performance and quality standards of sub-contractors.
Oversee training of proper installation procedures for all of company products.
Oversee and perform, if necessary, measures, breakouts and order materials accordingly.
Ensure that safety standards are reviewed and implemented.
Meet with customers to review difficult and/or complicated jobs or to solve difficult service problems.
Maintain a rolling 30-day installation schedul
Minimum of 5 years’ experience in general management, preferably in the remodeling or residential construction industry.
P&amp;L responsibility preferred.
Experienced in team building and management preferred.
Strong organizational, communication and leadership skills.
Must be process oriented.
Excellent customer relations and problem solving skills are required.
Experience in dealing with multiple trades and sub-contractors.
Must be competent in the use of technology; experience with MS Excel a plus.
Must be able to travel (drive) to the all locations regularly
COMPENSATION
Great Day Improvements LLC offers the successful candidate the following a generous base salary plus bonus/variable compensation.
Competitive benefits package including
Health insurance - several options including a company matching HSA
Vision and Dental plans
Company matching 401(k) Plan
Short and long-term disability insurance plans
Vacation and Holiday pay
Purpose and Scope of Job
The Regional Operations Manager is responsible for overseeing the operation from contract to completion of project. The OM position will oversee a Region consisting of multiple locations - with two direct reports in each location, the Operation Administrator and the Installation Field Supervisor, this position maintains the communication with our customer throughout the project and is responsible for the profitability of the project. Oversees and is a part of obtaining permits, ordering, managing and scheduling subcontractors, and all scheduling of projects. With Regional Manager, is responsible for planning revenue/profitability and meeting those monthly, quarterly, and yearly targets. They review difficult jobs, and ensure that all jobs are installed in accordance within company guidelines of quality and profitability. Responsible for meeting with customer to review difficult, complicated jobs and address customer concerns. They are responsible for the hiring and training of the installation team.
GDI is an Equal Employment Opportunity Employer
#INDGDIOP</x:t>
        </x:is>
      </x:c>
    </x:row>
    <x:row r="1434" hidden="0">
      <x:c r="A1434" s="1" t="inlineStr">
        <x:is>
          <x:t xml:space="preserve">70cf4bca-dd5f-f111-a825-6045bde8465b</x:t>
        </x:is>
      </x:c>
      <x:c r="B1434" s="2" t="inlineStr">
        <x:is>
          <x:t xml:space="preserve">uDBhEE1RpF6MkJxmA/1d1pU1RSyrJIUFA6gnbrifshySu99jMYX/Xtz9CPaKqSYU/6qfzH7WYYUChqYkFGhDNQ==</x:t>
        </x:is>
      </x:c>
      <x:c r="C1434" s="3">
        <x:v>46177.2658564815</x:v>
      </x:c>
      <x:c r="D1434" s="4" t="inlineStr">
        <x:is>
          <x:t xml:space="preserve">HH-LKD-2186469509</x:t>
        </x:is>
      </x:c>
      <x:c r="E1434" s="5" t="inlineStr">
        <x:is>
          <x:t xml:space="preserve">Regional Operations Manager</x:t>
        </x:is>
      </x:c>
      <x:c r="F1434" s="6" t="inlineStr">
        <x:is>
          <x:t xml:space="preserve">Great Day Improvements: A Family of Brands</x:t>
        </x:is>
      </x:c>
      <x:c r="G1434" s="7">
        <x:v>46176.6899074074</x:v>
      </x:c>
      <x:c r="H1434" s="8" t="inlineStr">
        <x:is>
          <x:t xml:space="preserve">https://careers-gdifamilyofbrands.icims.com/jobs/23993/gdi---regional-operations-manager/job</x:t>
        </x:is>
      </x:c>
      <x:c r="I1434" s="9" t="inlineStr">
        <x:is>
          <x:t xml:space="preserve">Overview
SALARY + PERFORMANCE BONUS (OUR TOP REGIONAL OPERATIONS MANAGER EARN $150K+ IN THEIR FIRST YEAR
THIS POSITION REQUIRES REGULAR REGIONAL TRAVEL TO ALL MARKETS up to 25 WEEKS PER YEAR
HIGHLY CONSIDERED CANDIDATES MUST HAVE OPERATIONS &amp; INSTALLATION MANAGEMENT EXPERIENCE IN THE RESIDENTIAL HOME IMPROVEMENT INDUSTRY
Great Day Improvements LLC, an innovator and leader in the home remodeling market is currently seeking a driven and experienced Regional Operations Manager to oversee all aspects of the Installation and Operations in our MID-ATLANTIC region. The region covers the EASTERN PENNSYLVANIA &amp; NEW JERSEY markets and will continue to grow. Great Day Improvements is a vertically integrated company who designs, manufactures, sells and installs the Patio Enclosures™ sunroom products.
As a contributing member of our successful Management Team, the candidate will be charged with effectively and successfully managing the Installation/Operations of the three regional branches.
Responsibilities
· Day to day Operations Management of multiple locations
· Job and project management utilizing our in-house CRM system
· Oversee implementation of our customer satisfaction process.
· Responsible for job profitability, job costing, budgeting, etc.
· Recruit, hire, and train teams based on capacity needs
· Oversee performance of the teams and train them on proper procedures.
· Evaluate and monitor performance and quality standards of sub-contractors.
· Oversee training of proper installation procedures for all of company products.
· Oversee and perform, if necessary, measures, breakouts and order materials accordingly.
· Ensure that safety standards are reviewed and implemented.
· Meet with customers to review difficult and/or complicated jobs or to solve difficult service problems.
· Maintain a rolling 30-day installation schedul
Qualifications
· Minimum of 5 years’ experience in general management, preferably in the remodeling or residential construction industry.
· P&amp;L responsibility preferred.
· Experienced in team building and management preferred.
· Strong organizational, communication and leadership skills.
· Must be process oriented.
· Excellent customer relations and problem solving skills are required.
· Experience in dealing with multiple trades and sub-contractors.
· Must be competent in the use of technology; experience with MS Excel a plus.
· Must be able to travel (drive) to the all locations regularly
COMPENSATION:
Great Day Improvements LLC offers the successful candidate the following a generous base salary plus bonus/variable compensation.
Competitive benefits package including:
· Health insurance – several options including a company matching HSA
· Vision and Dental plans
· Company matching 401(k) Plan
· Short and long-term disability insurance plans
· Vacation and Holiday pay
Purpose and Scope of Job:
The Regional Operations Manager is responsible for overseeing the operation from contract to completion of project. The OM position will oversee a Region consisting of multiple locations – with two direct reports in each location, the Operation Administrator and the Installation Field Supervisor, this position maintains the communication with our customer throughout the project and is responsible for the profitability of the project. Oversees and is a part of obtaining permits, ordering, managing and scheduling subcontractors, and all scheduling of projects. With Regional Manager, is responsible for planning revenue/profitability and meeting those monthly, quarterly, and yearly targets. They review difficult jobs, and ensure that all jobs are installed in accordance within company guidelines of quality and profitability. Responsible for meeting with customer to review difficult, complicated jobs and address customer concerns. They are responsible for the hiring and training of the installation team.
GDI is an Equal Employment Opportunity Employer
#INDGDIOP</x:t>
        </x:is>
      </x:c>
    </x:row>
    <x:row r="1435" hidden="0">
      <x:c r="A1435" s="1" t="inlineStr">
        <x:is>
          <x:t xml:space="preserve">83cdd678-dd5f-f111-a825-6045bdc62249</x:t>
        </x:is>
      </x:c>
      <x:c r="B1435" s="2" t="inlineStr">
        <x:is>
          <x:t xml:space="preserve">/XPwddjQfN+Gjpfniv4oRXTjaYAnkaqLmxY8HbEDwIVn5sZr0YZnQ6uKLsm403BBN43JEYFguw3C9ip/SAdk7g==</x:t>
        </x:is>
      </x:c>
      <x:c r="C1435" s="3">
        <x:v>46177.264224537</x:v>
      </x:c>
      <x:c r="D1435" s="4" t="inlineStr">
        <x:is>
          <x:t xml:space="preserve">HH-LKD-2186938379</x:t>
        </x:is>
      </x:c>
      <x:c r="E1435" s="5" t="inlineStr">
        <x:is>
          <x:t xml:space="preserve">Regional Operations Manager - Panhandle/Alabama</x:t>
        </x:is>
      </x:c>
      <x:c r="F1435" s="6" t="inlineStr">
        <x:is>
          <x:t xml:space="preserve">Elite DNA Behavioral Health</x:t>
        </x:is>
      </x:c>
      <x:c r="G1435" s="7">
        <x:v>46177.0588773148</x:v>
      </x:c>
      <x:c r="H1435" s="8" t="inlineStr">
        <x:is>
          <x:t xml:space="preserve">https://recruiting.paylocity.com/Recruiting/Jobs/Details/4224296</x:t>
        </x:is>
      </x:c>
      <x:c r="I1435" s="9" t="inlineStr">
        <x:is>
          <x:t xml:space="preserve">Description
Job description:
The Regional Director of Patient Success is a high-impact leadership role responsible for overseeing the success of outpatient behavioral health clinics across the Florida Panhandle and surrounding area, including Pensacola, Panama City Beach, Tallahassee, and Dothan, Alabama. This role is ideally based in Tallahassee and ensures the delivery of high-quality, accessible, and efficient mental health services by driving performance, patient satisfaction, employee engagement, and financial sustainability across all assigned locations.
Key Responsibilities:
Provide direct leadership to clinic office managers and oversee all day-to-day operations within the region.
Monitor and improve provider productivity, patient access, and schedule optimization.
Ensure compliance with organizational policies, HIPAA, and all applicable state and federal regulations.
Partner with clinical leadership to support high standards of patient care, outcomes, and service delivery.
Lead strategic initiatives to drive growth, improve operational efficiency, and meet revenue goals.
Analyze and manage P&amp;L statements, budgets, staffing ratios, and facility performance.
Collaborate with Human Resources on recruitment, retention, onboarding, and performance management of staff.
Facilitate communication between clinics and corporate leadership to ensure alignment with company vision and goals.
Identify barriers to success at the clinic level and implement data-driven solutions.
Conduct regular site visits to maintain strong visibility, accountability, and engagement across the region.
Lead training, mentorship, and development for emerging clinic leaders and managers.
Maintain an in-office presence in the designated "home" location 2-4 days per week.
Travel regularly within the Panhandle region (Pensacola, FL to Dothan, AL).
#Admin
Requirements
Required Skills &amp; Qualifications:
Minimum 5+ years in a multi-site leadership role at the Director level or higher, preferably in healthcare or behavioral health.
Proven track record of driving performance metrics, staff development, and operational excellence.
Strong knowledge of behavioral health services, scheduling efficiencies, and insurance reimbursement models.
Proficient in data analysis tools, EMRs (e.g., Athena, NextGen), and Microsoft Office Suite.
Proven ability to develop talent, lead changes, and drive results in a fast-paced, evolving environment.
Excellent verbal and written communication skills, including the ability to present complex information clearly.
Bachelor’s degree required, education in healthcare administration, business, or related field (Master's preferred)
What We Offer:· Competitive compensation and bonus structure· Mileage and travel reimbursement· Comprehensive benefits package including medical, dental, vision, and 401(k)· Opportunities for advancement within a growing organization· A mission-driven culture that supports community wellness and team collaborationJoin Us: If you're a strategic leader with a passion for operational excellence and a heart for behavioral healthcare, we invite you to be part of something meaningful at Elite DNA Behavioral Health.Job Type: Full-timeBenefits:
401(k)
401(k) matching
Dental insurance
Employee assistance program
Family leave
Health insurance
Health savings account
Life insurance
Paid time off
Parental leave
Referral program
Vision insurance
Ability to Commute:
Tallahassee, FL 32309 (Required)
Ability to Relocate:
Tallahassee, FL 32309: Relocate before starting work (Required)
Work Location: In person</x:t>
        </x:is>
      </x:c>
    </x:row>
    <x:row r="1436" hidden="0">
      <x:c r="A1436" s="1" t="inlineStr">
        <x:is>
          <x:t xml:space="preserve">640356dd-dd5f-f111-a825-6045bdc62484</x:t>
        </x:is>
      </x:c>
      <x:c r="B1436" s="2" t="inlineStr">
        <x:is>
          <x:t xml:space="preserve">lta+YUbGTzWpOO8OoFg35oWV9+ujTDo6GgXKw9zf2rve42G796Om2gEeGIfcbmnl0B46tNe4ukdwNHZVUlsZwA==</x:t>
        </x:is>
      </x:c>
      <x:c r="C1436" s="3">
        <x:v>46177.2661574074</x:v>
      </x:c>
      <x:c r="D1436" s="4" t="inlineStr">
        <x:is>
          <x:t xml:space="preserve">HH-LKD-2186396971</x:t>
        </x:is>
      </x:c>
      <x:c r="E1436" s="5" t="inlineStr">
        <x:is>
          <x:t xml:space="preserve">Regional Service Operations Manager</x:t>
        </x:is>
      </x:c>
      <x:c r="F1436" s="6" t="inlineStr">
        <x:is>
          <x:t xml:space="preserve">Rivian</x:t>
        </x:is>
      </x:c>
      <x:c r="G1436" s="7">
        <x:v>46176.6465277778</x:v>
      </x:c>
      <x:c r="H1436" s="8" t="inlineStr">
        <x:is>
          <x:t xml:space="preserve">https://careers.rivian.com/careers-home/jobs/31460</x:t>
        </x:is>
      </x:c>
      <x:c r="I1436" s="9" t="inlineStr">
        <x:is>
          <x:t xml:space="preserve">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Senior Manager, Regional Field Service will be responsible for regional service strategy and overdelivering on the customer experience at our service locations. This role will require establishment of high standards of performance and operational excellence, as well as management of regional operations. Areas requiring direct oversight by this role will include vendor management, risk management and mitigation. This role is field-based and will require travel throughout the region. The ideal candidate will have proven success in managing high performing teams across a regional or national footprint. 
This role will require a dynamic and resourceful leader with excellent communications skills, who will foster cross functional interaction and champion a culture of continuous improvement across the organization. Demonstrated leadership in the region for day-to-day management of high performing, high profile service centers in a dynamic environment. This role will require extensive traveling, operational excellence, creative and data-driven problem solving. This role will also serve as the liaison between regional service centers and HQ based teams for the purpose of training, process standardization, continuous improvement and escalations. 
Responsibilities
Build and develop a high-impact team of customer-facing professionals (technicians, service advisors, detailers, and parts advisors), capable of maintaining regional service centers in a fast-paced and dynamic environment 
Lead and manage local operations on the ground with a servant-leadership, hands-on mindset 
Execute launch strategy for new service locations in region 
Execute on deliverables, milestone reports, open action items and risk mitigation plans 
Support and implement regional service and parts plans and initiatives 
Lead and drive quality and improvement in the region to deliver on all key performance indicators 
Support and drive quality and improvement in the region to deliver on all key performance indicators related to inventory counts, parts binning and ordering, and systems tracking 
A highly effective steward of company resources 
Manage operational execution and ensure brand standards are met in accordance with company policies 
Responsible for operational excellence in the region 
Promote an environment of personal growth and accountability 
Manage complex field challenges and collaborate with SME’s 
Manage your regional book of business including but not limited to P&amp;L responsibility and customer satisfaction metrics 
Collaborate and partner with cross functional teams regularly to implement, support and continuously improve field service operations and organizational goals 
Maintain market policy awareness and business development strategy as needed for the territory assigned 
This role may require regular interaction with customers and their families, 3rd party affiliates, and suppliers within Rivian facilities, on mobile service routes, or at community outreach events
Qualifications
8+ years of experience in automotive, OEM, tier 1, and/or technical field, with emphasis in engineering, quality, service, operations, and supply chain is preferred 
Bachelor’s Degree or equivalent field experience 
Experience in leading teams in an automotive, high tech or similar environment 
Proven success in driving service requirements in a matrix organization 
Must possess a valid driver’s license, with a clean driving record </x:t>
        </x:is>
      </x:c>
    </x:row>
    <x:row r="1437" hidden="0">
      <x:c r="A1437" s="1" t="inlineStr">
        <x:is>
          <x:t xml:space="preserve">30737941-ab5f-f111-a825-6045bdc62249</x:t>
        </x:is>
      </x:c>
      <x:c r="B1437" s="2" t="inlineStr">
        <x:is>
          <x:t xml:space="preserve">+f/A4piqUEu9jEYUOy19a/yfKMzvXQ4w2WHATayqsBMlMI/cbM8vJwUSy5gLmJK3Q1Z04svG/O5SdomLwqSXow==</x:t>
        </x:is>
      </x:c>
      <x:c r="C1437" s="3">
        <x:v>46177.0146180556</x:v>
      </x:c>
      <x:c r="D1437" s="4" t="inlineStr">
        <x:is>
          <x:t xml:space="preserve">HH-LKD-2186719043</x:t>
        </x:is>
      </x:c>
      <x:c r="E1437" s="5" t="inlineStr">
        <x:is>
          <x:t xml:space="preserve">Regulatory Affairs Specialist</x:t>
        </x:is>
      </x:c>
      <x:c r="F1437" s="6" t="inlineStr">
        <x:is>
          <x:t xml:space="preserve">Applied Medical Technology Inc.</x:t>
        </x:is>
      </x:c>
      <x:c r="G1437" s="7">
        <x:v>46176.9503587963</x:v>
      </x:c>
      <x:c r="H1437" s="8" t="inlineStr">
        <x:is>
          <x:t xml:space="preserve">https://recruiting.paylocity.com/Recruiting/Jobs/Details/4223313</x:t>
        </x:is>
      </x:c>
      <x:c r="I1437" s="9" t="inlineStr">
        <x:is>
          <x:t xml:space="preserve">Description
Job Title: Regulatory Affairs Specialist
Department: Regulatory
Reports To: Director of Regulatory Affairs
FLSA Status: Exempt
Supervise the work of others: No
Position Summary:
This position is responsible for preparing submissions to various regulatory agencies - most notably those pertaining to FDA 510(k) premarket notifications. Additionally the position will help maintain and improve upon engineering document control. Candidate must possess the ability to work well in a team environment and demonstrate great attention to detail.
Duties and Responsibilities:
This list is not comprehensive but meant to represent the most common or important duties of the position. Other duties may be assigned.
Assist with the preparation and submission of regulatory filings, including FDA 510(k) premarket notifications and product listings.
Create and/or modify regulatory procedures to remain in compliance with FDA, ISO, European, Canadian, and other standards.
Work with the international department on various regulatory filings for product registration in different countries.
Provides regulatory support for other projects as required.
Updating appropriate personnel on new and revised processes and procedures.
Process, execute, organize and archive various internal documentation related to Engineering and/or Quality Systems.
Preparing change order documentation and routing it for final approval.
Requirements
Minimum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Minimum of 2 year college degree, Bachelor’s Degree (or greater) preferred.
Relevant work experience, preferably in the medical or legal field and/or other regulated industry.
Previous experience creating 510k’s desirable.
Knowledge of FDA and ISO 13485 regulations preferred.
Knowledge of international regulatory guidelines regarding GMP requirements is desirable.</x:t>
        </x:is>
      </x:c>
    </x:row>
    <x:row r="1438" hidden="0">
      <x:c r="A1438" s="1" t="inlineStr">
        <x:is>
          <x:t xml:space="preserve">35f068d2-a55f-f111-a825-6045bde84182</x:t>
        </x:is>
      </x:c>
      <x:c r="B1438" s="2" t="inlineStr">
        <x:is>
          <x:t xml:space="preserve">dh9Wvc49U57tgWgO1yy3Le+4Ll2nm2E34ezGjM0NLoOpRwrcqGNADSVOzy2WyGy5DLUtR1/drCcweInHDnJYQw==</x:t>
        </x:is>
      </x:c>
      <x:c r="C1438" s="3">
        <x:v>46176.9875694444</x:v>
      </x:c>
      <x:c r="D1438" s="4" t="inlineStr">
        <x:is>
          <x:t xml:space="preserve">HH-LKD-2186952333</x:t>
        </x:is>
      </x:c>
      <x:c r="E1438" s="5" t="inlineStr">
        <x:is>
          <x:t xml:space="preserve">Regulatory Affairs Specialist</x:t>
        </x:is>
      </x:c>
      <x:c r="F1438" s="6" t="inlineStr">
        <x:is>
          <x:t xml:space="preserve">Applied Medical Technology, Inc. (AMT)</x:t>
        </x:is>
      </x:c>
      <x:c r="G1438" s="7">
        <x:v>46176.8700694444</x:v>
      </x:c>
      <x:c r="H1438" s="8" t="inlineStr">
        <x:is>
          <x:t xml:space="preserve">https://www.linkedin.com/company/applied-medical-technology</x:t>
        </x:is>
      </x:c>
      <x:c r="I1438" s="9" t="inlineStr">
        <x:is>
          <x:t xml:space="preserve">Description
Job Title: Regulatory Affairs Specialist
Department: Regulatory
Reports To: Director of Regulatory Affairs
FLSA Status: Exempt
Supervise the work of others: No
Position Summary
This position is responsible for preparing submissions to various regulatory agencies - most notably those pertaining to FDA 510(k) premarket notifications. Additionally the position will help maintain and improve upon engineering document control. Candidate must possess the ability to work well in a team environment and demonstrate great attention to detail.
Duties And Responsibilities
This list is not comprehensive but meant to represent the most common or important duties of the position. Other duties may be assigned.
Assist with the preparation and submission of regulatory filings, including FDA 510(k) premarket notifications and product listings.
Create and/or modify regulatory procedures to remain in compliance with FDA, ISO, European, Canadian, and other standards.
Work with the international department on various regulatory filings for product registration in different countries.
Provides regulatory support for other projects as required.
Updating appropriate personnel on new and revised processes and procedures.
Process, execute, organize and archive various internal documentation related to Engineering and/or Quality Systems.
Preparing change order documentation and routing it for final approval.
Requirements
Minimum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Minimum of 2 year college degree, Bachelor’s Degree (or greater) preferred.
Relevant work experience, preferably in the medical or legal field and/or other regulated industry.
Previous experience creating 510k’s desirable.
Knowledge of FDA and ISO 13485 regulations preferred.
Knowledge of international regulatory guidelines regarding GMP requirements is desirable.</x:t>
        </x:is>
      </x:c>
    </x:row>
    <x:row r="1439" hidden="0">
      <x:c r="A1439" s="1" t="inlineStr">
        <x:is>
          <x:t xml:space="preserve">2834d73b-d35f-f111-a825-6045bdae8784</x:t>
        </x:is>
      </x:c>
      <x:c r="B1439" s="2" t="inlineStr">
        <x:is>
          <x:t xml:space="preserve">6yZ2A14vP84VtK0NqmWH2OTdYHomw8/KXSCTtgON2RYUOiIHBewmnK1jOfdPMXr7vwGMyehvXNmH3aq+p5EHKQ==</x:t>
        </x:is>
      </x:c>
      <x:c r="C1439" s="3">
        <x:v>46177.2133333333</x:v>
      </x:c>
      <x:c r="D1439" s="4" t="inlineStr">
        <x:is>
          <x:t xml:space="preserve">HH-LKD-4423311058</x:t>
        </x:is>
      </x:c>
      <x:c r="E1439" s="5" t="inlineStr">
        <x:is>
          <x:t xml:space="preserve">Relationship Manager</x:t>
        </x:is>
      </x:c>
      <x:c r="F1439" s="6" t="inlineStr">
        <x:is>
          <x:t xml:space="preserve">Dominion Financial</x:t>
        </x:is>
      </x:c>
      <x:c r="G1439" s="7">
        <x:v>46177</x:v>
      </x:c>
      <x:c r="H1439" s="8" t="inlineStr">
        <x:is>
          <x:t xml:space="preserve">https://www.linkedin.com/jobs/view/relationship-manager-at-dominion-financial-4423311058?position=7&amp;pageNum=45&amp;refId=wYejk4Jkv7P8r%2FK0h9bnhw%3D%3D&amp;trackingId=ItBwAY%2BL6CLf7Q1yqNie3g%3D%3D</x:t>
        </x:is>
      </x:c>
      <x:c r="I1439" s="9" t="inlineStr">
        <x:is>
          <x:t xml:space="preserve">Dominion Financial Services (DFS) is a nationally recognized private lender dedicated to supporting real estate investors. With a focus on Short-Term Bridge Loans and Long-Term Rental Loans, DFS empowers clients to scale their businesses and build lasting generational wealth. DFS stands out as a leader, consistently achieving strong, measurable growth quarter after quarter. We are currently seeking a detail-oriented and driven Relationship Manager to join our rapidly expanding team and contribute to our mission of empowering real estate investors across the nation.  At Dominion, we are committed to building a culture of continuous improvement and innovation. We embrace emerging technologies, including AI, to help our team members work more efficiently, solve problems more effectively, and create greater impact in their roles. Employees are encouraged to explore new tools and processes that improve productivity, enhance the customer experience, and support the company's growth.  Our Company's Core Values:    - Integrity - Accountable &amp;amp; Dependable - Team Centric - System &amp;amp; Process Oriented - Service Ethic - Organized Efficiency - Risk Management &amp;amp; Compliance  Your Impact:    - Monitor and manage assigned mortgage loan portfolios to minimize risk and maximize performance - Assist in aligning the efforts of the entire servicing team - Act as the primary point of contact for internal and external stakeholders regarding assigned assets - Resolve issues impacting portfolio health and borrower relationships  In This Role You Will:    - Understand all aspects of the real estate transaction, including loan structures, borrower/LLC arrangements, securitization documents, project management, and market dynamics - Proactively monitor loans, identify risks, escalate concerns, and implement remediation strategies - Serve as the primary liaison with clients, borrowers, investors, and internal departments - Handle direct communication with borrowers, including collections, inquiries, and issue resolution - Analyze tax returns, borrower financial statements, and property financials to inform asset strategies - Recommend and execute loss mitigation strategies as necessary - Support governance and compliance initiatives to align with company risk appetite and standards - Assist with the implementation and optimization of AI tools for departmental efficiency - Summarize complex issues and deliver clear, actionable insights to management - Continuously look for opportunities to improve workflows, increase efficiency, and enhance the borrower experience - Utilize company-provided AI technologies, including Claude with unlimited token access, as a regular part of daily responsibilities to improve efficiency, automate administrative tasks, enhance communication, support decision-making, and continuously optimize business processes - Contribute ideas that help the team scale effectively while maintaining a high standard of service and risk management  Requirements:    - Bachelor’s Degree required - 5+ years of experience within Asset Management, Commercial Servicing, Commercial Underwriting, or a comparable field - Strong relationship-building skills - Excellent communication skills - A quick response time  - Strong Organizational skills - Self-motivated and proactive approach to work - Advanced proficiency in Microsoft Excel  Additional Qualifications:    - Analytical thinking with the ability to identify patterns, results, and solutions - Technically savvy and able to learn new systems quickly - Prior experience with AI tools is a plus  - Strong organizational, planning, and time management skills - Critical thinking and advanced problem-solving skills - Ability to interpret and apply written and oral regulations  AI-Enabled Workplace  Our company actively incorporates artificial intelligence into daily operations and expects team members to utilize AI tools as part of their standard workflow. All employees are provided with access to Cla</x:t>
        </x:is>
      </x:c>
    </x:row>
    <x:row r="1440" hidden="0">
      <x:c r="A1440" s="1" t="inlineStr">
        <x:is>
          <x:t xml:space="preserve">c1ebc30f-cf5f-f111-a825-6045bdc62249</x:t>
        </x:is>
      </x:c>
      <x:c r="B1440" s="2" t="inlineStr">
        <x:is>
          <x:t xml:space="preserve">Y8R/qVVUQVzmYAFh2BN6tH8llT4GYUZOvPBaT2xDZDFj0/66gIMnWhBSwvhhE0qgD1jwhDS5ODQloOlbv32wQw==</x:t>
        </x:is>
      </x:c>
      <x:c r="C1440" s="3">
        <x:v>46177.1926273148</x:v>
      </x:c>
      <x:c r="D1440" s="4" t="inlineStr">
        <x:is>
          <x:t xml:space="preserve">HH-LKD-2187474621</x:t>
        </x:is>
      </x:c>
      <x:c r="E1440" s="5" t="inlineStr">
        <x:is>
          <x:t xml:space="preserve">Release Engineer</x:t>
        </x:is>
      </x:c>
      <x:c r="F1440" s="6" t="inlineStr">
        <x:is>
          <x:t xml:space="preserve">Actalent</x:t>
        </x:is>
      </x:c>
      <x:c r="G1440" s="7">
        <x:v>46177.0768518519</x:v>
      </x:c>
      <x:c r="H1440" s="8" t="inlineStr">
        <x:is>
          <x:t xml:space="preserve">https://www.linkedin.com/company/actalentservices</x:t>
        </x:is>
      </x:c>
      <x:c r="I1440" s="9" t="inlineStr">
        <x:is>
          <x:t xml:space="preserve">Job Title: Design Release Engineer – Exterior Plastics
Job Description
The Design Release Engineer coordinates design analysis and product development activities for advanced components and product lines, with a primary focus on exterior associated plastic injection molded parts. This role drives the release of new components, resolves design deficiencies, maintains cost controls, and provides technical direction to support personnel. The engineer collaborates closely with cross-functional teams, suppliers, and customers while staying engaged with new technologies and engineering best practices. This position offers the opportunity to work at the intersection of design, technology, safety, and brand identity, with the satisfaction of seeing your work on the road every day.
Responsibilities
Coordinate design analysis and product development activities for advanced components and product lines, with a focus on exterior related plastic injection molded parts.
Drive the release of new components from concept through production, ensuring timely and accurate documentation and approvals.
Resolve design deficiencies by identifying root causes, implementing corrective actions, and validating design changes.
Maintain cost controls by supporting cost-effective design solutions, monitoring cost impacts, and collaborating with stakeholders to meet budget targets.
Provide technical direction and guidance to support personnel involved in design, development, testing, and release activities.
Collaborate closely with cross-functional teams, including engineering, program management, manufacturing, quality, and procurement, to ensure alignment on design requirements and program objectives.
Work directly with suppliers to clarify design intent, review feasibility, and support tooling and manufacturing readiness for exterior plastic components.
Engage with customers to understand requirements, address technical concerns, and ensure designs meet performance, safety, and brand identity objectives.
Utilize design release tools and systems to manage product data, track changes, and maintain accurate records throughout the product lifecycle.
Apply engineering theory, principles of design, and materials knowledge to create and refine sketches and engineering drawings.
Support program management activities by providing technical input to schedules, risk assessments, and status updates.
Participate in meetings and presentations, communicating design status, issues, and solutions clearly to stakeholders.
Partner with management to analyze complex issues, propose solutions, and support decision-making.
Handle diverse assignments concurrently by prioritizing tasks and managing multiple projects in parallel.
Stay current with new technologies, engineering best practices, and industry trends related to exterior lighting and plastic injection molding.
Essential Skills
Experience in design release engineering, including managing the release of new components and product data.
Hands-on experience with new product development, particularly in mechanical and product engineering contexts.
in exterior plastic, including understanding of functional, aesthetic, and safety requirements.
Experience with plastic injection molding and plastic component design.
Mechanical engineering experience, including application of engineering theory and principles of design.
Ability to create and interpret sketches and engineering drawings with a strong understanding of materials and design principles.
Proficiency with design and product lifecycle management tools such as Teamcenter or similar systems.
Program management experience supporting engineering projects and coordinating cross-functional activities.
Strong interpersonal skills with the ability to work effectively cross-functionally and cross-culturally.
Strong written and oral communication skills for meetings, presentations, and technical documentation.
Ability to work well with others and demonstrate effective teamwo</x:t>
        </x:is>
      </x:c>
    </x:row>
    <x:row r="1441" hidden="0">
      <x:c r="A1441" s="1" t="inlineStr">
        <x:is>
          <x:t xml:space="preserve">573235ff-ce5f-f111-a825-6045bdc62484</x:t>
        </x:is>
      </x:c>
      <x:c r="B1441" s="2" t="inlineStr">
        <x:is>
          <x:t xml:space="preserve">2dgH074oftkBvf5kXP7klSoo4XSE/+ZfX4H2jPgNXzfSNQ4A1sLMAoPgtf/HcV9gHj07CK8O1DaR/27egZC0VA==</x:t>
        </x:is>
      </x:c>
      <x:c r="C1441" s="3">
        <x:v>46177.192337963</x:v>
      </x:c>
      <x:c r="D1441" s="4" t="inlineStr">
        <x:is>
          <x:t xml:space="preserve">HH-LKD-2187474629</x:t>
        </x:is>
      </x:c>
      <x:c r="E1441" s="5" t="inlineStr">
        <x:is>
          <x:t xml:space="preserve">Release Engineer</x:t>
        </x:is>
      </x:c>
      <x:c r="F1441" s="6" t="inlineStr">
        <x:is>
          <x:t xml:space="preserve">Actalent</x:t>
        </x:is>
      </x:c>
      <x:c r="G1441" s="7">
        <x:v>46177.076875</x:v>
      </x:c>
      <x:c r="H1441" s="8" t="inlineStr">
        <x:is>
          <x:t xml:space="preserve">https://www.linkedin.com/company/actalentservices</x:t>
        </x:is>
      </x:c>
      <x:c r="I1441" s="9" t="inlineStr">
        <x:is>
          <x:t xml:space="preserve">Job Title: Design Release Engineer – Exterior Plastics
Job Description
The Design Release Engineer coordinates design analysis and product development activities for advanced components and product lines, with a primary focus on exterior associated plastic injection molded parts. This role drives the release of new components, resolves design deficiencies, maintains cost controls, and provides technical direction to support personnel. The engineer collaborates closely with cross-functional teams, suppliers, and customers while staying engaged with new technologies and engineering best practices. This position offers the opportunity to work at the intersection of design, technology, safety, and brand identity, with the satisfaction of seeing your work on the road every day.
Responsibilities
Coordinate design analysis and product development activities for advanced components and product lines, with a focus on exterior related plastic injection molded parts.
Drive the release of new components from concept through production, ensuring timely and accurate documentation and approvals.
Resolve design deficiencies by identifying root causes, implementing corrective actions, and validating design changes.
Maintain cost controls by supporting cost-effective design solutions, monitoring cost impacts, and collaborating with stakeholders to meet budget targets.
Provide technical direction and guidance to support personnel involved in design, development, testing, and release activities.
Collaborate closely with cross-functional teams, including engineering, program management, manufacturing, quality, and procurement, to ensure alignment on design requirements and program objectives.
Work directly with suppliers to clarify design intent, review feasibility, and support tooling and manufacturing readiness for exterior plastic components.
Engage with customers to understand requirements, address technical concerns, and ensure designs meet performance, safety, and brand identity objectives.
Utilize design release tools and systems to manage product data, track changes, and maintain accurate records throughout the product lifecycle.
Apply engineering theory, principles of design, and materials knowledge to create and refine sketches and engineering drawings.
Support program management activities by providing technical input to schedules, risk assessments, and status updates.
Participate in meetings and presentations, communicating design status, issues, and solutions clearly to stakeholders.
Partner with senior management to analyze complex issues, propose solutions, and support decision-making.
Handle diverse assignments concurrently by prioritizing tasks and managing multiple projects in parallel.
Stay current with new technologies, engineering best practices, and industry trends related to exterior lighting and plastic injection molding.
Essential Skills
Experience in design release engineering, including managing the release of new components and product data.
Hands-on experience with new product development, particularly in mechanical and product engineering contexts.
Background in exterior plastic, including understanding of functional, aesthetic, and safety requirements.
Experience with plastic injection molding and plastic component design.
Mechanical engineering experience, including application of engineering theory and principles of design.
Ability to create and interpret sketches and engineering drawings with a strong understanding of materials and design principles.
Proficiency with design and product lifecycle management tools such as Teamcenter or similar systems.
Program management experience supporting engineering projects and coordinating cross-functional activities.
Strong interpersonal skills with the ability to work effectively cross-functionally and cross-culturally.
Strong written and oral communication skills for meetings, presentations, and technical documentation.
Ability to work well with others and demonstrat</x:t>
        </x:is>
      </x:c>
    </x:row>
    <x:row r="1442" hidden="0">
      <x:c r="A1442" s="1" t="inlineStr">
        <x:is>
          <x:t xml:space="preserve">e5b8bb21-cf5f-f111-a825-6045bdc62249</x:t>
        </x:is>
      </x:c>
      <x:c r="B1442" s="2" t="inlineStr">
        <x:is>
          <x:t xml:space="preserve">YRhw54J3x5SGc+fMg+iy94rKP+cmhfZdIV+ulqZEZ+eTLOmOao+EzSSIsJB8BdNu+RezP5BNyYi+jQaOdeSnkQ==</x:t>
        </x:is>
      </x:c>
      <x:c r="C1442" s="3">
        <x:v>46177.1930092593</x:v>
      </x:c>
      <x:c r="D1442" s="4" t="inlineStr">
        <x:is>
          <x:t xml:space="preserve">HH-LKD-2187485360</x:t>
        </x:is>
      </x:c>
      <x:c r="E1442" s="5" t="inlineStr">
        <x:is>
          <x:t xml:space="preserve">Reliability Engineer</x:t>
        </x:is>
      </x:c>
      <x:c r="F1442" s="6" t="inlineStr">
        <x:is>
          <x:t xml:space="preserve">Jobs via Dice</x:t>
        </x:is>
      </x:c>
      <x:c r="G1442" s="7">
        <x:v>46177.0706944444</x:v>
      </x:c>
      <x:c r="H1442" s="8" t="inlineStr">
        <x:is>
          <x:t xml:space="preserve">https://www.linkedin.com/company/jobs-via-dice</x:t>
        </x:is>
      </x:c>
      <x:c r="I1442"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have an exciting new opportunity for a Reliability Engineer to join our team! In this role, you will be responsible for ensuring the reliability of our government mobility products, antenna systems and crypto products! You will collaborate with all engineering teams and management to craft in reliability during all phases of a product's lifecycle starting from design to end-use.
The day-to-day
Lead all reliability activities of government mobility products, antenna systems, and crypto products. 
Build and maintain a strong working relationship with Viasat Government business, engineering, and program management. 
Recommend relevant reliability strategies for programs and products in Viasat Government business areas.
Support program management activities for proposal requests, scope of work and third-party agreements related to reliability requirements.
Have working knowledge and understanding of reliability methodologies to lead government programs. The methodologies include but are not limited to:
Reliability analysis and development of system reliability models.
Failure modes effects and criticality analysis (FMECA), identifying critical failure modes (and other risks) and working with the project team to develop appropriate mitigation strategies.
Physics-of-failure (PoF) based concepts and methodologies to proactively improve reliability. Reliability testing (HALT, ALT, and RDT).
Root cause investigations of production and field failures and providing recommendations to improve reliability. 
In-depth field failure metrics tracking and reporting. 
Communicate results and any reliability risks to program team and management and recommend/be involved in decision making. 
What You'll Need
Bachelor's degree in Electrical, Engineer, Mechanical Engineer, Materials Engineering or a related field. 
7+ years of experience in leading reliability activities like reliability predictions and modeling, FMECAs, reliability testing, and so on.
Experience as a reliability engineer or lead in government products and programs.
Strong communication and inter-personal skills (ability to influence, lead and mentor teams)
Experience translating technical concepts into understandable business outcomes
Must be able to work out of the office in Duluth, GA 
ship is required. 
Must be able to obtain a United States Secret Clearance
What Will Help You On The Job
Master's degree or PhD in Reliability Engineering or related field
Proficient in reliability block diagram analysis, reliability prediction methods, and FMECA.
Knowledge of RF, power, digital electronics; and mechanical systems. 
Consistent track record of driving detailed failure analysis activities to root cause swiftly.
Familiarity with Physics of Failure (PoF) concepts and application.
Ability to work with and influence design teams and leadership. 
Salary range
$141,500.00 - $224,000.00 / annually.For specific work locations within San Jose, the San Francisco Bay area and New York City metropolitan area, the base pay range for this role is $176,000.00- $264,000.00/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x:t>
        </x:is>
      </x:c>
    </x:row>
    <x:row r="1443" hidden="0">
      <x:c r="A1443" s="1" t="inlineStr">
        <x:is>
          <x:t xml:space="preserve">224b93f1-9c5f-f111-a825-6045bdc62484</x:t>
        </x:is>
      </x:c>
      <x:c r="B1443" s="2" t="inlineStr">
        <x:is>
          <x:t xml:space="preserve">QfaSh4EkDM9o7aW3yzpB2ulQ1qqgQUUxVOSCCLH0wBYb14wi5hlkhn0S/H/JCF7SRvwb5nGBfUjys2TZAIXkVw==</x:t>
        </x:is>
      </x:c>
      <x:c r="C1443" s="3">
        <x:v>46176.9435185185</x:v>
      </x:c>
      <x:c r="D1443" s="4" t="inlineStr">
        <x:is>
          <x:t xml:space="preserve">HH-LKD-2186850420</x:t>
        </x:is>
      </x:c>
      <x:c r="E1443" s="5" t="inlineStr">
        <x:is>
          <x:t xml:space="preserve">Reliability Engineer</x:t>
        </x:is>
      </x:c>
      <x:c r="F1443" s="6" t="inlineStr">
        <x:is>
          <x:t xml:space="preserve">Jobs via Dice</x:t>
        </x:is>
      </x:c>
      <x:c r="G1443" s="7">
        <x:v>46176.820625</x:v>
      </x:c>
      <x:c r="H1443" s="8" t="inlineStr">
        <x:is>
          <x:t xml:space="preserve">https://www.linkedin.com/company/jobs-via-dice</x:t>
        </x:is>
      </x:c>
      <x:c r="I1443" s="9" t="inlineStr">
        <x:is>
          <x:t xml:space="preserve">Dice is the leading career destination for tech experts at every stage of their careers. Our client, Tech3pillars Technologies, is seeking the following. Apply via Dice today!
Position Overview: Lead reliability improvements for CNC machining centers to enhance equipment availability, OEE, and process capability. Utilize structured reliability methods (TPM, RCCA, PFMEA, predictive maintenance) to eliminate chronic losses and stabilize throughput. Collaborate with Manufacturing Engineering, Maintenance, and Production to embed a reliability-focused culture and standard work.
Job Details:
Job title: ReliabilityEngineer
of open positions: 2
Work Location: Lafayette, IN 
Duration of the project: 12 Month
This role requires any travel (Yes/No): NO
Work from Home: No
Years of experience required: 10 - 20 Years
Typical task breakdown:
Perform data analysis &amp; support maintenance team to improve machine availability.
Lead data‑driven reliability initiatives for critical assets, with a primary focus on increasing machine uptime and MTBF.
Analyze Llumin downtime data to identify recurring issues and find reliability
Initiate RCCA efforts for chronic failures, ensuring PCAs are put in place to address true root causes.
Evaluate preventive maintenance activities against actual downtime drivers. Identify gaps and ineffective PMs.
Propose data-driven PM improvements, frequency/interval changes, and new PM tasks.
Coordinate with Maintenance, Operations, and OEMs/Integrators on inspections, diagnostics, and corrective actions on critical assets.
Track machine health indicators such as MTBF, MTTR, availability, and PM compliance.
Put together clear one-pagers, detailing failures and what must change to stop them.
Develop repeatable reliability analysis processes that can be duplicated across multiple machines and value streams.
Position’s Contributions to Work Group:
Black Belt certification (optional) with a focus on machining centers maintenance operations, reliability data analytics (Statistical Data Analysis / Llumin maintenance data / Power BI) and Total Productive Maintenance (TPM) activities.
Experience in manufacturing operations, RCCA on maintenance repairs.
Key Responsibilities:
Ensure compliance with safety and reliability
Improve machine availability &amp; OEE through loss analysis &amp; corrective actions.
Analyze maintenance data to identify trends, diagnose issues, and develop actionable recommendations for improvement.
Manage critical spares and obsolescence strategy.
Lead root cause investigations and implement permanent fixes.
Additional Responsibilities:
Deploy TPM and operator care on constraint machining centers.
Influence reliability in new equipment design and commissioning.
Implement predictive maintenance (vibration, lubrication, thermal monitoring) initiative.
Coach operators and technicians on defect tagging and basic care.
Interaction with team:
Daily
Work environment:
Office / Shop floor
Education &amp; Experience Required:
Bachelor''s degree in engineering (Mechanical, Electrical, Manufacturing, Industrial) and/or
Minimum 10 years of experience
Technical Skills
(Required)
CNC machining Centers &amp; misc. assets maintenance operation experience
Statistical &amp; reliability data analytics, &amp; root cause analysis
Microsoft O365 / Power BI
(Desired)
Black Belt certified
Llumin CMMS
Project Management, New Capital Introduction (NCI)
Hands-on CNC experience, including machine setup
Operation / Programming / Coaching</x:t>
        </x:is>
      </x:c>
    </x:row>
    <x:row r="1444" hidden="0">
      <x:c r="A1444" s="1" t="inlineStr">
        <x:is>
          <x:t xml:space="preserve">055a06de-9c5f-f111-a825-6045bde84182</x:t>
        </x:is>
      </x:c>
      <x:c r="B1444" s="2" t="inlineStr">
        <x:is>
          <x:t xml:space="preserve">diKM5VMsNKSomztBPJr/l21+MbNr9rTcuutl6+XL3Dh+JMdqonedASur65NIml/Ezoiyp08JpPCPxQmUhEMChQ==</x:t>
        </x:is>
      </x:c>
      <x:c r="C1444" s="3">
        <x:v>46176.9431365741</x:v>
      </x:c>
      <x:c r="D1444" s="4" t="inlineStr">
        <x:is>
          <x:t xml:space="preserve">HH-LKD-2186846533</x:t>
        </x:is>
      </x:c>
      <x:c r="E1444" s="5" t="inlineStr">
        <x:is>
          <x:t xml:space="preserve">Reliability Engineer</x:t>
        </x:is>
      </x:c>
      <x:c r="F1444" s="6" t="inlineStr">
        <x:is>
          <x:t xml:space="preserve">Jobs via Dice</x:t>
        </x:is>
      </x:c>
      <x:c r="G1444" s="7">
        <x:v>46176.8207291667</x:v>
      </x:c>
      <x:c r="H1444" s="8" t="inlineStr">
        <x:is>
          <x:t xml:space="preserve">https://www.linkedin.com/company/jobs-via-dice</x:t>
        </x:is>
      </x:c>
      <x:c r="I1444" s="9" t="inlineStr">
        <x:is>
          <x:t xml:space="preserve">Maintenance and Reliability Engineer - Entry Level
This Jobot Job is hosted by: Sean Copeland
Are you a fit? Easy Apply now by clicking the "Apply Now" button and sending us your resume.
Salary: $90,000 - $110,000 per year
A bit about us:
We are a global manufacturer
Why join us?
Full benefits: Medical, Dental, Vision
401 (K) with generous company match
Generous Paid time off (PTO)
Vacation, sick, and paid holidays
Life Insurance coverage
Job Details
Responsibilities:
Facilitate critical equipment identification and review process
Determine critical equipment failure consequences
Conduct failure modes analysis on critical equipment
Develop and refine maintenance strategies and tactics
Implement agreed KPI set on critical equipment
Develop CBM tactics as determined by equipment strategies
Use CBM information to update and improve maintenance strategies
Monitor and respond to variation in OEE measures and agreed KPI's
Determine control limits for process/equipment loss/failure analysis
Facilitate RCA's
Use RCA outcomes to update maintenance strategies and tactics
Submit and implement (as required) projects to improve plant reliability
Provide technical and problem solving support to maintenance teams
Conduct critical equipment integrity/maintenance audits
Conduct lifecycle cost and operability studies of existing and proposed equipment installations
Conduct reliability reviews of proposed or modified plant and equipment
Interrogate critical equipment history for improvement opportunities
Review reliability aspects of proposals submitted through change management process
Qualifications:
BS in Engineering (Mechanical preferred)
1+ years of experience in maintenance/reliability role preferred but entry level candidates with interest in reliability heavily considered
Experienced in RCM, RCA, CMMS, FMECA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x:t>
        </x:is>
      </x:c>
    </x:row>
    <x:row r="1445" hidden="0">
      <x:c r="A1445" s="1" t="inlineStr">
        <x:is>
          <x:t xml:space="preserve">d5b48746-6a5f-f111-a825-6045bdc62484</x:t>
        </x:is>
      </x:c>
      <x:c r="B1445" s="2" t="inlineStr">
        <x:is>
          <x:t xml:space="preserve">i3CIktnE8v0Xn3dyE9F1z/J2rcVyEeB6WX9y9heAm8JYap4UpxsSdA60VMZuVa6v0SOsKHvxezGfmcXZA+56cw==</x:t>
        </x:is>
      </x:c>
      <x:c r="C1445" s="3">
        <x:v>46176.6915393519</x:v>
      </x:c>
      <x:c r="D1445" s="4" t="inlineStr">
        <x:is>
          <x:t xml:space="preserve">HH-LKD-2186259248</x:t>
        </x:is>
      </x:c>
      <x:c r="E1445" s="5" t="inlineStr">
        <x:is>
          <x:t xml:space="preserve">Reliability Engineer — Advanced Thermal Management</x:t>
        </x:is>
      </x:c>
      <x:c r="F1445" s="6" t="inlineStr">
        <x:is>
          <x:t xml:space="preserve">Coherent Corp.</x:t>
        </x:is>
      </x:c>
      <x:c r="G1445" s="7">
        <x:v>46176.6054050926</x:v>
      </x:c>
      <x:c r="H1445" s="8" t="inlineStr">
        <x:is>
          <x:t xml:space="preserve">https://www.linkedin.com/company/coherent-corp</x:t>
        </x:is>
      </x:c>
      <x:c r="I1445" s="9" t="inlineStr">
        <x:is>
          <x:t xml:space="preserve">Job Description
Primary Duties &amp; Responsibilities
Responsible for identifying applicable standards and test methods, developing reliability qualification plans, coordinating reliability testing, supporting failure analysis, and preparing customer-ready reliability data packages for advanced thermal management products.
Lead and manage reliability test planning and execution for semiconductor packaging, liquid cold plates, T800 Thermadite, CVD diamond, thermal spreaders, embedded cooling structures, and related thermal assemblies.
Identify appropriate industry standards, customer specifications, and qualification methods through technical research, benchmarking, and direct engagement with customers.
Develop product- and application-specific qualification plans where standard test methods may not fully exist or directly apply.
Translate customer use conditions, package requirements, liquid cooling requirements, and expected failure mechanisms into reliability test plans and acceptance criteria.
Support reliability test methods including thermal cycling, thermal shock, high-temperature exposure, humidity, corrosion, pressure cycling, leak testing, coolant compatibility, mechanical fatigue, and bond/interface reliability.
Coordinate with internal engineering, quality, operations, customers, suppliers, and external labs on qualification strategy, test methods, sample sizes, success criteria, and reporting format.
Support failure analysis efforts and translate findings into design recommendations, process controls, corrective actions, and customer-facing conclusions.
Support customer technical reviews, reliability reporting, qualification readiness reviews, and product scale-up decisions.
Education &amp; Experience
Minimum 5–7 years of experience in reliability engineering, product qualification, semiconductor packaging, electronics cooling, advanced materials, liquid cooling, or related technical fields.
BS/MS in Mechanical Engineering, Materials Science, Reliability Engineering, Electrical Engineering, Chemical Engineering, Ceramic Engineering, or equivalent technical degree.
Experience with accelerated life testing, failure analysis, customer qualification, new product introduction, and application of industry or customer-specific reliability standards is preferred.
Experience with JEDEC, IPC, ASTM, SEMI, MIL-STD, or other applicable reliability and qualification standards is preferred.
Skills
Technical capability to define reliability test plans, identify failure mechanisms, and support qualification of new product platforms.
Strong interpersonal, teaming, and problem-solving skills.
Work effectively with other members of Coherent Corp. across R&amp;D, engineering, manufacturing, quality, operations, product management, applications engineering, supply chain, and commercial teams.
Strong technical judgment in reliability testing, materials behavior, thermal-mechanical stress, liquid cooling assemblies, and package-level qualification.
Ability to research standards, assess customer requirements, and create practical qualification plans for new technologies.
Ability to communicate technical findings clearly to internal teams, customers, suppliers, and external test labs.
Working Conditions
Office, laboratory, and manufacturing environments.
Travel may be required to Coherent sites, suppliers, external labs, and customer locations.
Physical Requirements
Ability to work in office, laboratory, and manufacturing environments.
Ability to sit, stand, walk, and use standard office and computer equipment.
May occasionally access production areas, laboratories, test equipment, and reliability test setups.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x:t>
        </x:is>
      </x:c>
    </x:row>
    <x:row r="1446" hidden="0">
      <x:c r="A1446" s="1" t="inlineStr">
        <x:is>
          <x:t xml:space="preserve">37daf919-795f-f111-a825-6045bdc62484</x:t>
        </x:is>
      </x:c>
      <x:c r="B1446" s="2" t="inlineStr">
        <x:is>
          <x:t xml:space="preserve">2GFfHdOlArtr/DoLuSqY+de9IXtKmDYWRxJFxWM3Y27oTaPGcYwNfzC/BvROJ5MCrok/EctYsv1yEvBjOSMjKg==</x:t>
        </x:is>
      </x:c>
      <x:c r="C1446" s="3">
        <x:v>46176.7652893519</x:v>
      </x:c>
      <x:c r="D1446" s="4" t="inlineStr">
        <x:is>
          <x:t xml:space="preserve">HH-LKD-2186156375</x:t>
        </x:is>
      </x:c>
      <x:c r="E1446" s="5" t="inlineStr">
        <x:is>
          <x:t xml:space="preserve">Reliability Engineer — Advanced Thermal Management</x:t>
        </x:is>
      </x:c>
      <x:c r="F1446" s="6" t="inlineStr">
        <x:is>
          <x:t xml:space="preserve">Coherent Corp.</x:t>
        </x:is>
      </x:c>
      <x:c r="G1446" s="7">
        <x:v>46176.5477546296</x:v>
      </x:c>
      <x:c r="H1446" s="8" t="inlineStr">
        <x:is>
          <x:t xml:space="preserve">https://hcwp.fa.us2.oraclecloud.com/hcmUI/CandidateExperience/en/sites/CX_1/job/2012763</x:t>
        </x:is>
      </x:c>
      <x:c r="I1446" s="9" t="inlineStr">
        <x:is>
          <x:t xml:space="preserve">Primary Duties &amp; Responsibilities
Responsible for identifying applicable standards and test methods, developing
reliability qualification plans, coordinating reliability testing, supporting
failure analysis, and preparing customer-ready reliability data packages for
advanced thermal management products.
Lead and manage reliability test planning and execution for semiconductor
packaging, liquid cold plates, T800 Thermadite, CVD diamond, thermal spreaders,
embedded cooling structures, and related thermal assemblies.
Identify appropriate industry standards, customer specifications, and
qualification methods through technical research, benchmarking, and direct
engagement with customers.
Develop product- and application-specific qualification plans where standard
test methods may not fully exist or directly apply.
Translate customer use conditions, package requirements, liquid cooling
requirements, and expected failure mechanisms into reliability test plans and
acceptance criteria.
Support reliability test methods including thermal cycling, thermal shock,
high-temperature exposure, humidity, corrosion, pressure cycling, leak testing,
coolant compatibility, mechanical fatigue, and bond/interface reliability.
Coordinate with internal engineering, quality, operations, customers, suppliers,
and external labs on qualification strategy, test methods, sample sizes, success
criteria, and reporting format.
Support failure analysis efforts and translate findings into design
recommendations, process controls, corrective actions, and customer-facing
conclusions.
Support customer technical reviews, reliability reporting, qualification
readiness reviews, and product scale-up decisions.
Education &amp; Experience
Minimum 5–7 years of experience in reliability engineering, product
qualification, semiconductor packaging, electronics cooling, advanced materials,
liquid cooling, or related technical fields.
BS/MS in Mechanical Engineering, Materials Science, Reliability Engineering,
Electrical Engineering, Chemical Engineering, Ceramic Engineering, or equivalent
technical degree.
Experience with accelerated life testing, failure analysis, customer
qualification, new product introduction, and application of industry or
customer-specific reliability standards is preferred.
Experience with JEDEC, IPC, ASTM, SEMI, MIL-STD, or other applicable reliability
and qualification standards is preferred.
Skills
Technical capability to define reliability test plans, identify failure
mechanisms, and support qualification of new product platforms.
Strong interpersonal, teaming, and problem-solving skills.
Work effectively with other members of Coherent Corp. across R&amp;D, engineering,
manufacturing, quality, operations, product management, applications
engineering, supply chain, and commercial teams.
Strong technical judgment in reliability testing, materials behavior,
thermal-mechanical stress, liquid cooling assemblies, and package-level
qualification.
Ability to research standards, assess customer requirements, and create
practical qualification plans for new technologies.
Ability to communicate technical findings clearly to internal teams, customers,
suppliers, and external test labs.
Working Conditions
Office, laboratory, and manufacturing environments.
Travel may be required to Coherent sites, suppliers, external labs, and customer
locations.
Physical Requirements
Ability to work in office, laboratory, and manufacturing environments.
Ability to sit, stand, walk, and use standard office and computer equipment.
May occasionally access production areas, laboratories, test equipment, and
reliability test setups.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x:t>
        </x:is>
      </x:c>
    </x:row>
    <x:row r="1447" hidden="0">
      <x:c r="A1447" s="1" t="inlineStr">
        <x:is>
          <x:t xml:space="preserve">5b77d7df-ce5f-f111-a825-6045bdc62484</x:t>
        </x:is>
      </x:c>
      <x:c r="B1447" s="2" t="inlineStr">
        <x:is>
          <x:t xml:space="preserve">t+heBG9yllz7q9oZsDuHtKeOy3vbWJFqxkIH9SudS7f3NEk8h5PcXIGxQlPt0CFmsItNTlfQ05i5phHZ+MKvJw==</x:t>
        </x:is>
      </x:c>
      <x:c r="C1447" s="3">
        <x:v>46177.1916550926</x:v>
      </x:c>
      <x:c r="D1447" s="4" t="inlineStr">
        <x:is>
          <x:t xml:space="preserve">HH-LKD-2187523585</x:t>
        </x:is>
      </x:c>
      <x:c r="E1447" s="5" t="inlineStr">
        <x:is>
          <x:t xml:space="preserve">Reliability Engineer (F/M/X)</x:t>
        </x:is>
      </x:c>
      <x:c r="F1447" s="6" t="inlineStr">
        <x:is>
          <x:t xml:space="preserve">Solvay</x:t>
        </x:is>
      </x:c>
      <x:c r="G1447" s="7">
        <x:v>46177.0961689815</x:v>
      </x:c>
      <x:c r="H1447" s="8" t="inlineStr">
        <x:is>
          <x:t xml:space="preserve">https://www.linkedin.com/company/solvay</x:t>
        </x:is>
      </x:c>
      <x:c r="I1447" s="9" t="inlineStr">
        <x:is>
          <x:t xml:space="preserve">Solvay is all about chemistry. We’re not just referring to chemical reactions here, but also to the magic that occurs when the brightest minds get to work together. This is where our true strength lies. In you. In your future colleagues and in all your differences. And of course, in your ideas to improve lives while preserving our planet’s beauty for the generations to come.
About The Role
Our Maintenance team focuses on Plant Reliability and equipment availability targets in close collaboration with the Production, Process, Safety, and Project teams.
As a Reliability Engineer based at our Chicago Heights plant, you will provide focused analysis and technical direction to eliminate equipment failures and maximize overall equipment effectiveness (OEE). You will develop and drive a formalized, structured reliability program that ensures equipment operates with high reliability while meeting budgeted production volumes, quality targets, and life-cycle cost efficiencies.
You will be accountable for:
Analyzing equipment data using Pareto analysis, Root Cause Analysis (RCA), and FMEA processes to eliminate recurring "bad actors" and minimize downtime.
Managing capital projects from conception through mechanical completion and commissioning, including RFQ preparation, contract review, and contractor management.
Overseeing the PM/PdM program by developing, modifying, and monitoring preventive and predictive maintenance activities, inspection frequencies, and training.
Maintaining Mechanical Integrity (MI) program documentation to ensure complete compliance with corporate and regulatory standards.
Optimizing plant resources by monitoring the spare parts inventory, conducting field walk-downs, and writing clear, concise work procedures.
We offer emplolyment based on onsite working mode.
About You
Engineering degree required. 5-10 years of plant maintenance and construction experience at a chemical plant.
Must be certified as an API vessel and piping inspector and hold a Category II (or higher) vibration analyst certification. Candidates without these certifications must be willing and able to obtain them within 1 year of employment.
Competencies:
Extensive experience in rebuilding centrifugal pumps, multi-stage compressors, gearboxes, blowers, and electrical motors, with a general awareness of pipe fitting, rigging, masonry, fabrication, electrical, instrumentation, and machining disciplines.
Proficient in using SAP for planning, scheduling, and documenting maintenance work orders, with strong skills in Microsoft Office or Google Suite, and experience with AutoCAD.
Good knowledge of English language (written and verbal).
Behaviors:
Communication.
Teamwork.
Creativity.
Problem solving.
About The Pay And Benefits
Attractive and equitable pay for all: compensation is determined within a range to foster your development in the role. While the USA base pay reasonably expected for this role is $100,000 to $118,000 per year, your salary may ultimately be higher or lower based on your skills and experience. Additionally, we provide a competitive total rewards package that includes a bonus and/or other incentives.
Solvay Cares program: minimum of 16 weeks of parenting leave for all employees and package with healthcare, disability and life insurance coverage.
Prioritization of well-being: work-life balance promotion, flexible approach to work part-time or hybrid work arrangements (depending on the type of job), employee assistance program with access to physical and psychological support.
Professional development: prioritization of internal talents for career progression, access to a training platform, opportunities to join Employee Resource Groups (ERG) for experience sharing and mentorship and free language courses in 24 languages.
About Us
Solvay, a pioneering chemical company with a legacy rooted in founder Ernest Solvay's pivotal innovations in the soda ash process, is dedicated to delivering essential solutions globally through its workfo</x:t>
        </x:is>
      </x:c>
    </x:row>
    <x:row r="1448" hidden="0">
      <x:c r="A1448" s="1" t="inlineStr">
        <x:is>
          <x:t xml:space="preserve">25f17eb4-9c5f-f111-a825-6045bdc62484</x:t>
        </x:is>
      </x:c>
      <x:c r="B1448" s="2" t="inlineStr">
        <x:is>
          <x:t xml:space="preserve">5DkpQP9ARW8/DGs6QUg8GvN2LHV5k3c8s3QymQiHQb5Iy8tWeO8XI16erYm/nEtvLMlp4vkWTWW86OVeNEOYKQ==</x:t>
        </x:is>
      </x:c>
      <x:c r="C1448" s="3">
        <x:v>46176.9422569444</x:v>
      </x:c>
      <x:c r="D1448" s="4" t="inlineStr">
        <x:is>
          <x:t xml:space="preserve">HH-LKD-2186853654</x:t>
        </x:is>
      </x:c>
      <x:c r="E1448" s="5" t="inlineStr">
        <x:is>
          <x:t xml:space="preserve">Reliability Engineer II</x:t>
        </x:is>
      </x:c>
      <x:c r="F1448" s="6" t="inlineStr">
        <x:is>
          <x:t xml:space="preserve">Freeport-McMoRan</x:t>
        </x:is>
      </x:c>
      <x:c r="G1448" s="7">
        <x:v>46176.8379976852</x:v>
      </x:c>
      <x:c r="H1448" s="8" t="inlineStr">
        <x:is>
          <x:t xml:space="preserve">https://www.linkedin.com/company/freeport-mcmoran-inc</x:t>
        </x:is>
      </x:c>
      <x:c r="I1448" s="9" t="inlineStr">
        <x:is>
          <x:t xml:space="preserve">At Climax Molybdenum, we are committed to providing an employment package that recognizes excellence, encourages safe production and a culture supported by our core values. Here, you’ll find a collaborative environment where safety is a top priority, all opinions are valued, and people are empowered to grow in their career.
Where You Will Work 
Climax Molybdenum is the world’s leading producer of molybdenum and has a long, successful history of doing business safely, efficiently and responsibly. We have operated in Colorado for more than 100 years, with mining and milling operations near Leadville, Kremmling and Empire. Our Climax Mine is located between Frisco and Leadville – the seat of Lake County and the highest incorporated city in the United States.
Employees who are required to work on-site are eligible for a $1,450 monthly housing allowance, provided they meet program guidelines. 
At an elevation of over 10,000 feet, the rich historic town of Leadville is surrounded by snow-capped mountains. Our employees and their families can enjoy hiking, camping, ultramarathon activities, skiing, and boating in the area. Some attractions in Leadville include the National Mining Hall of Fame and Museum, Ski Cooper, Tennessee Pass Cookhouse, Tabor Opera House and the Leadville National Fish Hatchery. With the abundant outdoor recreation and numerous schools and amenities in the area, take a chance to advance your career with Climax Molybdenum and live life at the top! Visit Welcome to Leadville, Colorado to learn more. 
What You Will Do
Review, investigate, and develop appropriate recommendations regarding assigned Reliability Engineering projects. 
With minimum supervision utilizing new technology to constantly upgrade and improve site safety, efficiencies, cost controls, quality controls and protection of the environment. 
Participate with Operations and Maintenance departments and other Engineering staff in problem solving efforts to improve safety, efficiencies, cost controls and protection of the environment. 
Coordinate project activities with Operations and Maintenance departments to improve equipment maintenance availability and other KPIs. 
Ensure appropriate documentation for assigned projects are prepared and review documentation for accuracy. 
Participate on small to medium site construction, expansion or modification projects. 
Administer contracts with vendors for the provision of services and equipment. 
Develop working knowledge of local, state and federal regulations appropriate to area of assignment. 
Perform other duties as required. 
What You Bring To Freeport
Bachelor's degree in related Engineering discipline and three (3) years of related experience in Engineering, OR 
Master's degree in related Engineering discipline and two (2) years of related experience in Engineering 
Knowledge in probability and statistical analysis 
Knowledge of the principles and practices of Reliability Engineering 
Able to research and analyze information of considerable difficulty and draw valid conclusions. 
Ability to develop and maintain awareness of occupational hazards and safety precautions. 
Skilled in following safety practices and recognizing hazards. 
Ability to communicate effectively, both orally and in writing 
Preferred Qualifications
Bachelor's Degree in Mechanical, Electrical, or Industrial Engineering 
Completion of Reliability Engineering courses 
SMRP or CMRP Certification 
Six Sigma experience or Certification 
PMP Project Management Certification
Business Objects (BO) experience
SAP experience, specifically as a tool for obtaining equipment information and history
PI Data Access experience
Experience managing Contractors
Experience managing projects in a mining or heavy industrial environment
Knowledge and understanding of predictive technologies such as vibration, ultrasonic, oil analysis, etc.
Training or experience with electrical power and control systems
Demonstrated leadership abilities, able to m</x:t>
        </x:is>
      </x:c>
    </x:row>
    <x:row r="1449" hidden="0">
      <x:c r="A1449" s="1" t="inlineStr">
        <x:is>
          <x:t xml:space="preserve">2f69e58f-8c5f-f111-a825-6045bdc62484</x:t>
        </x:is>
      </x:c>
      <x:c r="B1449" s="2" t="inlineStr">
        <x:is>
          <x:t xml:space="preserve">p0LTwczmuOMYB65ppF8cR2uACfX1yyIHWHMShmOlTX3k7aHMCKFZqRlkWAeyt9eTrHEzveSMC4LWBQYOb28hag==</x:t>
        </x:is>
      </x:c>
      <x:c r="C1449" s="3">
        <x:v>46176.8619675926</x:v>
      </x:c>
      <x:c r="D1449" s="4" t="inlineStr">
        <x:is>
          <x:t xml:space="preserve">HH-LKD-2186511306</x:t>
        </x:is>
      </x:c>
      <x:c r="E1449" s="5" t="inlineStr">
        <x:is>
          <x:t xml:space="preserve">Reliability Engineering Manager</x:t>
        </x:is>
      </x:c>
      <x:c r="F1449" s="6" t="inlineStr">
        <x:is>
          <x:t xml:space="preserve">Smiths Group</x:t>
        </x:is>
      </x:c>
      <x:c r="G1449" s="7">
        <x:v>46176.706099537</x:v>
      </x:c>
      <x:c r="H1449" s="8" t="inlineStr">
        <x:is>
          <x:t xml:space="preserve">https://jobs.smartrecruiters.com/SmithsGroup2/744000130054009-reliability-engineering-manager</x:t>
        </x:is>
      </x:c>
      <x:c r="I1449" s="9" t="inlineStr">
        <x:is>
          <x:t xml:space="preserve">Company Description
John Crane, a business of Smiths Group, is a global leader in mission-critical flow control solutions for energy and process industries that enable efficient and sustainable operations. Our products include mechanical seals and systems, couplings, bearings, filtration systems, and predictive digital monitoring technologies. 
We have a global network of more than 200 sites in over 50 countries and employ more than 6,000 people worldwide. We partner with our customers to help them keep their operations safe, reduce downtime, improve efficiency, and meet the latest environmental standards. 
John Crane is part of Smiths Group. For over 170 years, Smiths has been pioneering progress by engineering for a better future. We serve millions of people every year, helping to create a safer, more efficient, productive, and better-connected world across four global markets: energy, security &amp; defence, space &amp; aerospace, and general industrial. Listed on the London Stock Exchange, Smiths employs approximately 16,000 colleagues in over 50 countries
Job Description
The Reliability Engineering Manager champions reliability program deliverables through training, development, and technical support activities of the onsite engineers and technicians.
Responsibilities include but not limited to the following:
Direct and coordinate activities of CRE’s to ensure customer contract product and services are fulfilled.
Collaborates with commercial team to meet reliability program goals and objectives.
Participates in regular meetings (monthly, quarterly, yearly) with both internal and external reliability program stakeholders to evaluate program performance.
Perform personnel functions, such as selection, training, evaluation, coaching, and counseling.
Plan, prepare and deploy departmental budget and manage processes to forecast expenses, explain variances and mitigate negative variances.
Review financial statements, activity reports, or other performance data to measure productivity or goal achievement and identify areas needing cost reduction or program improvement.
Work closely with sales and marketing to identify new products or line extension opportunities.
Support the field organization in the development of training materials, technical papers and other technical product support.
Collaborate with the ServiceMax team to improve reliability management software.
Qualifications
Bachelor’s degree in Mechanical Engineering required.
Minimum 5 years increasingly responsible professional experience in plant process systems and equipment operation or design knowledge is required. 
Strong supervisory experience with direct reports required.
Solid multi-project management skills and experience required.
Effective communication skills both written and verbal, strong interpersonal and organizational skills.
Proven track record of driving change and achieving results is preferred.
Experience working in a diverse environment and managing multiple sites is a plus.
* Must live within commuting distance or willing to relocate to Port Arthur. 
Additional Information
All your information will be kept confidential according to EEO guidelines.
We believe that different perspectives and backgrounds are what make a company flourish. All qualified applicants will receive equal consideration for employment regardless of color, religion, sex, sexual orientation, gender identity, national origin, economic status, disability, age, or any other legally protected characteristics. We are proud to be an inclusive company with values grounded in equality and ethics, where we celebrate, support, and embrace diversity.
At no time during the hiring process will Smiths Group, nor any of our recruitment partners ever request payment to enable participation – including, but not limited to, interviews or testing. Avoid fraudulent requests by applying jobs directly through our career’s website (Careers - Smiths Group plc)
Grade: 13
Employee Group: Permanent
Global Regi</x:t>
        </x:is>
      </x:c>
    </x:row>
    <x:row r="1450" hidden="0">
      <x:c r="A1450" s="1" t="inlineStr">
        <x:is>
          <x:t xml:space="preserve">7052aa51-845f-f111-a825-6045bde84182</x:t>
        </x:is>
      </x:c>
      <x:c r="B1450" s="2" t="inlineStr">
        <x:is>
          <x:t xml:space="preserve">VyxHXA1sW6uuhNETySXBjQNzFXPf5jAvnFwWUVjmGdWOZTFlHcuo7FNTrZOPCEnFxs7MlRrgHobXELsSp+bkZQ==</x:t>
        </x:is>
      </x:c>
      <x:c r="C1450" s="3">
        <x:v>46176.821087963</x:v>
      </x:c>
      <x:c r="D1450" s="4" t="inlineStr">
        <x:is>
          <x:t xml:space="preserve">HH-LKD-2186517955</x:t>
        </x:is>
      </x:c>
      <x:c r="E1450" s="5" t="inlineStr">
        <x:is>
          <x:t xml:space="preserve">Reliability Engineering Manager</x:t>
        </x:is>
      </x:c>
      <x:c r="F1450" s="6" t="inlineStr">
        <x:is>
          <x:t xml:space="preserve">John Crane</x:t>
        </x:is>
      </x:c>
      <x:c r="G1450" s="7">
        <x:v>46176.7041435185</x:v>
      </x:c>
      <x:c r="H1450" s="8" t="inlineStr">
        <x:is>
          <x:t xml:space="preserve">https://www.linkedin.com/company/john-crane</x:t>
        </x:is>
      </x:c>
      <x:c r="I1450" s="9" t="inlineStr">
        <x:is>
          <x:t xml:space="preserve">Port Arthur, TX, USA
Must live within commuting distance or willing to relocate
Company Description
John Crane, a business of Smiths Group, is a global leader in mission-critical flow control solutions for energy and process industries that enable efficient and sustainable operations. Our products include mechanical seals and systems, couplings, bearings, filtration systems, and predictive digital monitoring technologies.
We have a global network of more than 200 sites in over 50 countries and employ more than 6,000 people worldwide. We partner with our customers to help them keep their operations safe, reduce downtime, improve efficiency, and meet the latest environmental standards.
John Crane is part of Smiths Group. For over 170 years, Smiths has been pioneering progress by engineering for a better future. We serve millions of people every year, helping to create a safer, more efficient, productive, and better-connected world across four global markets: energy, security &amp; defence, space &amp; aerospace, and general industrial. Listed on the London Stock Exchange, Smiths employs approximately 16,000 colleagues in over 50 countries
Job Description
The Reliability Engineering Manager champions reliability program deliverables through training, development, and technical support activities of the onsite engineers and technicians.
Responsibilities include but not limited to the following:
Direct and coordinate activities of CRE’s to ensure customer contract product and services are fulfilled.
Collaborates with commercial team to meet reliability program goals and objectives.
Participates in regular meetings (monthly, quarterly, yearly) with both internal and external reliability program stakeholders to evaluate program performance.
Perform personnel functions, such as selection, training, evaluation, coaching, and counseling.
Plan, prepare and deploy departmental budget and manage processes to forecast expenses, explain variances and mitigate negative variances.
Review financial statements, activity reports, or other performance data to measure productivity or goal achievement and identify areas needing cost reduction or program improvement.
Work closely with sales and marketing to identify new products or line extension opportunities.
Support the field organization in the development of training materials, technical papers and other technical product support.
Collaborate with the ServiceMax team to improve reliability management software.
Qualifications
Bachelor’s degree in Mechanical Engineering required.
Minimum 5 years increasingly responsible professional experience in plant process systems and equipment operation or design knowledge is required.
Strong supervisory experience with direct reports required.
Solid multi-project management skills and experience required.
Effective communication skills both written and verbal, strong interpersonal and organizational skills.
Proven track record of driving change and achieving results is preferred.
Experience working in a diverse environment and managing multiple sites is a plus.
Additional Information
All your information will be kept confidential according to EEO guidelines.
We believe that different perspectives and backgrounds are what make a company flourish. All qualified applicants will receive equal consideration for employment regardless of color, religion, sex, sexual orientation, gender identity, national origin, economic status, disability, age, or any other legally protected characteristics. We are proud to be an inclusive company with values grounded in equality and ethics, where we celebrate, support, and embrace diversity.</x:t>
        </x:is>
      </x:c>
    </x:row>
    <x:row r="1451" hidden="0">
      <x:c r="A1451" s="1" t="inlineStr">
        <x:is>
          <x:t xml:space="preserve">b4661c69-345f-f111-a825-6045bd733db0</x:t>
        </x:is>
      </x:c>
      <x:c r="B1451" s="2" t="inlineStr">
        <x:is>
          <x:t xml:space="preserve">M2C2D2XWm+gmwsGuV2H0NrtvIb/jcFnL7WH/emlGDjxgeXwwsDqsCMHX4eEnCE4S4FKE4pldAbnQVrPv5tMHwQ==</x:t>
        </x:is>
      </x:c>
      <x:c r="C1451" s="3">
        <x:v>46176.4238310185</x:v>
      </x:c>
      <x:c r="D1451" s="4" t="inlineStr">
        <x:is>
          <x:t xml:space="preserve">HH-LKD-2185754938</x:t>
        </x:is>
      </x:c>
      <x:c r="E1451" s="5" t="inlineStr">
        <x:is>
          <x:t xml:space="preserve">Remote Hiring For Scrum Master | Bentonville, Arkansas (REMOTE TILL COVID)</x:t>
        </x:is>
      </x:c>
      <x:c r="F1451" s="6" t="inlineStr">
        <x:is>
          <x:t xml:space="preserve">Pinnacle Method Consulting</x:t>
        </x:is>
      </x:c>
      <x:c r="G1451" s="7">
        <x:v>46176.3366087963</x:v>
      </x:c>
      <x:c r="H1451" s="8" t="inlineStr">
        <x:is>
          <x:t xml:space="preserve">https://www.linkedin.com/company/pinnacle-method-consulting</x:t>
        </x:is>
      </x:c>
      <x:c r="I1451"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Technology Consulting
Why Consider This Job Opportunity
Remote work flexibility until COVID-19 restrictions are lifted
Opportunity to work with a diverse range of clients and projects
Collaborate with cross-functional teams to implement industry-standard solutions
Develop your skills in Agile methodologies and project management
Engage in a dynamic work environment that promotes innovation and efficiency
What To Expect (Job Responsibilities)
Define business requirements and communicate them to technical and testing teams
Collaborate with client teams to clarify and prioritize the project backlog
Transform requirements into detailed specifications and documentation
Act as a liaison between the IT development team and business stakeholders
Provide regular status updates to leadership and team members
What Is Required (Qualifications)
Proven experience as a Scrum Master or in a similar role within Agile environments
Strong knowledge of Agile methodologies, Scrum, and SDLC processes
Proficiency in JIRA for project tracking and management
Ability to develop supporting process diagrams, use cases, and functional design documents
Familiarity with Java application processes and recommendations for improvements
How To Stand Out (Preferred Qualifications)
Experience working in a remote team environment
Background in ERP implementation across various domains
Knowledge of gap analysis and functional design documentation
Strong communication and collaboration skills with cross-functional teams
#TechnologyConsulting #AgileMethodologies #ScrumMaster #RemoteWork #ProjectManagement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452" hidden="0">
      <x:c r="A1452" s="1" t="inlineStr">
        <x:is>
          <x:t xml:space="preserve">52cdb3d9-ce5f-f111-a825-6045bdc62249</x:t>
        </x:is>
      </x:c>
      <x:c r="B1452" s="2" t="inlineStr">
        <x:is>
          <x:t xml:space="preserve">TRXlLHv5rUhoa7bkf6bl877hS+AftLBIzpPoevKgTOcIkuvbryoLFa8PSfsm0RqUuWbweshp8xEpG+Zho4C6LQ==</x:t>
        </x:is>
      </x:c>
      <x:c r="C1452" s="3">
        <x:v>46177.1915509259</x:v>
      </x:c>
      <x:c r="D1452" s="4" t="inlineStr">
        <x:is>
          <x:t xml:space="preserve">HH-LKD-2187528996</x:t>
        </x:is>
      </x:c>
      <x:c r="E1452" s="5" t="inlineStr">
        <x:is>
          <x:t xml:space="preserve">REMOTE Principal React Developer Software Engineer Finance - Joseph Harry - Remote</x:t>
        </x:is>
      </x:c>
      <x:c r="F1452" s="6" t="inlineStr">
        <x:is>
          <x:t xml:space="preserve">Jobs via eFinancialCareers</x:t>
        </x:is>
      </x:c>
      <x:c r="G1452" s="7">
        <x:v>46177.1020717593</x:v>
      </x:c>
      <x:c r="H1452" s="8" t="inlineStr">
        <x:is>
          <x:t xml:space="preserve">https://www.linkedin.com/company/jobs-on-efinancialcareers</x:t>
        </x:is>
      </x:c>
      <x:c r="I1452" s="9" t="inlineStr">
        <x:is>
          <x:t xml:space="preserve">REMOTE Principal React Engineer (Software Engineer Programmer Developer ReactJS React-JS React.JS Playwright TypeScript Redux Saga Ag-Grid Fixed Income JavaScript Node Credit Rates Bonds Agile Buy Side Asset Manager Investment Management Finance Front Office Trading Financial Services UI Front-End Front End EMS OMS Execution Order Management System Portfolio Banking Remote) required by our trading client in Manhattan, New York City.
You MUST have the following:
Strong experience as a Lead React Developer/Software Engineer/Programmer
Advanced OpenFin
Excellent JavaScript, TypeScript and React
Experience building front office trading systems
Agile
The following is DESIRABLE, not essential:
Ag-Grid
Fixed Income
Role: Remote Principal React Engineer (Software Engineer Programmer Developer ReactJS React-JS React.JS Playwright TypeScript Redux Saga Ag-Grid Fixed Income JavaScript Node Credit Rates Bonds Agile Buy Side Asset Manager Investment Management Finance Front Office Trading Financial Services UI Front-End Front End EMS OMS Execution Order Management System Portfolio Banking Remote Consultant Contract Consultancy) required by our trading client in Manhattan, New York City. You will join a small department of 5 teams who are modernising an execution and order management trading system. You will come in as an OpenFin Expert to sit across the five teams in a Principal Engineer/Architect role. The tech stack is OpenFin, React, TypeScript, Ag-Grid, PlayWright and Node on the front end. The five team have 5-8 full-stack engineers in each team, including people with OpenFin expertise. You will be hired to bolster this expertise.
The role can be 100% remote, however, if you are local, you could go into the office as you wish.
There is ongoing work with the client. In December, this will renew for a full 12 months.
Rate: $125 -175/hr
Duration: 6 - 12 months</x:t>
        </x:is>
      </x:c>
    </x:row>
    <x:row r="1453" hidden="0">
      <x:c r="A1453" s="1" t="inlineStr">
        <x:is>
          <x:t xml:space="preserve">c172f135-5a5f-f111-a825-6045bde84182</x:t>
        </x:is>
      </x:c>
      <x:c r="B1453" s="2" t="inlineStr">
        <x:is>
          <x:t xml:space="preserve">bZdxynw/p0R06JUrjDRoiQyNwUi3wLAMIVdwwrctTNTbAbgGI2H0USEaXUWXXoT2efWK2C5YO3WvrycJelCAYQ==</x:t>
        </x:is>
      </x:c>
      <x:c r="C1453" s="3">
        <x:v>46176.6116782407</x:v>
      </x:c>
      <x:c r="D1453" s="4" t="inlineStr">
        <x:is>
          <x:t xml:space="preserve">HH-LKD-2186056728</x:t>
        </x:is>
      </x:c>
      <x:c r="E1453" s="5" t="inlineStr">
        <x:is>
          <x:t xml:space="preserve">Renewable Energy Site Development Manager</x:t>
        </x:is>
      </x:c>
      <x:c r="F1453" s="6" t="inlineStr">
        <x:is>
          <x:t xml:space="preserve">C.T. Male Associates Engineering, Surveying, Architecture, Landscape Architecture &amp; Geology, DPC</x:t>
        </x:is>
      </x:c>
      <x:c r="G1453" s="7">
        <x:v>46176.5236805556</x:v>
      </x:c>
      <x:c r="H1453" s="8" t="inlineStr">
        <x:is>
          <x:t xml:space="preserve">https://www.linkedin.com/company/c-t-male-associates</x:t>
        </x:is>
      </x:c>
      <x:c r="I1453" s="9" t="inlineStr">
        <x:is>
          <x:t xml:space="preserve">Are you a creative thinker passionate about sustainability? Would you like to work for a company that values and rewards talent and motivation?
C.T. Male Associates, a multidiscipline firm offering comprehensive Engineering, Architecture, Landscape Architecture, Geology, Environmental, and Survey services, is expanding our Renewable Energy team with an immediate opening for a Renewable Energy Site Development Manager in our Civil Engineering and Land Services Division. This is a great opportunity for a highly motivated, client-service oriented, creative thinker interested in sustainability and renewable energy work.
As a Renewable Energy Site Development Manager based in our Latham (Albany), NY office, you will work on a variety of civil engineering tasks supporting renewable energy projects while collaborating with a cross-disciplinary team of talented professionals. This full-time position offers a competitive compensation and benefits package, opportunities for project and staff management, client interaction, and rewarding pathways for advancement and ownership opportunities.
What You’ll Do
Design and lead renewable energy projects, including site civil plans, landscape plans, engineering reports, calculations, specifications, construction detail, and other technical documents in support of municipal permit packages, issued-for bid and issued for-construction documents. 
Perform site visits and prepare Feasibility Studies. 
Collaborate with cross-disciplinary teams, clients, and agencies. 
Planning Board and public presentations, securing regulatory/agency permits and approvals. 
Foster positive, cooperative, and rewarding relationships with clients. 
Manage multiple projects and support junior staff by inspiring teamwork. 
Lead multiple projects and tasks within specific budgets, schedules, and deadlines. 
Coordinate Quality Assurance and Control review procedures for projects. 
Pay Range: $95,000 - $120,000 per year, paid weekly, commensurate with experience and qualifications.
What We’re Looking For
Ten plus (10+) years of Site Development experience with knowledge of Site Civil Design with background in Civil Engineering or Landscape Architecture. 
Strong knowledge of site civil design, permitting, and land use regulations, including grading, drainage, stormwater management, and local municipal and state permit applications. 
Proficiency with Microsoft Office and AutoCAD. 
Valid driver’s license and ability to perform limited travel to project sites. 
Preferred
Public presentation and planning board experience. 
Experience with local/state jurisdictional requirements for utility-scale, distributed generation, and behind-the-meter renewable energy applications. 
Project and/or staff management experience. 
Proposal writing and business development experience. 
Bachelor's degree (B.S.) in Civil or Environmental Engineering, or Landscape Architecture from ABET-accredited four-year college or university. 
New York State Professional Engineer (P.E.) or Registered Landscape Architect (R.L.A.) license. 
GIS Skills. 
C.T. Male Associates is more than just a place to work - it is a diverse professional team that shares your passion for advancing innovation and sustainability. We invite you to build you future with us.
EOE, including disability/vets.</x:t>
        </x:is>
      </x:c>
    </x:row>
    <x:row r="1454" hidden="0">
      <x:c r="A1454" s="1" t="inlineStr">
        <x:is>
          <x:t xml:space="preserve">564178d0-9c5f-f111-a825-6045bde8465b</x:t>
        </x:is>
      </x:c>
      <x:c r="B1454" s="2" t="inlineStr">
        <x:is>
          <x:t xml:space="preserve">8hnzJLLvTFuHipXNojr3trtW0CKwKJDPiMz1/gBORkBOIlIMex2bZnNzs9dFCcdsCmypaBjOKVeqsTi9PozBTA==</x:t>
        </x:is>
      </x:c>
      <x:c r="C1454" s="3">
        <x:v>46176.9428472222</x:v>
      </x:c>
      <x:c r="D1454" s="4" t="inlineStr">
        <x:is>
          <x:t xml:space="preserve">HH-LKD-2186853277</x:t>
        </x:is>
      </x:c>
      <x:c r="E1454" s="5" t="inlineStr">
        <x:is>
          <x:t xml:space="preserve">Research &amp; Development Manufacturing Engineer</x:t>
        </x:is>
      </x:c>
      <x:c r="F1454" s="6" t="inlineStr">
        <x:is>
          <x:t xml:space="preserve">General Atomics Aeronautical Systems</x:t>
        </x:is>
      </x:c>
      <x:c r="G1454" s="7">
        <x:v>46176.8260185185</x:v>
      </x:c>
      <x:c r="H1454" s="8" t="inlineStr">
        <x:is>
          <x:t xml:space="preserve">https://www.linkedin.com/company/ga-asi</x:t>
        </x:is>
      </x:c>
      <x:c r="I1454" s="9" t="inlineStr">
        <x:is>
          <x:t xml:space="preserve">Job Summary
General Atomics Aeronautical Systems, Inc. (GA-ASI), an affiliate of General Atomics, is a world leader in proven, reliable remotely piloted aircraft and tactical reconnaissance radars, as well as advanced high-resolution surveillance systems. We have an exciting opportunity for an Experienced Manufacturing Engineer at our GA-ASI Research and Development facility in the High Desert.
Our Adelanto facility has an exciting opportunity for a Research &amp; Development Manufacturing Engineer to join their team. As part of the Research and Development Manufacturing Engineering Team, the primary responsibility of this position is to provide comprehensive manufacturing support for various prototype and pre-production programs. More specifically, this role involves working in a multi-disciplinary team to develop, implement, and see through to completion, effective tooling and manufacturing approaches to execute program objectives on new and/or existing projects ranging from one-off parts, to composite pod structures, to complete aircraft builds.
This role involves being the primary leader in linking program expectations with manufacturing execution. This includes taking ownership of Design for Manufacturability (DFM) input, part/assembly and tooling estimates, tooling acquisition, coordinating part manufacturing with the respective work centers, investigating and solving manufacturing and engineering issues, and continuous improvement opportunities.
DUTIES AND RESPONSIBILITIES:
Responsible for providing Manufacturing Engineering support to GA-ASI programs/projects such as one-off part builds, pod composite assemblies and complete aircraft builds
Primarily function as a program/project-centered Manufacturing Engineer
Devise and implement manufacturing and tooling solutions for new and/or existing projects
Regularly interface with multi-disciplinary teams to execute project objectives
Provide proactive manufacturing solutions through tool design and part design/CAD review
Provide tooling and part estimates for a wide range of manufacturing efforts
Lead effort for acquiring and implementing tooling for respective projects
Oversee and provide direct on-the-floor support for part manufacturing and composite assembly
Coordinate metrology of parts, assemblies, and tooling
Design and incorporate shop aids to facilitate manufacturing
Author and incorporate manufacturing work instructions
Lead and/or participate in continuous improvement activities
May support new process development activities
Maintains strict confidentiality of sensitive information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Typically requires a bachelors degree, masters degree or PhD in engineering or a related technical discipline from an accredited institution and progressive engineering experience as follows; four or more years of experience with a bachelors degree or two or more years of experience with a masters degree. May substitute equivalent engineering experience in lieu of education
Hands on experience with composite and metallic airframe fabrication and assembly.
Must have a complete understanding of engineering concepts, principles, codes, and theory; experience demonstrating a broad application of those concepts; and, expanding knowledge of principles, concepts, theory, and practices in related technical specialties.
Must possess the ability to understand new concepts quickly; apply them accurately throughout an evolving environment; organize, schedule, and coordinate work phases; and, determine the appropriate approach at the task level or, with assistance, at the</x:t>
        </x:is>
      </x:c>
    </x:row>
    <x:row r="1455" hidden="0">
      <x:c r="A1455" s="1" t="inlineStr">
        <x:is>
          <x:t xml:space="preserve">c97c989e-b35f-f111-a825-6045bdc62484</x:t>
        </x:is>
      </x:c>
      <x:c r="B1455" s="2" t="inlineStr">
        <x:is>
          <x:t xml:space="preserve">W13asJeL0r8pKtWJJ9rdy/L5898RDmobKxHQMjJL9iOIdY5tE3DQegDCrssne3Ny9ljEy/4BefE7T80e5C1cUA==</x:t>
        </x:is>
      </x:c>
      <x:c r="C1455" s="3">
        <x:v>46177.0561574074</x:v>
      </x:c>
      <x:c r="D1455" s="4" t="inlineStr">
        <x:is>
          <x:t xml:space="preserve">HH-LKD-2186722517</x:t>
        </x:is>
      </x:c>
      <x:c r="E1455" s="5" t="inlineStr">
        <x:is>
          <x:t xml:space="preserve">Research Intern</x:t>
        </x:is>
      </x:c>
      <x:c r="F1455" s="6" t="inlineStr">
        <x:is>
          <x:t xml:space="preserve">OSF HealthCare</x:t>
        </x:is>
      </x:c>
      <x:c r="G1455" s="7">
        <x:v>46176.7784722222</x:v>
      </x:c>
      <x:c r="H1455" s="8" t="inlineStr">
        <x:is>
          <x:t xml:space="preserve">https://www.osfcareers.org/jobs/102410</x:t>
        </x:is>
      </x:c>
      <x:c r="I1455" s="9" t="inlineStr">
        <x:is>
          <x:t xml:space="preserve">Total Rewards
"Your life - our Mission"
OSF HealthCare is dedicated to provide Mission Partners with a comprehensive and market-competitive total rewards package that includes benefits, compensation, recognition and well-being offerings that focus on the whole person and engage with their current stage of life and career. Click here to learn more about benefits and the total rewards at OSF.
The hourly rate for this position is $18.00/hour This is an Hourly position.
Overview
POSITION SUMMARY: The intern works within the assigned department to support a wide range of clerical and project support, as well as various administrative functions. Looking for a junior or 1st semester senior. This internship will begin immediately and continue through the summer into future semesters until graduation.
Qualifications
REQUIRED QUALIFICATIONS: Junior or Senior in college. This intern must have excellent interpersonal skills and the ability to interact with various individuals throughout OSF Healthcare. Ability to multi-task, coordinate multiple projects, and have proven attention to detail. PREFERRED QUALIFICATIONS:
OSF HealthCare is an Equal Opportunity Employer.</x:t>
        </x:is>
      </x:c>
    </x:row>
    <x:row r="1456" hidden="0">
      <x:c r="A1456" s="1" t="inlineStr">
        <x:is>
          <x:t xml:space="preserve">6e50bf5b-735f-f111-a825-6045bdc62484</x:t>
        </x:is>
      </x:c>
      <x:c r="B1456" s="2" t="inlineStr">
        <x:is>
          <x:t xml:space="preserve">O1pGt75Nj8tnXsv1fHJI5XVMXE5mwfE4SHCeiRtTJr3k7UpQYdFMTAaNz0wmBIllfcL7phmqFWMMLsamKx3iQA==</x:t>
        </x:is>
      </x:c>
      <x:c r="C1456" s="3">
        <x:v>46176.7366898148</x:v>
      </x:c>
      <x:c r="D1456" s="4" t="inlineStr">
        <x:is>
          <x:t xml:space="preserve">HH-LKD-2186365201</x:t>
        </x:is>
      </x:c>
      <x:c r="E1456" s="5" t="inlineStr">
        <x:is>
          <x:t xml:space="preserve">Restart Project Manager </x:t>
        </x:is>
      </x:c>
      <x:c r="F1456" s="6" t="inlineStr">
        <x:is>
          <x:t xml:space="preserve">MRC Recruiting</x:t>
        </x:is>
      </x:c>
      <x:c r="G1456" s="7">
        <x:v>46176.6324074074</x:v>
      </x:c>
      <x:c r="H1456" s="8" t="inlineStr">
        <x:is>
          <x:t xml:space="preserve">https://www.linkedin.com/company/mrcrecruiting</x:t>
        </x:is>
      </x:c>
      <x:c r="I1456" s="9" t="inlineStr">
        <x:is>
          <x:t xml:space="preserve">Restart Project Manager – Underground Mining Project Development
Our client is advancing the restart of a significant underground mining operation and is seeking a Restart Project Manager to lead this critical phase. This role sits at the center of a high-visibility initiative, guiding the transition from evaluation through execution planning and ultimately positioning the asset for successful operations
This is a hands-on leadership opportunity for someone who thrives in complex environments and wants to directly influence how a major underground project is brought back online. The role connects technical strategy with real-world execution, working across engineering, operations, geology, and permitting
What You Will Do
Project Restart Leadership
Lead the full scope of restart planning for an underground mining operation, aligning technical, operational, and financial workstreams
Develop and drive a clear, actionable restart roadmap in partnership with internal teams and external partners
Ensure all studies and plans support a safe, efficient, and executable path to operations 
Cross-Functional Team Leadership
Guide a multidisciplinary team of technical professionals, fostering alignment, accountability, and collaboration
Coordinate consultants, contractors, and internal stakeholders to maintain momentum and deliver results
Act as a central point of leadership, ensuring priorities are clear and progress is consistent
Technical Integration &amp; Project Development
Oversee engineering studies, dewatering strategies, process planning, and infrastructure readiness specific to underground environments
Partner with exploration teams to support drilling programs and resource development initiatives
Contribute to key technical decisions that impact long-term project viability and performance
Safety &amp; Regulatory Alignment
Champion a strong safety culture across all activities, ensuring alignment with regulatory standards and internal policies
Identify project risks early and implement mitigation strategies that support safe execution
Project Controls &amp; Execution Planning
Manage budgets, timelines, and project controls with a focus on efficiency and value creation
Maintain clear documentation and reporting to support leadership decision-making
Drive continuous improvement across planning processes to optimize outcomes
What You Bring
Bachelor’s degree in Engineering or a related discipline
10+ years of progressive experience within mining, with strong exposure to underground operations and project development
Proven ability to lead capital projects through early-stage studies, planning, and execution readiness
Experience managing contractors, consultants, and cross-functional technical teams
Strong commercial awareness, including budgeting, cost control, and project prioritization
Ability to communicate effectively across technical and non-technical audiences
Familiarity with project management tools and mining or engineering software
Valid driver’s license
Why Join This Opportunity
Play a defining role in the restart of a large-scale underground mining asset
Work alongside an experienced, collaborative team focused on execution and results
Influence key decisions that shape the future of the operation
Be part of a culture that values safety, accountability, and practical innovation
We understand no candidate will meet every single desired qualification. If your experience looks a little different from what we’ve identified and you think you can bring value to the role, we’d love to learn more about you!</x:t>
        </x:is>
      </x:c>
    </x:row>
    <x:row r="1457" hidden="0">
      <x:c r="A1457" s="1" t="inlineStr">
        <x:is>
          <x:t xml:space="preserve">e5e6d296-dd5f-f111-a825-6045bdc62249</x:t>
        </x:is>
      </x:c>
      <x:c r="B1457" s="2" t="inlineStr">
        <x:is>
          <x:t xml:space="preserve">WmUQowI1ePbwYB6Vb6FpF7KR4JTstgtCSSiRmXVd/C5JaEGV9YlQ2m0kOdsRpcjw/eIJlQsUeIWvSYNsoBb7Pg==</x:t>
        </x:is>
      </x:c>
      <x:c r="C1457" s="3">
        <x:v>46177.2647685185</x:v>
      </x:c>
      <x:c r="D1457" s="4" t="inlineStr">
        <x:is>
          <x:t xml:space="preserve">HH-LKD-2187086443</x:t>
        </x:is>
      </x:c>
      <x:c r="E1457" s="5" t="inlineStr">
        <x:is>
          <x:t xml:space="preserve">Restaurant Operations Manager</x:t>
        </x:is>
      </x:c>
      <x:c r="F1457" s="6" t="inlineStr">
        <x:is>
          <x:t xml:space="preserve">First Watch Restaurants, Inc.</x:t>
        </x:is>
      </x:c>
      <x:c r="G1457" s="7">
        <x:v>46176.8847222222</x:v>
      </x:c>
      <x:c r="H1457" s="8" t="inlineStr">
        <x:is>
          <x:t xml:space="preserve">https://jobs.firstwatch.com/jobs/87853</x:t>
        </x:is>
      </x:c>
      <x:c r="I1457" s="9" t="inlineStr">
        <x:is>
          <x:t xml:space="preserve">Overview
Our YOU FIRST Philosophy
In addition to no night shifts and our fully chef-curated menu, our #1 priority has always been our people. We care about our customers, and we care about you! That’s where our YOU FIRST culture begins – each day, we put our employees first and strive to make them happy. They are empowered with an independence to make decisions that will help provide an exceptional breakfast, brunch, or lunch experience for their customers. In fact, we like to say, we love our employees more than bacon. And that says a lot.
A Few of The Perks (and not just the coffee!)
All employees are eligible for the following: 
One Shift - No Night Shifts. Ever.
Opportunity to grow your career with a great company and great people!
24/7 Employee Assistance Program
401(K) Retirement Savings Program (must be employed for 60 days and must be 21 years of age to participate)*
As a Restaurant Operations Manager, you will be eligible for quarterly bonus payment based on restaurant's performance. 
Life Insurance*
Short Term Disability*
Long-Term Disability*
Dental*
Vision*
Health Insurance*
Bright Horizon - back up child and elder care*
Spot Insurance*
Supplemental Insurance (accident, critical illness, indemnity) *
Meal Discount
Complimentary premium access to the Calm App, plus 5 gift subscriptions
Unlimited access to medical and behavioral telemedicine through Cirrus MD 
Tuition Reimbursement &amp; High School Diploma Program
Perks at Work (over 30,000 discounts on purchases for travel, fitness, auto event tickets &amp; more)
Childcare Discount Program
Paid Time Off (PTO)
*Employees must enroll within 30 days for hire and the benefit begins the 1st of the month following 60 days of employment
Responsibilities
About the Position
First Watch Managers love mornings and the smell of bacon, and most importantly, they have an innate passion for serving others. We’re not just talking great customer service or amazing food (although customers and food are also high on our list). We hire managers that coach and develop team members who, in turn, fall in love with serving others – and thus the beautiful cycle of restaurant life continues. 
We have immense pride in our food which is why we don’t subscribe to the old BOH versus FOH management structure. At First Watch, each manager is responsible for supervising both kitchen operations and the overall dining experience.
Key Responsibilities
Learns and supports our You First culture and core values
Puts their supervisory skills to work, making sure daily operations runs according to plan and with high standards
Understands that we source great food for a reason and that our recipes must be followed
Knows the restaurant sales and traffic goals – and works to exceed them
Coaches and observes the First Watch Five Steps of Service being implemented at every table
Understands the background story of our 10 Commitments – and puts them into action
Responds with a sense of urgency to both customer and employee concerns 
Communicates and takes immediate ownership of repair and maintenance issues
Is certified in food safety – and identifies and coaches in all areas of safe food handling
Is continuously scouting for and interviewing candidates to join our team
Keeps our company assets secure; including computers, point of sale, security systems and equipment
Understands the key responsibilities of every position in the restaurant
Puts an immediate stop to any inappropriate behavior, investigates as needed
Trains, coaches, and develops team members daily
Recognizes performance that goes above and beyond
Accounts for all daily revenues and deposits
Completes our admin duties – and gets required paperwork in on time
Who We Are
First Watch is the leading Daytime Dining concept serving made-to-order breakfast, brunch and lunch using the freshest ingredients available. Guided by its “Follow the Sun” culinary philosophy, First Watch’s chef-driven menu rotates multiple times per year to feature the highest-quali</x:t>
        </x:is>
      </x:c>
    </x:row>
    <x:row r="1458" hidden="0">
      <x:c r="A1458" s="1" t="inlineStr">
        <x:is>
          <x:t xml:space="preserve">2ef17eb4-9c5f-f111-a825-6045bdc62484</x:t>
        </x:is>
      </x:c>
      <x:c r="B1458" s="2" t="inlineStr">
        <x:is>
          <x:t xml:space="preserve">i4KvJ9Bd6UBPNb328zXUqZfUmp/txFXefNv3nbXpsLwjAbDJsmYQjFW9J7xyTT12Y2WvQkzQ0KJnv8DcreW1qQ==</x:t>
        </x:is>
      </x:c>
      <x:c r="C1458" s="3">
        <x:v>46176.9422685185</x:v>
      </x:c>
      <x:c r="D1458" s="4" t="inlineStr">
        <x:is>
          <x:t xml:space="preserve">HH-LKD-2186852959</x:t>
        </x:is>
      </x:c>
      <x:c r="E1458" s="5" t="inlineStr">
        <x:is>
          <x:t xml:space="preserve">Retail Operations Associate, Sandro, Woodbury Commons</x:t>
        </x:is>
      </x:c>
      <x:c r="F1458" s="6" t="inlineStr">
        <x:is>
          <x:t xml:space="preserve">SMCP – Sandro, Maje, Claudie Pierlot, Fursac</x:t>
        </x:is>
      </x:c>
      <x:c r="G1458" s="7">
        <x:v>46176.8372916667</x:v>
      </x:c>
      <x:c r="H1458" s="8" t="inlineStr">
        <x:is>
          <x:t xml:space="preserve">https://www.linkedin.com/company/smcp-sandro-maje-pierlot-fursac</x:t>
        </x:is>
      </x:c>
      <x:c r="I1458" s="9" t="inlineStr">
        <x:is>
          <x:t xml:space="preserve">SMCP - Sandro, Maje, Claudie Pierlot
PT Operations Associate at SMCP (Sandro &amp; Maje)
Location: Central Valley, New York, United States
At SMCP, we embody the essence of Parisian elegance with our renowned brands, Sandro and Maje. With a commitment to accessible luxury, we bring high-fashion designs and sustainability together, crafting exceptional products and memorable experiences. Operating in over 47 countries, we are financially stable and in an exciting phase of growth, led by a strong and experienced senior leadership team. Our culture thrives on engagement, inclusivity, and corporate social responsibility, ensuring that our success is built on both innovation and care for our planet. By 2030, we aim to meet ambitious sustainability goals, all while offering Parisian chic with a modern twist. Our collections reflect the dynamic interplay of casual elegance and evening sophistication, created for individuals who value both style and sustainability.
Why SMCP
SMCP is more than just a fashion house—it's a forward-thinking company where innovation and sustainability come together. As we continue to lead the accessible luxury market, we focus on growth, stability, and prioritizing internal mobility for our people. With a dedicated senior leadership team guiding us, we offer a culture that fosters creativity, engagement, and meaningful career opportunities. Our collections from Sandro and Maje blend timeless Parisian style with a contemporary edge, allowing individuals to express their unique personality through fashion. Joining SMCP means becoming part of an evolving story, where passion, creativity, and sustainability are at the forefront. Together, we will continue shaping the future of fashion with a strong foundation of growth, stability, and engagement.
To learn more about our global presence and values, visit our website at SMCP Global.
At SMCP, We Style Happiness at Work—Join Our Fashion-Forward Team!
As an Operations Associate, you will be a key player in ensuring the smooth and efficient functioning of all back-of-house operations, which are critical to delivering an exceptional customer experience on the sales floor. Your strong attention to detail, organizational skills, and ability to solve problems proactively will help maintain operational excellence and support the overall performance of the store. By managing inventory, supporting visual merchandising efforts, and ensuring operational processes run seamlessly, you will directly contribute to the store’s success and customer satisfaction. Your passion for operational efficiency and commitment to excellence will make you an integral part of the team.
What You’ll Do
Administrative &amp; Merchandise Processing
Manage the check-in and processing of incoming merchandise, ensuring accuracy and readiness for the sales floor. 
Coordinate store-to-store transfers, ensuring timely and precise movement of merchandise. 
Oversee markdown management by updating pricing and ensuring changes are reflected on the floor. 
Process RTVs (Return to Vendor) efficiently, maintaining clear records and compliance with vendor guidelines. 
Visual Merchandising &amp; Presentation
Assist with floor sets and moves, ensuring merchandise placement aligns with brand guidelines. 
Replenish merchandise regularly to maintain product availability and a fresh, appealing display. 
Maintain visual standards by adjusting displays and signage to reflect the brand’s aesthetic. 
Asset Protection &amp; Inventory Management
Support shortage prevention strategies to minimize loss and protect store assets. 
Assist with inventory control, including cycle counts and physical inventory preparation. 
Ensure all safety protocols are followed to maintain a secure environment. 
Stockroom Organization &amp; Efficiency
Keep the stockroom organized and efficient to support smooth store operations. 
Implement best practices to optimize stockroom space and improve restocking processes. 
Sales Floor Support &amp; Customer S</x:t>
        </x:is>
      </x:c>
    </x:row>
    <x:row r="1459" hidden="0">
      <x:c r="A1459" s="1" t="inlineStr">
        <x:is>
          <x:t xml:space="preserve">f68d7c0c-795f-f111-a825-6045bde8465b</x:t>
        </x:is>
      </x:c>
      <x:c r="B1459" s="2" t="inlineStr">
        <x:is>
          <x:t xml:space="preserve">BvIqq7wDxfKgSE4694YegnynN6uo2OmJeDRC+Gmve8bXCAEcKmhFYB1mB1KxPIbcuhn7N9PZ/JORRac4IGZL6w==</x:t>
        </x:is>
      </x:c>
      <x:c r="C1459" s="3">
        <x:v>46176.7650694444</x:v>
      </x:c>
      <x:c r="D1459" s="4" t="inlineStr">
        <x:is>
          <x:t xml:space="preserve">HH-LKD-2186339652</x:t>
        </x:is>
      </x:c>
      <x:c r="E1459" s="5" t="inlineStr">
        <x:is>
          <x:t xml:space="preserve">Retail Operations Associate, Sandro, Woodbury Commons</x:t>
        </x:is>
      </x:c>
      <x:c r="F1459" s="6" t="inlineStr">
        <x:is>
          <x:t xml:space="preserve">SMCP NORTH AMERICA (US, CANADA)</x:t>
        </x:is>
      </x:c>
      <x:c r="G1459" s="7">
        <x:v>46176.6112962963</x:v>
      </x:c>
      <x:c r="H1459" s="8" t="inlineStr">
        <x:is>
          <x:t xml:space="preserve">https://job-boards.greenhouse.io/smcp/jobs/8576643002</x:t>
        </x:is>
      </x:c>
      <x:c r="I1459" s="9" t="inlineStr">
        <x:is>
          <x:t xml:space="preserve">SMCP - Sandro, Maje, Claudie Pierlot
PT Operations Associate at SMCP (Sandro &amp; Maje) 
Location: Central Valley, New York, United States
At SMCP, we embody the essence of Parisian elegance with our renowned brands, Sandro and Maje. With a commitment to accessible luxury, we bring high-fashion designs and sustainability together, crafting exceptional products and memorable experiences. Operating in over 47 countries, we are financially stable and in an exciting phase of growth, led by a strong and experienced senior leadership team. Our culture thrives on engagement, inclusivity, and corporate social responsibility, ensuring that our success is built on both innovation and care for our planet. By 2030, we aim to meet ambitious sustainability goals, all while offering Parisian chic with a modern twist. Our collections reflect the dynamic interplay of casual elegance and evening sophistication, created for individuals who value both style and sustainability. 
Why SMCP: 
SMCP is more than just a fashion house—it's a forward-thinking company where innovation and sustainability come together. As we continue to lead the accessible luxury market, we focus on growth, stability, and prioritizing internal mobility for our people. With a dedicated senior leadership team guiding us, we offer a culture that fosters creativity, engagement, and meaningful career opportunities. Our collections from Sandro and Maje blend timeless Parisian style with a contemporary edge, allowing individuals to express their unique personality through fashion. Joining SMCP means becoming part of an evolving story, where passion, creativity, and sustainability are at the forefront. Together, we will continue shaping the future of fashion with a strong foundation of growth, stability, and engagement. 
To learn more about our global presence and values, visit our website at SMCP Global. 
At SMCP, We Style Happiness at Work—Join Our Fashion-Forward Team! 
As an Operations Associate, you will be a key player in ensuring the smooth and efficient functioning of all back-of-house operations, which are critical to delivering an exceptional customer experience on the sales floor. Your strong attention to detail, organizational skills, and ability to solve problems proactively will help maintain operational excellence and support the overall performance of the store. By managing inventory, supporting visual merchandising efforts, and ensuring operational processes run seamlessly, you will directly contribute to the store’s success and customer satisfaction. Your passion for operational efficiency and commitment to excellence will make you an integral part of the team. 
What You’ll Do: 
Administrative &amp; Merchandise Processing 
Manage the check-in and processing of incoming merchandise, ensuring accuracy and readiness for the sales floor. 
Coordinate store-to-store transfers, ensuring timely and precise movement of merchandise. 
Oversee markdown management by updating pricing and ensuring changes are reflected on the floor. 
Process RTVs (Return to Vendor) efficiently, maintaining clear records and compliance with vendor guidelines. 
Visual Merchandising &amp; Presentation 
Assist with floor sets and moves, ensuring merchandise placement aligns with brand guidelines. 
Replenish merchandise regularly to maintain product availability and a fresh, appealing display. 
Maintain visual standards by adjusting displays and signage to reflect the brand’s aesthetic. 
Asset Protection &amp; Inventory Management 
Support shortage prevention strategies to minimize loss and protect store assets. 
Assist with inventory control, including cycle counts and physical inventory preparation. 
Ensure all safety protocols are followed to maintain a secure environment. 
Stockroom Organization &amp; Efficiency 
Keep the stockroom organized and efficient to support smooth store operations. 
Implement best practices to optimize stockroom space and improve restocking processes. 
Sales Floor Support &amp; Customer Servi</x:t>
        </x:is>
      </x:c>
    </x:row>
    <x:row r="1460" hidden="0">
      <x:c r="A1460" s="1" t="inlineStr">
        <x:is>
          <x:t xml:space="preserve">368edbe5-ce5f-f111-a825-6045bdc62249</x:t>
        </x:is>
      </x:c>
      <x:c r="B1460" s="2" t="inlineStr">
        <x:is>
          <x:t xml:space="preserve">iSt5kGAyw8H1OtWZdEzchH+pLTgAKK/gMnlzBVFyDBfDBSw0prFbHFbre1FYjnVMqOFUFjuJ3iGxycG/2wg4Pw==</x:t>
        </x:is>
      </x:c>
      <x:c r="C1460" s="3">
        <x:v>46177.1917361111</x:v>
      </x:c>
      <x:c r="D1460" s="4" t="inlineStr">
        <x:is>
          <x:t xml:space="preserve">HH-LKD-2187488058</x:t>
        </x:is>
      </x:c>
      <x:c r="E1460" s="5" t="inlineStr">
        <x:is>
          <x:t xml:space="preserve">Retail Operations Associate, Sandro/Maje, Fashion Island Bloomingdale's</x:t>
        </x:is>
      </x:c>
      <x:c r="F1460" s="6" t="inlineStr">
        <x:is>
          <x:t xml:space="preserve">SMCP – Sandro, Maje, Claudie Pierlot, Fursac</x:t>
        </x:is>
      </x:c>
      <x:c r="G1460" s="7">
        <x:v>46177.086400463</x:v>
      </x:c>
      <x:c r="H1460" s="8" t="inlineStr">
        <x:is>
          <x:t xml:space="preserve">https://www.linkedin.com/company/smcp-sandro-maje-pierlot-fursac</x:t>
        </x:is>
      </x:c>
      <x:c r="I1460" s="9" t="inlineStr">
        <x:is>
          <x:t xml:space="preserve">SMCP - Sandro, Maje, Claudie Pierlot
PT Operations Associate at SMCP (Sandro &amp; Maje)
Location: Fashion Island Bloomingdale's. Newport Beach, CA
At SMCP, we embody the essence of Parisian elegance with our renowned brands, Sandro and Maje. With a commitment to accessible luxury, we bring high-fashion designs and sustainability together, crafting exceptional products and memorable experiences. Operating in over 47 countries, we are financially stable and in an exciting phase of growth, led by a strong and experienced senior leadership team. Our culture thrives on engagement, inclusivity, and corporate social responsibility, ensuring that our success is built on both innovation and care for our planet. By 2030, we aim to meet ambitious sustainability goals, all while offering Parisian chic with a modern twist. Our collections reflect the dynamic interplay of casual elegance and evening sophistication, created for individuals who value both style and sustainability.
Why SMCP
SMCP is more than just a fashion house—it's a forward-thinking company where innovation and sustainability come together. As we continue to lead the accessible luxury market, we focus on growth, stability, and prioritizing internal mobility for our people. With a dedicated senior leadership team guiding us, we offer a culture that fosters creativity, engagement, and meaningful career opportunities. Our collections from Sandro and Maje blend timeless Parisian style with a contemporary edge, allowing individuals to express their unique personality through fashion. Joining SMCP means becoming part of an evolving story, where passion, creativity, and sustainability are at the forefront. Together, we will continue shaping the future of fashion with a strong foundation of growth, stability, and engagement.
To learn more about our global presence and values, visit our website at SMCP Global.
At SMCP, We Style Happiness at Work—Join Our Fashion-Forward Team!
As an Operations Associate, you will be a key player in ensuring the smooth and efficient functioning of all back-of-house operations, which are critical to delivering an exceptional customer experience on the sales floor. Your strong attention to detail, organizational skills, and ability to solve problems proactively will help maintain operational excellence and support the overall performance of the store. By managing inventory, supporting visual merchandising efforts, and ensuring operational processes run seamlessly, you will directly contribute to the store’s success and customer satisfaction. Your passion for operational efficiency and commitment to excellence will make you an integral part of the team.
What You’ll Do
Administrative &amp; Merchandise Processing
Manage the check-in and processing of incoming merchandise, ensuring accuracy and readiness for the sales floor. 
Coordinate store-to-store transfers, ensuring timely and precise movement of merchandise. 
Oversee markdown management by updating pricing and ensuring changes are reflected on the floor. 
Process RTVs (Return to Vendor) efficiently, maintaining clear records and compliance with vendor guidelines. 
Visual Merchandising &amp; Presentation
Assist with floor sets and moves, ensuring merchandise placement aligns with brand guidelines. 
Replenish merchandise regularly to maintain product availability and a fresh, appealing display. 
Maintain visual standards by adjusting displays and signage to reflect the brand’s aesthetic. 
Asset Protection &amp; Inventory Management
Support shortage prevention strategies to minimize loss and protect store assets. 
Assist with inventory control, including cycle counts and physical inventory preparation. 
Ensure all safety protocols are followed to maintain a secure environment. 
Stockroom Organization &amp; Efficiency
Keep the stockroom organized and efficient to support smooth store operations. 
Implement best practices to optimize stockroom space and improve restocking processes. 
Sales Floor Support &amp; C</x:t>
        </x:is>
      </x:c>
    </x:row>
    <x:row r="1461" hidden="0">
      <x:c r="A1461" s="1" t="inlineStr">
        <x:is>
          <x:t xml:space="preserve">245b619a-935f-f111-a825-6045bde8465b</x:t>
        </x:is>
      </x:c>
      <x:c r="B1461" s="2" t="inlineStr">
        <x:is>
          <x:t xml:space="preserve">UTw11heW9OV6YYJhzTDU1rBh9RAskvLwsI5V580JADX9eRGeyNUGnKI6/7oIpAhGuDtNwVAZZzbaJcgPZ6bQFA==</x:t>
        </x:is>
      </x:c>
      <x:c r="C1461" s="3">
        <x:v>46176.903287037</x:v>
      </x:c>
      <x:c r="D1461" s="4" t="inlineStr">
        <x:is>
          <x:t xml:space="preserve">HH-LKD-2186785115</x:t>
        </x:is>
      </x:c>
      <x:c r="E1461" s="5" t="inlineStr">
        <x:is>
          <x:t xml:space="preserve">Retail Operations Lead - North America</x:t>
        </x:is>
      </x:c>
      <x:c r="F1461" s="6" t="inlineStr">
        <x:is>
          <x:t xml:space="preserve">Polène Paris</x:t>
        </x:is>
      </x:c>
      <x:c r="G1461" s="7">
        <x:v>46176.8110763889</x:v>
      </x:c>
      <x:c r="H1461" s="8"/>
      <x:c r="I1461" s="9" t="inlineStr">
        <x:is>
          <x:t xml:space="preserve">POLENE
Founded in 2016, the French leather goods brand Polène stands out for its exceptional artisanal craftsmanship, creating timeless pieces with organic designs directly inspired by nature.
In a context of strong growth and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and contribute to this adventure as we continue to expand our retail presence and elevate the client experience across North America.
Job Description
The Retail Operations Lead, North America is a pivotal role in bridging Polène’s global standards with the realities of the North American market. Based in New York City and reporting to the Area Manager, this person is responsible for adapting and implementing HQ strategies and operational frameworks to support both the existing retail network and upcoming store openings across the region.
By partnering closely with HQ Retail teams and local boutique teams, this role ensures the strong execution of company strategy, drives operational excellence, and supports a consistent and elevated brand experience. The Retail Operations Lead plays a key role in translating global processes into practical, store-friendly solutions that fit local realities while preserving brand standards.
This is a highly hands-on role. Beyond analytical rigor, the person in this position must be willing to spend significant time on the ground in boutiques to understand operational realities, identify pain points, and turn observations into clear, actionable improvements that support store teams without adding unnecessary complexity.
KEY AREAS OF FOCUS
Localize and implement global operational standards across North America
Adapt and execute operational tools, frameworks, and projects from HQ
Support the local execution of retail network expansion in partnership with HQ
Facilitate communication between HQ and the North America retail network
Drive operational consistency and performance through the application of KPIs and best practices
Responsibilities
Sales &amp; Performance Enhancement
Analyze retail reporting, including daily sales, KPIs, and traffic, and provide localized insights and actionable recommendations
Partner with HQ to follow up on global retail projects and support stores in achieving defined KPIs
Benchmark and adapt retail best practices from HQ and the market to elevate operations, service, and presentation
Collaborate with HQ Retail Operations to support the local execution of sales-driving and profitability initiatives
Store Operations Excellence
Adapt, update, and implement HQ SOPs to meet local market requirements while preserving global brand standards
Lead and support operational training to ensure protocols are understood and applied effectively in store
Refine local operational processes based on HQ guidelines, business needs, and field feedback
Manage local vendor relationships and contracts, centralizing purchasing and payment processes in line with company policy
Oversee the local execution of global standards related to uniforms, grooming, and operational tools, including associated budgets
Support new store openings by ensuring operational readiness across key workstreams such as tools, supplies, process setup, stock flow coordination, and store opening checklists
Store Compliance &amp; Standards
Ensure all local SOPs align with both HQ standards and local compliance requirements
Guarantee daily store and POS operations adhere to Polène policies and procedures
Plan and execute audits related to stock, staff administration, and store documentation in line with the global audit framework
Follow up on audit findings through corrective actions, coaching, and escalation wh</x:t>
        </x:is>
      </x:c>
    </x:row>
    <x:row r="1462" hidden="0">
      <x:c r="A1462" s="1" t="inlineStr">
        <x:is>
          <x:t xml:space="preserve">6902daf2-dd5f-f111-a825-6045bde84182</x:t>
        </x:is>
      </x:c>
      <x:c r="B1462" s="2" t="inlineStr">
        <x:is>
          <x:t xml:space="preserve">EPLK/NxRaz9vbwvMf615eCtrW4NzEvTlQV9xQpQ2N5zYirXbKO03yMgQvUw4qnAtxEjDhaWgaV1Ox/VqF02Sxg==</x:t>
        </x:is>
      </x:c>
      <x:c r="C1462" s="3">
        <x:v>46177.2665856481</x:v>
      </x:c>
      <x:c r="D1462" s="4" t="inlineStr">
        <x:is>
          <x:t xml:space="preserve">HH-LKD-2187097333</x:t>
        </x:is>
      </x:c>
      <x:c r="E1462" s="5" t="inlineStr">
        <x:is>
          <x:t xml:space="preserve">Retail Service and Operations Manager</x:t>
        </x:is>
      </x:c>
      <x:c r="F1462" s="6" t="inlineStr">
        <x:is>
          <x:t xml:space="preserve">Goodwill Southern California</x:t>
        </x:is>
      </x:c>
      <x:c r="G1462" s="7">
        <x:v>46176.4166666667</x:v>
      </x:c>
      <x:c r="H1462" s="8" t="inlineStr">
        <x:is>
          <x:t xml:space="preserve">https://jobs.dayforcehcm.com/en-US/goodwillsocal/CANDIDATEPORTAL/jobs/60383</x:t>
        </x:is>
      </x:c>
      <x:c r="I1462" s="9" t="inlineStr">
        <x:is>
          <x:t xml:space="preserve">Goodwill is one of the leading non-profit brands in the world and one of the largest non-profits in Southern California. We are a rapidly evolving organization and yet we have never been more focused on our Mission, on our people, and on our future. It’s always a GOOD day in SoCal! 
Lead with Purpose. Drive Service and Operational Excellence.
Goodwill Southern California is seeking a Retail Service &amp; Operations Manager to help lead one of our retail stores, boutiques, or attended donation centers. Under the direction of the Site Manager, this role ensures seamless operations, outstanding customer and donor experiences, and strong team performance — all while advancing our mission of Transforming Lives Through the Power of Work.
What You’ll Do:
Partner with the Site Manager to achieve store goals in sales, production, customer service, payroll, safety, and expense control.
Act as Manager-on-Duty, overseeing store operations including opening, closing, and cash management.
Lead, train, and coach Ambassadors to deliver exceptional customer and donor experiences that reflect our RISE values (Respect, Integrity, Service, Excellence).
Maintain compliance with safety, loss prevention, and operational standards.
Oversee merchandising, colorizing, signage, and sales floor presentation to meet company guidelines.
Support donation processing, backroom organization, and production goals.
Assist with GATR/GADD, CRM programs, and other engagement initiatives.
Ensure the store environment is clean, safe, and aligned with brand standards.
Work flexible shifts, including nights, weekends, holidays, and occasional nearby location support.
What You Bring:
2–4 years of supervisory experience in retail or a customer-focused operations role.
Proven ability to manage performance, drive results, and coach diverse teams.
High school diploma or GED required; college coursework preferred.
Strong communication, problem-solving, and organizational skills.
Experience with POS systems, Microsoft Outlook, Excel, and HRIS/timekeeping systems.
Bilingual (Spanish/English) preferred.
Why You’ll Love It Here:
Mission-driven culture with purpose and community impact.
Opportunities for growth within a thriving retail enterprise.
Collaborative, values-based environment that recognizes and rewards excellence.
What's in it for you:
Hourly Rate: 19.87
Discount at Goodwill Socal retail locations
Goodwill Perks: Discounts on dining, retail, theme parks and movies
Employee Assistance Program: Mental and physical wellness, financial and legal resources and career and education partners
Full-time Positions are eligible for:
Medical, dental, vision insurance
Flexible Spending Account - FSA
Life insurance
403(b) retirement plan
Paid time off (PTO) 
Tuition Reimbursement
Join our team and help shape the Goodwill experience — where great service meets meaningful impact.
Goodwill Industries in Southern California is an equal opportunity employer and gives consideration for employment to qualified applicants without regard to race, color, religion, sex, national origin, disability or protected veteran status. If you'd like more information about your EEO rights as an applicant under the law, please click here: http://www1.eeoc.gov/employers/upload/eeoc_self_print_poster.pdf 
Goodwill gives preferential consideration to persons with barriers to employment. Persons with disabilities are encouraged to apply. 
Equal Employment Opportunity
Goodwill is committed to a policy of equal employment opportunity for applicants and employees. 
Employment decisions will comply with all applicable laws prohibiting discrimination in employment including Title VII of the Civil Rights Act of 1964, the Age Discrimination Employment Act of 1967, the Americans with Disabilities Act of 1990, the Immigration and Nationality Act, and any other characteristic protected by federal or state law. 
Nondiscrimination on the Basis of Disabilities 
In furtherance of our commitment to end discrimination against</x:t>
        </x:is>
      </x:c>
    </x:row>
    <x:row r="1463" hidden="0">
      <x:c r="A1463" s="1" t="inlineStr">
        <x:is>
          <x:t xml:space="preserve">0ad7d0f2-dd5f-f111-a825-e4fb1efd249e</x:t>
        </x:is>
      </x:c>
      <x:c r="B1463" s="2" t="inlineStr">
        <x:is>
          <x:t xml:space="preserve">OnStYJcu60g+pifItuXJl3YIWBP1eFDPEWgYcSDqRXuwNyYkhqExQxFd+53N92qYW0C/bt8Iafkur6j9hFnwZg==</x:t>
        </x:is>
      </x:c>
      <x:c r="C1463" s="3">
        <x:v>46177.2665856481</x:v>
      </x:c>
      <x:c r="D1463" s="4" t="inlineStr">
        <x:is>
          <x:t xml:space="preserve">HH-LKD-2187097372</x:t>
        </x:is>
      </x:c>
      <x:c r="E1463" s="5" t="inlineStr">
        <x:is>
          <x:t xml:space="preserve">Retail Service and Operations Manager</x:t>
        </x:is>
      </x:c>
      <x:c r="F1463" s="6" t="inlineStr">
        <x:is>
          <x:t xml:space="preserve">Goodwill Southern California</x:t>
        </x:is>
      </x:c>
      <x:c r="G1463" s="7">
        <x:v>46176.4166666667</x:v>
      </x:c>
      <x:c r="H1463" s="8" t="inlineStr">
        <x:is>
          <x:t xml:space="preserve">https://jobs.dayforcehcm.com/en-US/goodwillsocal/CANDIDATEPORTAL/jobs/60387</x:t>
        </x:is>
      </x:c>
      <x:c r="I1463" s="9" t="inlineStr">
        <x:is>
          <x:t xml:space="preserve">Goodwill is one of the leading non-profit brands in the world and one of the largest non-profits in Southern California. We are a rapidly evolving organization and yet we have never been more focused on our Mission, on our people, and on our future. It’s always a GOOD day in SoCal! 
Lead with Purpose. Drive Service and Operational Excellence.
Goodwill Southern California is seeking a Retail Service &amp; Operations Manager to help lead one of our retail stores, boutiques, or attended donation centers. Under the direction of the Site Manager, this role ensures seamless operations, outstanding customer and donor experiences, and strong team performance — all while advancing our mission of Transforming Lives Through the Power of Work.
What You’ll Do:
Partner with the Site Manager to achieve store goals in sales, production, customer service, payroll, safety, and expense control.
Act as Manager-on-Duty, overseeing store operations including opening, closing, and cash management.
Lead, train, and coach Ambassadors to deliver exceptional customer and donor experiences that reflect our RISE values (Respect, Integrity, Service, Excellence).
Maintain compliance with safety, loss prevention, and operational standards.
Oversee merchandising, colorizing, signage, and sales floor presentation to meet company guidelines.
Support donation processing, backroom organization, and production goals.
Assist with GATR/GADD, CRM programs, and other engagement initiatives.
Ensure the store environment is clean, safe, and aligned with brand standards.
Work flexible shifts, including nights, weekends, holidays, and occasional nearby location support.
What You Bring:
2–4 years of supervisory experience in retail or a customer-focused operations role.
Proven ability to manage performance, drive results, and coach diverse teams.
High school diploma or GED required; college coursework preferred.
Strong communication, problem-solving, and organizational skills.
Experience with POS systems, Microsoft Outlook, Excel, and HRIS/timekeeping systems.
Bilingual (Spanish/English) preferred.
Why You’ll Love It Here:
Mission-driven culture with purpose and community impact.
Opportunities for growth within a thriving retail enterprise.
Collaborative, values-based environment that recognizes and rewards excellence.
What's in it for you:
Hourly Rate: 19.87
Discount at Goodwill Socal retail locations
Goodwill Perks: Discounts on dining, retail, theme parks and movies
Employee Assistance Program: Mental and physical wellness, financial and legal resources and career and education partners
Full-time Positions are eligible for:
Medical, dental, vision insurance
Flexible Spending Account - FSA
Life insurance
403(b) retirement plan
Paid time off (PTO) 
Tuition Reimbursement
Join our team and help shape the Goodwill experience — where great service meets meaningful impact.
Goodwill Industries in Southern California is an equal opportunity employer and gives consideration for employment to qualified applicants without regard to race, color, religion, sex, national origin, disability or protected veteran status. If you'd like more information about your EEO rights as an applicant under the law, please click here: http://www1.eeoc.gov/employers/upload/eeoc_self_print_poster.pdf 
Goodwill gives preferential consideration to persons with barriers to employment. Persons with disabilities are encouraged to apply. 
Equal Employment Opportunity
Goodwill is committed to a policy of equal employment opportunity for applicants and employees. 
Employment decisions will comply with all applicable laws prohibiting discrimination in employment including Title VII of the Civil Rights Act of 1964, the Age Discrimination Employment Act of 1967, the Americans with Disabilities Act of 1990, the Immigration and Nationality Act, and any other characteristic protected by federal or state law. 
Nondiscrimination on the Basis of Disabilities 
In furtherance of our commitment to end discrimination against</x:t>
        </x:is>
      </x:c>
    </x:row>
    <x:row r="1464" hidden="0">
      <x:c r="A1464" s="1" t="inlineStr">
        <x:is>
          <x:t xml:space="preserve">e60aafb6-b35f-f111-a825-6045bde8465b</x:t>
        </x:is>
      </x:c>
      <x:c r="B1464" s="2" t="inlineStr">
        <x:is>
          <x:t xml:space="preserve">5xXTpz948xh+BEbL3VWoozWOIvlSWgHJWqbK37G/bdzoHeSULYCbKQRKMBf+Li2pvgg9xr5ZMhAPrEaBb3sPGg==</x:t>
        </x:is>
      </x:c>
      <x:c r="C1464" s="3">
        <x:v>46177.0566898148</x:v>
      </x:c>
      <x:c r="D1464" s="4" t="inlineStr">
        <x:is>
          <x:t xml:space="preserve">HH-LKD-2186335122</x:t>
        </x:is>
      </x:c>
      <x:c r="E1464" s="5" t="inlineStr">
        <x:is>
          <x:t xml:space="preserve">Revenue Operations Analyst</x:t>
        </x:is>
      </x:c>
      <x:c r="F1464" s="6" t="inlineStr">
        <x:is>
          <x:t xml:space="preserve">Gusto, Inc.</x:t>
        </x:is>
      </x:c>
      <x:c r="G1464" s="7">
        <x:v>46176.6093518519</x:v>
      </x:c>
      <x:c r="H1464" s="8" t="inlineStr">
        <x:is>
          <x:t xml:space="preserve">https://job-boards.greenhouse.io/gusto/jobs/7797180</x:t>
        </x:is>
      </x:c>
      <x:c r="I1464" s="9" t="inlineStr">
        <x:is>
          <x:t xml:space="preserve">About Gusto
At Gusto, we're on a mission to grow the small business economy. We handle the hard stuff — payroll, health insurance, 401(k)s, and HR — so owners can focus on their craft and their customers. With teams in Denver, San Francisco, and New York, we support more than 500,000 small businesses nationwide and are building a workplace that reflects the people we serve.
All full-time employees receive competitive base pay, benefits, and equity (RSUs) — because everyone who helps build Gusto should share in its success. Offer amounts are determined by role, level, and location. Learn more about our Total Rewards philosophy.
AI is a fundamental part of how work gets done at Gusto. We expect all team members to actively engage with AI tools relevant to their role and grow their fluency as the technology evolves. AI experience requirements vary by role and will be assessed during the interview process.
About the Role:
The Revenue Operations Analyst will help power Gusto Retirement’s go‑to‑market engine with trustworthy data and decision‑ready insights. You will influence the strategy development &amp; execution for the Retirement route to market. You’ll spend most of your time building ad‑hoc analyses and dashboards that help Revenue leaders understand pipeline, performance, and opportunities to grow with equal focus on both our Sales and Marketing functions. You’ll use AI every day to standardize data, automate routine work, and prototype creative solutions that make our teams smarter and faster.
About the Team:
You’ll join our Revenue Operations team supporting Gusto’s revenue organization, with a focus on our Retirement Sales business. We help teams understand what's happening across the full revenue funnel—from marketing attribution and campaign performance to sales pipeline and conversion—and where to invest next. The team values clear thinking, tight execution, and a bias toward experimentation with AI to improve how we work. You’ll partner closely with the Revenue leadership team and fellow operators to turn questions into structured analyses and actionable recommendations.
Here’s what you’ll do day-to-day:
Own fast, accurate ad‑hoc reporting and analysis to answer questions from Revenue leadership and cross‑functional partners (e.g., pipeline, conversion, marketing attribution, campaign performance, productivity, and forecasting).
Use AI tools to clean, enrich, and standardize data (e.g., de‑duping, categorization, text cleanup, field mapping) and to document assumptions and workflows.
Build and maintain revenue dashboards and standardized reporting that provide self‑serve visibility into performance and funnel health.
Support Marketing with reporting on lead generation, campaign ROI, channel attribution, and funnel contribution, partnering closely with marketing stakeholders to define metrics and build self-serve visibility.
Partner with Sales, Marketing, and Product to design creative solutions—from lightweight prototypes to repeatable workflows and automations.
Translate ambiguous business questions into structured problem statements, clear metrics, and analysis plans, then summarize findings into decision‑ready narratives.
Proactively monitor data quality, investigate anomalies, and propose fixes that keep our reporting accurate, consistent, and trustworthy.
Contribute to and maintain documentation for data definitions, metric logic, and reporting standards, so stakeholders have a single source of truth.
Here’s what we're looking for:
2–5 years of experience in revenue analytics, business/revenue operations, product operations, or a similar analytical role, ideally in a SaaS or sales‑driven environment.
Hands‑on experience querying and transforming data using SQL and spreadsheets (Google Sheets/Excel), and building dashboards or reports in BI tools (e.g., Tableau, Looker, Mode, or Salesforce reports).
Familiarity with CRM and GTM systems (e.g., Salesforce, sales engagement or marketing automation tools) and comfort t</x:t>
        </x:is>
      </x:c>
    </x:row>
    <x:row r="1465" hidden="0">
      <x:c r="A1465" s="1" t="inlineStr">
        <x:is>
          <x:t xml:space="preserve">d6a50980-dd5f-f111-a825-e4fb1efd26fd</x:t>
        </x:is>
      </x:c>
      <x:c r="B1465" s="2" t="inlineStr">
        <x:is>
          <x:t xml:space="preserve">GDrJx0io01CWxvmnHb6rks1tH7bCqoRkVuDe2aXPnyrh3Xe07Bg5loW53E64wBhzecZ1ksil/M/zAO24I6fokQ==</x:t>
        </x:is>
      </x:c>
      <x:c r="C1465" s="3">
        <x:v>46177.2644328704</x:v>
      </x:c>
      <x:c r="D1465" s="4" t="inlineStr">
        <x:is>
          <x:t xml:space="preserve">HH-LKD-2187390880</x:t>
        </x:is>
      </x:c>
      <x:c r="E1465" s="5" t="inlineStr">
        <x:is>
          <x:t xml:space="preserve">Revenue Operations Manager</x:t>
        </x:is>
      </x:c>
      <x:c r="F1465" s="6" t="inlineStr">
        <x:is>
          <x:t xml:space="preserve">Fuel Cycle</x:t>
        </x:is>
      </x:c>
      <x:c r="G1465" s="7">
        <x:v>46177</x:v>
      </x:c>
      <x:c r="H1465" s="8" t="inlineStr">
        <x:is>
          <x:t xml:space="preserve">https://jobs.ashbyhq.com/fuel-cycle/fe89a84a-805a-4119-a6bb-dc6bfde98c02</x:t>
        </x:is>
      </x:c>
      <x:c r="I1465" s="9" t="inlineStr">
        <x:is>
          <x:t xml:space="preserve">About Fuel Cycle:
Fuel Cycle empowers leading organizations with agile research solutions that deliver decision-ready insights — fast, flexible, and fully integrated. As a market research disruptor, our AI-powered Insights Platform is built for speed, precision, and scale. With cutting-edge tools and seamless audience connectivity, we help brands ditch the guesswork and make smarter, customer-led decisions at lightning speed.
Why work at Fuel Cycle?
Join a high-growth team where curiosity is valued, ownership is encouraged, and your work drives real-world impact. Whether you’re based at our Los Angeles HQ, New York City hub, working remotely across the U.S., or part of our global team in India, you’ll help shape the future of decision intelligence for some of the world’s most iconic brands.
Overview:
The Revenue Operations Manager is the strategic owner of Fuel Cycle’s revenue systems, processes, data governance, and operational infrastructure. Sitting at the intersection of Sales, Marketing, Customer Experience, Finance, Product, and IT, this role ensures our go-to-market engine runs efficiently, scales cleanly, and produces trusted insights for leadership. This is a high-visibility individual contributor role requiring systems thinking, process design, technical fluency, and the credibility to drive cross-functional change. You’ll own the architecture that supports revenue growth—and you’ll have the autonomy to improve it.
Location: Los Angeles, CA
Work Arrangement: This is an onsite role requiring five days per week in the office.
Key Responsibilities:
Revenue Systems Governance
Serve as the strategic steward of Fuel Cycle’s revenue technology stack—including Salesforce, Pardot/Account Engagement, DealHub, Gong, Zapier, and Seamless. Key responsibilities include:
Manage integrations and evaluate downstream impacts of system and process changes
Enforce data governance standards and resolve cross-system issues
Maintain documentation of architecture, workflows, and dependencies
Continuously assess stack scalability and partner with GTM and IT teams to align business needs with system capabilities
Salesforce Business Process Ownership
Own the business logic, workflows, and reporting requirements that drive revenue performance inside Salesforce. While IT handles platform administration and provisioning, you define the processes:
Design and optimize sales and customer lifecycle workflows and lead routing logic
Define opportunity stages, territory models, and coverage frameworks
Translate business requirements into scalable Salesforce solutions
Ensure process adoption and alignment across the organization
AI &amp; Automation
Lead Fuel Cycle’s RevOps automation strategy and AI-enabled productivity initiatives:
Own RevOps Bot 2.0, Salesforce ↔ Claude integrations, and associated knowledge systems
Maintain prompts, governance standards, and operational documentation
Identify and implement automation opportunities; design new AI-driven capabilities
Lead adoption and change management for AI-enabled tools
Stay current on emerging technologies and recommend improvements
Revenue Data Quality &amp; Reporting
Own the integrity and reliability of revenue data across the organization:
Monitor pipeline data quality and maintain lead-to-opportunity attribution
Oversee forecast hygiene and enforce reporting standards
Build executive dashboards, scorecards, and KPI reporting
Identify and resolve data issues before they reach decision-makers
Revenue Process Optimization
Continuously improve the effectiveness of Fuel Cycle’s go-to-market engine:
Drive funnel optimization and improve lead management and conversion performance
Support territory redesign and lead sales productivity programs
Analyze bottlenecks, implement automation to reduce manual effort
Measure the impact of every improvement and refine continuously
Executive Partnership
Act as a strategic operational partner to Fuel Cycle’s executive team:
Deliver performance dashboards and support foreca</x:t>
        </x:is>
      </x:c>
    </x:row>
    <x:row r="1466" hidden="0">
      <x:c r="A1466" s="1" t="inlineStr">
        <x:is>
          <x:t xml:space="preserve">5d08475e-cb5f-f111-a825-6045bdc62484</x:t>
        </x:is>
      </x:c>
      <x:c r="B1466" s="2" t="inlineStr">
        <x:is>
          <x:t xml:space="preserve">cR64t4XaL7SyGZXs1E1iKe+PYE0RjWNr0aMGTduR8dcLpf54oyL2pP9uk4k5UKGtZrU7oxBffllJEQVyCFlswA==</x:t>
        </x:is>
      </x:c>
      <x:c r="C1466" s="3">
        <x:v>46177.1742013889</x:v>
      </x:c>
      <x:c r="D1466" s="4" t="inlineStr">
        <x:is>
          <x:t xml:space="preserve">HH-LKD-2187475032</x:t>
        </x:is>
      </x:c>
      <x:c r="E1466" s="5" t="inlineStr">
        <x:is>
          <x:t xml:space="preserve">RF Network Engineer, Viasat Government</x:t>
        </x:is>
      </x:c>
      <x:c r="F1466" s="6" t="inlineStr">
        <x:is>
          <x:t xml:space="preserve">Jobs via Dice</x:t>
        </x:is>
      </x:c>
      <x:c r="G1466" s="7">
        <x:v>46177.0706944444</x:v>
      </x:c>
      <x:c r="H1466" s="8" t="inlineStr">
        <x:is>
          <x:t xml:space="preserve">https://www.linkedin.com/company/jobs-via-dice</x:t>
        </x:is>
      </x:c>
      <x:c r="I1466"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Network Engineer within Viasat Government, you will support various Business Groups with diverse service offerings by providing the optimal service conditions for the best customer experience.
The day-to-day
Troubleshooting and correcting complex failures of Hardware, Software, and Network systems. Work is performed locally on site, via remote login, or via phone with "smart hands" located on site. Complexity is based on standard and non-standard configurations of both ViaSat and Customer owned equipment. Problems are on multiple platforms and include the integration between them. Changes to policy-based routing and in-depth understandings of abstract concepts and equipment interaction can be required. Work performed is considered at an Advanced to Expert level in many disciplines including IP networking and Satcom/RF. Advising and supporting remote field service engineers at manned locations. Aid customers and/or vendors to resolve issues with their equipment or networks to help restore our services.
Analyzing the root cause of failures. In the process of fixing the problem, hardware or software may need to be replaced, upgraded, reconfigured, etc. Once service is restored, a true root cause must be identified. Root cause is essential to understanding why something happened and how to mitigate it in the future. The analysis of root cause can be complex and can require the re-creation of issues in labs, analysis of logs, repair information, and interacting with development team. Once root cause is identified, procedures are updated and training provided as mitigation.
Performing preventative maintenance of hardware, software, and networks. This is accomplished via routine inspection, backup, physical maintenance, etc. We have set procedures to calibrate systems, take measurements, verify operation, and check for redundancy. This is performed by telephone with "Smart Hands", remotely via computers, and in person.
Performance Trending and Analysis. The networks maintained by the team are very complex. This results in a multitude of parameters, any of which can cause the performance of the network, hub, or terminal to perform at sub optimal levels. This position is responsible for continuously trending the performance of the overall system and the individual hubs that comprise it. This is done using log files, historical cases, direct observation, test terminals, trending software, and dashboards.
Managing Network projects. Global Network Operations has numerous mid to long term initiatives underway at any given moment. The staff is assigned to a project, and they are expected to champion that project from start to finish. This includes coordinating resources and staff both within the staff and external to it.
Documenting procedure creation, corrective actions, configurations, diagrams, etc. The documentation consists of rouble tickets and logs, equipment configurations, wiring diagrams, block and level diagrams, logic diagrams, rack elevation drawings, physical interconnection diagrams, backhaul circuit information, System Change Control, Corrective Action Reports. The documents are used within the team, other groups within ViaSat, and external partners and customers. Accuracy is vitally important as these are prime documents used for troubleshooting issues. Ensuring that procedures are created and maintained is important to the scalability of the Services group.
What You'll Need
4+ years' experience implementing, administering, and troubleshooting network infrastructure devices, i</x:t>
        </x:is>
      </x:c>
    </x:row>
    <x:row r="1467" hidden="0">
      <x:c r="A1467" s="1" t="inlineStr">
        <x:is>
          <x:t xml:space="preserve">4efa24b9-a55f-f111-a825-6045bde8465b</x:t>
        </x:is>
      </x:c>
      <x:c r="B1467" s="2" t="inlineStr">
        <x:is>
          <x:t xml:space="preserve">LNDLOWHODXMkENagKtU69Mx1RJqIFy82lMwUbl/iF/S839GQzWEspeV5u1YvbmvWbAR8VzHnd/WdHU8QyY/fVQ==</x:t>
        </x:is>
      </x:c>
      <x:c r="C1467" s="3">
        <x:v>46176.9871412037</x:v>
      </x:c>
      <x:c r="D1467" s="4" t="inlineStr">
        <x:is>
          <x:t xml:space="preserve">HH-LKD-2187001912</x:t>
        </x:is>
      </x:c>
      <x:c r="E1467" s="5" t="inlineStr">
        <x:is>
          <x:t xml:space="preserve">RF Systems Engineer, Staff- RF Test Range Support - Orlando, FL</x:t>
        </x:is>
      </x:c>
      <x:c r="F1467" s="6" t="inlineStr">
        <x:is>
          <x:t xml:space="preserve">Lockheed Martin</x:t>
        </x:is>
      </x:c>
      <x:c r="G1467" s="7">
        <x:v>46176.8775462963</x:v>
      </x:c>
      <x:c r="H1467" s="8" t="inlineStr">
        <x:is>
          <x:t xml:space="preserve">https://www.linkedin.com/company/lockheed-martin</x:t>
        </x:is>
      </x:c>
      <x:c r="I1467" s="9" t="inlineStr">
        <x:is>
          <x:t xml:space="preserve">Basic Qualifications
Education: Bachelor’s (minimum) in Electrical Engineering, Aerospace/Mechanical Engineering or related field
Experience: 3+ years minimum.
Problem-Solving: Proactive problem solver with a detail oriented and growth mindset.
Experience communicating and conveying technical information to diverse audiences. Proven ability to work across multiple functions and corporate boundaries, and manage competing priorities.
Matlab experience
RF Knowledge: Understanding of antenna theory, RF front end architectures, signal and digital processing, and sensing modalities; willingness to deepen expertise.
Willing to travel (domestically) up to 30%
Experience with Compact Ranges (Anechoic or RF chambers) &amp; RF Testing
Active Secret or higher clearance
Job Description
Lockheed Martin is a global security and aerospace company that employs approximately 114,000 people worldwide and is principally engaged in the research, design, development, manufacture, integration, and sustainment of advanced technology systems, products, and services.
At Lockheed Martin, we apply our passion for purposeful innovation to keep people safe and solve the world's most complex challenges.
What You Will Be Doing
The ideal candidate possesses strong programming skills in MATLAB, is comfortable with Python based analysis and C++ code interpretation, and can navigate complex, multi functional and multi company collaborations while juggling support for several concurrent contracts.
Your Day to Day Activities (Typical)
Run scripts and analyze data from various different sources; validate results against expected sensor performance envelopes.
Develop/modify MATLAB-based tools for data preprocessing, file conversion, and automated report generation.
Stand ups with cross functional team to review analysis results, test schedules, data availability, and open issues.
Interact with supplier, partner, and customer entities; balance competing priorities
Inspect supplier model documentation (i.e., antenna patterns, RF front end specifications); log discrepancies and request clarifications.
Dive into C++ OFP source when a sensor anomaly surfaces; use debugging tools and log files to pinpoint low level causes.
Update GitLab repositories, create merge requests, and document changes in the project wiki.
Prepare daily or weekly status briefs for program leadership and partner contractors, highlighting analysis findings and risk items.
Participate in design reviews for upcoming sensor upgrades, providing data driven recommendations.
Close out events by delivering final analysis packages, validation reports, and lessons learned documentation.
Will require up to 30% travel to test site location
Why Join Us
We are committed to supporting your work-life balance and overall well-being, offering flexible scheduling options Learn more about Lockheed Martin’s comprehensive benefits package here.
Further Information About This Opportunity
This position is in Orlando. Discover more about our Orlando, Florida location.
Desired Skills
Leadership experience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1468" hidden="0">
      <x:c r="A1468" s="1" t="inlineStr">
        <x:is>
          <x:t xml:space="preserve">e8e1538f-775d-f111-a825-6045bde84182</x:t>
        </x:is>
      </x:c>
      <x:c r="B1468" s="2" t="inlineStr">
        <x:is>
          <x:t xml:space="preserve">d3Qn1a6xfo/UzcU6cCERjn/Po6G6fWzgdLs42JpgMk/InvhfIh0g8R84rXjbakumA1dynSY/bhiIaelHmMnhoQ==</x:t>
        </x:is>
      </x:c>
      <x:c r="C1468" s="3">
        <x:v>46177.2134953704</x:v>
      </x:c>
      <x:c r="D1468" s="4" t="inlineStr">
        <x:is>
          <x:t xml:space="preserve">HH-LKD-4420670122</x:t>
        </x:is>
      </x:c>
      <x:c r="E1468" s="5" t="inlineStr">
        <x:is>
          <x:t xml:space="preserve">Robotics ML Expert — MuJoCo Environments</x:t>
        </x:is>
      </x:c>
      <x:c r="F1468" s="6" t="inlineStr">
        <x:is>
          <x:t xml:space="preserve">Alignerr</x:t>
        </x:is>
      </x:c>
      <x:c r="G1468" s="7">
        <x:v>46177</x:v>
      </x:c>
      <x:c r="H1468" s="8" t="inlineStr">
        <x:is>
          <x:t xml:space="preserve">https://www.linkedin.com/jobs/view/robotics-ml-expert-%E2%80%94-mujoco-environments-at-alignerr-4420670122?position=7&amp;pageNum=70&amp;refId=f8mxTyfI0OcVJTfoYJESWw%3D%3D&amp;trackingId=haoXBbOHK0yatFUkS87NQA%3D%3D</x:t>
        </x:is>
      </x:c>
      <x:c r="I1468" s="9" t="inlineStr">
        <x:is>
          <x:t xml:space="preserve">About The Role  What if your expertise in robotics and machine learning could directly shape how the next generation of intelligent agents learn to move, manipulate, and interact with the physical world? We're looking for Robotics ML Experts with hands-on MuJoCo experience to design, build, and refine simulation environments that train AI systems to perform real-world tasks — from locomotion and dexterous manipulation to complex multi-agent coordination.  This is a fully remote, flexible contract role for experienced practitioners who live and breathe physics simulation, reinforcement learning, and robot control. If you've spent time wrangling MJCF files, tuning reward functions, and debugging contact dynamics, this role was made for you.    - Organization: Alignerr - Type: Hourly Contract - Location: Remote - Commitment: 10–40 hours/week  What You'll Do    - Design, develop, and iterate on MuJoCo simulation environments for robotics research and AI training - Implement and tune reinforcement learning algorithms (PPO, SAC, TD3, etc.) to train agents in simulated tasks - Define reward functions, observation spaces, and action spaces that produce robust, transferable policies - Debug and optimize physics simulations — contact models, actuator dynamics, and scene configurations - Evaluate trained policies for stability, generalization, and sim-to-real transfer potential - Document environment specifications, training procedures, and experimental results clearly and thoroughly - Collaborate asynchronously with research teams to align simulation work with broader project goals - Stay current with the latest advances in robot learning, simulation, and embodied AI  Who You Are    - Strong hands-on experience with MuJoCo (or MuJoCo via dm_control, Gymnasium/Gymnasium-Robotics, or similar wrappers) - Solid understanding of reinforcement learning theory and practical training pipelines - Proficient in Python and comfortable with ML frameworks such as PyTorch or JAX - Experienced in defining and shaping reward functions for complex robotic tasks - Familiar with robot kinematics, dynamics, and control fundamentals - Able to read and write MJCF/XML model files and understand their physics implications - Self-directed, detail-oriented, and comfortable working independently in an async environment - Strong written communicator who can document technical work clearly  Nice to Have    - Experience with sim-to-real transfer techniques (domain randomization, system identification) - Familiarity with other physics simulators — Isaac Gym, PyBullet, Drake, or Genesis - Background in multi-agent environments or hierarchical RL - Published research or open-source contributions in robotics, RL, or embodied AI - Experience with imitation learning, model-based RL, or world models - Graduate-level coursework or degree in robotics, ML, computer science, or a related field  Why Join Us    - Work on cutting-edge robotics and AI simulation projects alongside leading research labs - Fully remote and flexible — work when and where it suits you - Freelance autonomy with the structure of meaningful, milestone-driven work - Directly influence how AI agents learn to interact with the physical world - Engage with a global community of top-tier ML and robotics practitioners - Potential for ongoing work and contract extension as new projects launch</x:t>
        </x:is>
      </x:c>
    </x:row>
    <x:row r="1469" hidden="0">
      <x:c r="A1469" s="1" t="inlineStr">
        <x:is>
          <x:t xml:space="preserve">3d15c346-d35f-f111-a825-6045bd733db0</x:t>
        </x:is>
      </x:c>
      <x:c r="B1469" s="2" t="inlineStr">
        <x:is>
          <x:t xml:space="preserve">FgfXpibz4c1wrnr8tsHaTc1d+elvIIHbS5/SC8RndKBJwu8yc4hnTGbGqniO1ocs61HdmA+dM+Zs5zsFP7J+2g==</x:t>
        </x:is>
      </x:c>
      <x:c r="C1469" s="3">
        <x:v>46177.213587963</x:v>
      </x:c>
      <x:c r="D1469" s="4" t="inlineStr">
        <x:is>
          <x:t xml:space="preserve">HH-LKD-4423301023</x:t>
        </x:is>
      </x:c>
      <x:c r="E1469" s="5" t="inlineStr">
        <x:is>
          <x:t xml:space="preserve">Robotics Simulation Engineer</x:t>
        </x:is>
      </x:c>
      <x:c r="F1469" s="6" t="inlineStr">
        <x:is>
          <x:t xml:space="preserve">Alignerr</x:t>
        </x:is>
      </x:c>
      <x:c r="G1469" s="7">
        <x:v>46177</x:v>
      </x:c>
      <x:c r="H1469" s="8" t="inlineStr">
        <x:is>
          <x:t xml:space="preserve">https://www.linkedin.com/jobs/view/robotics-simulation-engineer-at-alignerr-4423301023?position=10&amp;pageNum=75&amp;refId=6CHyx5ZXh0gBu5X9nR%2BotA%3D%3D&amp;trackingId=t%2BWR3T6TZerr5yR822EMxA%3D%3D</x:t>
        </x:is>
      </x:c>
      <x:c r="I1469" s="9" t="inlineStr">
        <x:is>
          <x:t xml:space="preserve">About The Role  What if the physics simulations you build could teach the next generation of robots how to walk, grasp, and navigate the real world? We're looking for Robotics Simulation Engineers based in the Seattle metro area to design, build, and optimize high-fidelity physical simulations that bridge the gap between virtual environments and real-world robotic systems.  You'll work at the intersection of robotics, physics, and software engineering — creating simulation pipelines that power robot learning, controls development, and hardware validation. Seattle's thriving robotics ecosystem makes it a natural hub for this kind of work, and we want to tap into the deep talent pool here.  This is a fully remote, flexible contract role. No corporate red tape — just meaningful, technical work on problems that matter.    - Type: Hourly Contract - Location: Remote - Commitment: 10–40 hours/week  What You'll Do    - Design and implement high-fidelity robot models (URDF/MJCF) with accurate kinematics, dynamics, and contact properties - Build and maintain simulation environments using MuJoCo, NVIDIA Isaac Sim, and/or Gazebo - Develop end-to-end simulation pipelines for robot training, testing, and validation - Tune physics parameters — friction, damping, inertia, actuator models — to maximize sim-to-real transfer - Integrate simulations with ROS2 for perception, planning, and control workflows - Write clean, performant code in Python and/or C++ to support simulation infrastructure - Collaborate asynchronously with robotics researchers and engineers on model accuracy and environment design - Profile and optimize simulation performance for large-scale or parallelized runs - Document simulation configurations, model parameters, and pipeline architecture  Who You Are    - Strong hands-on experience with at least one major robotics simulator: MuJoCo, NVIDIA Isaac Sim, or Gazebo - Proficient in Python and/or C++ in a robotics or scientific computing context - Solid understanding of rigid-body dynamics, contact mechanics, and control theory - Experience creating and validating robot models (URDF, MJCF, or SDF formats) - Familiarity with ROS2 and its integration with simulation environments - Comfortable working with simulation pipelines — from environment setup to data collection and evaluation - Self-directed, detail-oriented, and effective when working independently - Strong problem-solving instincts and a drive to close the sim-to-real gap  Nice to Have    - Experience with domain randomization, sim-to-real transfer techniques, or reinforcement learning in simulation - Familiarity with GPU-accelerated simulation (e.g., Isaac Gym, MuJoCo MJX) - Background in legged locomotion, manipulation, or multi-body systems - Experience with CI/CD for simulation testing and automated validation - Knowledge of sensor simulation — cameras, LiDAR, IMUs, force/torque sensors - Contributions to open-source robotics or simulation projects - Graduate-level coursework or research in robotics, controls, or computational physics  Why Join Us    - Work on cutting-edge robotics simulation projects that directly impact how robots learn and perform - Fully remote and flexible — work when and where you're most productive - Freelance autonomy with technically challenging, meaningful work - Collaborate with a global community of robotics and AI professionals - Gain exposure to state-of-the-art simulation frameworks and research-grade problems - Potential for ongoing work and contract extension as new projects launch  </x:t>
        </x:is>
      </x:c>
    </x:row>
    <x:row r="1470" hidden="0">
      <x:c r="A1470" s="1" t="inlineStr">
        <x:is>
          <x:t xml:space="preserve">9498f94d-d35f-f111-a825-6045bdae8784</x:t>
        </x:is>
      </x:c>
      <x:c r="B1470" s="2" t="inlineStr">
        <x:is>
          <x:t xml:space="preserve">U0obmUp19xY1OeDTR41zZ2Z17eBiy/W9Ur0OQPbegYsk+WPNNVuzZ56Zw9l6pO7ia41I5jey1BnafEkB7uHt1w==</x:t>
        </x:is>
      </x:c>
      <x:c r="C1470" s="3">
        <x:v>46177.2136574074</x:v>
      </x:c>
      <x:c r="D1470" s="4" t="inlineStr">
        <x:is>
          <x:t xml:space="preserve">HH-LKD-4423080949</x:t>
        </x:is>
      </x:c>
      <x:c r="E1470" s="5" t="inlineStr">
        <x:is>
          <x:t xml:space="preserve">Robotics Simulation Engineer</x:t>
        </x:is>
      </x:c>
      <x:c r="F1470" s="6" t="inlineStr">
        <x:is>
          <x:t xml:space="preserve">Alignerr</x:t>
        </x:is>
      </x:c>
      <x:c r="G1470" s="7">
        <x:v>46177</x:v>
      </x:c>
      <x:c r="H1470" s="8" t="inlineStr">
        <x:is>
          <x:t xml:space="preserve">https://www.linkedin.com/jobs/view/robotics-simulation-engineer-at-alignerr-4423080949?position=7&amp;pageNum=85&amp;refId=EiDqMZrxVQjyJ%2FpmWa%2FxnQ%3D%3D&amp;trackingId=koI32VNn4Ebpnrbv6%2B%2BT7w%3D%3D</x:t>
        </x:is>
      </x:c>
      <x:c r="I1470" s="9" t="inlineStr">
        <x:is>
          <x:t xml:space="preserve">About The Role  What if the physics simulations you build could teach the next generation of robots how to walk, grasp, and navigate the real world? We're looking for Robotics Simulation Engineers in the Netherlands to design, build, and optimize high-fidelity physical simulations that bridge the gap between virtual environments and real-world robotic systems.  The Netherlands is home to a thriving robotics and high-tech manufacturing ecosystem, with strong research universities and a growing community of simulation engineers. You'll work at the intersection of robotics, physics, and software engineering — creating simulation pipelines that power robot learning, controls development, and hardware validation.  This is a fully remote, flexible contract role. No corporate red tape — just meaningful, technical work on problems that matter.    - Type: Hourly Contract - Location: Remote - Commitment: 10–40 hours/week  What You'll Do    - Design and implement high-fidelity robot models (URDF/MJCF) with accurate kinematics, dynamics, and contact properties - Build and maintain simulation environments using MuJoCo, NVIDIA Isaac Sim, and/or Gazebo - Develop end-to-end simulation pipelines for robot training, testing, and validation - Tune physics parameters — friction, damping, inertia, actuator models — to maximize sim-to-real transfer - Integrate simulations with ROS2 for perception, planning, and control workflows - Write clean, performant code in Python and/or C++ to support simulation infrastructure - Collaborate asynchronously with robotics researchers and engineers on model accuracy and environment design - Profile and optimize simulation performance for large-scale or parallelized runs - Document simulation configurations, model parameters, and pipeline architecture  Who You Are    - Strong hands-on experience with at least one major robotics simulator: MuJoCo, NVIDIA Isaac Sim, or Gazebo - Proficient in Python and/or C++ in a robotics or scientific computing context - Solid understanding of rigid-body dynamics, contact mechanics, and control theory - Experience creating and validating robot models (URDF, MJCF, or SDF formats) - Familiarity with ROS2 and its integration with simulation environments - Comfortable working with simulation pipelines — from environment setup to data collection and evaluation - Self-directed, detail-oriented, and effective when working independently - Strong problem-solving instincts and a drive to close the sim-to-real gap  Nice to Have    - Experience with domain randomization, sim-to-real transfer techniques, or reinforcement learning in simulation - Familiarity with GPU-accelerated simulation (e.g., Isaac Gym, MuJoCo MJX) - Background in legged locomotion, manipulation, or multi-body systems - Experience with CI/CD for simulation testing and automated validation - Knowledge of sensor simulation — cameras, LiDAR, IMUs, force/torque sensors - Contributions to open-source robotics or simulation projects - Graduate-level coursework or research in robotics, controls, or computational physics  Why Join Us    - Work on cutting-edge robotics simulation projects that directly impact how robots learn and perform - Fully remote and flexible — work when and where you're most productive - Freelance autonomy with technically challenging, meaningful work - Collaborate with a global community of robotics and AI professionals - Gain exposure to state-of-the-art simulation frameworks and research-grade problems - Potential for ongoing work and contract extension as new projects launch</x:t>
        </x:is>
      </x:c>
    </x:row>
    <x:row r="1471" hidden="0">
      <x:c r="A1471" s="1" t="inlineStr">
        <x:is>
          <x:t xml:space="preserve">1ee7d296-dd5f-f111-a825-6045bdc62249</x:t>
        </x:is>
      </x:c>
      <x:c r="B1471" s="2" t="inlineStr">
        <x:is>
          <x:t xml:space="preserve">pyTaaB0mazi3r1Q8VmSD/lq/yjER+Oz5egz1WwaF27vNgpU5ySImcIKsHRkbgcsMkaJkzHCVBJvBLCga6KFHGA==</x:t>
        </x:is>
      </x:c>
      <x:c r="C1471" s="3">
        <x:v>46177.2648148148</x:v>
      </x:c>
      <x:c r="D1471" s="4" t="inlineStr">
        <x:is>
          <x:t xml:space="preserve">HH-LKD-2187050343</x:t>
        </x:is>
      </x:c>
      <x:c r="E1471" s="5" t="inlineStr">
        <x:is>
          <x:t xml:space="preserve">Rooms Operations Manager</x:t>
        </x:is>
      </x:c>
      <x:c r="F1471" s="6" t="inlineStr">
        <x:is>
          <x:t xml:space="preserve">Marriott</x:t>
        </x:is>
      </x:c>
      <x:c r="G1471" s="7">
        <x:v>46176.8758333333</x:v>
      </x:c>
      <x:c r="H1471" s="8" t="inlineStr">
        <x:is>
          <x:t xml:space="preserve">https://ejwl.fa.us2.oraclecloud.com/hcmUI/CandidateExperience/en/sites/CX/job/26067870</x:t>
        </x:is>
      </x:c>
      <x:c r="I1471" s="9" t="inlineStr">
        <x:is>
          <x:t xml:space="preserve">JOB SUMMARY
Assists in managing the execution of all operations in the rooms area
departments (e.g.,Front Office, Engineering/Maintenance, Housekeeping) and
managing staff. Strives to continually improve guest and employee satisfaction
and maximize the financial performance of the department. Monitors compliance
with standards and procedures. Leads specific team while assisting with meeting
or exceeding property goals.
CANDIDATE PROFILE
Education and Experience
• High school diploma or GED; 4 years experience in the guest services, front
desk, housekeeping, or related professional area.
OR
• 2-year degree from an accredited university in Hotel and Restaurant
Management, Hospitality, Business Administration, or related major; 2 years
experience in the guest services, front desk, housekeeping, or related
professional area.
CORE WORK ACTIVITIES
Leading Room Operations Team
• Verifies that goals are being translated to the team as they relate to guest
tracking and productivity.
• Creates and nurtures a property environment that emphasizes motivation,
empowerment, teamwork, continuous improvement and a passion for providing
service.
• Understands employee and guest satisfaction results and developing game plans
to attack need areas and expand on the strengths.
• Verifies that the team has the capabilities to meet expectations.
• Leads by example demonstrating self-confidence, energy and enthusiasm.
• Assists employees in understanding guests’ ever-changing needs and
expectations, and exceeding them.
Managing Property Rooms Operations Function(s)
• Assists in managing the execution of all operations in the rooms area
departments (e.g., Front Office, Engineering/Maintenance, Housekeeping).
• Follows property specific second effort and recovery plan.
• Publishes all guest satisfaction results in a timely fashion including all
guest satisfaction forms, comment cards and guest letters.
• Takes proactive approaches when dealing with employee concerns.
• Extends professionalism and courtesy to employees at all times.
• Communicates/updates all goals and results with employees.
• Meets semiannually with staff on a one-to-one basis.
• Assists/teaches the team scheduling against guest and hours/occupied room
goals.
• Performs hourly job functions as needed.
• Performs other duties, as assigned, to meet business needs.
Managing and Monitoring Activities that Affect the Guest Experience
• Understands the brand's service culture.
• Provides excellent customer service by being readily available/approachable
for all guests.
• Strives to continually improve guest and employee satisfaction.
• Takes proactive approaches when dealing with guest concerns.
• Extends professionalism and courtesy to guests at all times.
• Responds timely to customer service department request.
• Verifies that all team members meet or exceed all hospitality requirements.
Managing Profitability
• Assists in performing required annual Quality audit with General Manager (GM)
&amp; Regional Director (RD).
• Verifies that a viable key control program is in place.
• Reviews financial statements, sales and activity reports, and other
performance data to measure productivity and goal achievement and to determine
areas needing cost reduction and program improvement.
• Strives to maximize the financial performance of the department.
Conducting Human Resources Activities
• Interviews and assists in making hiring decisions.
• Receives hiring recommendations from team supervisors.
• Verifies that orientations for new team members are thorough and completed in
a timely fashion.
• Solicits employee feedback, utilizes an “open door” policy, and reviews
employee satisfaction results to identify and address employee problems or
concerns.
• Verifies property policies are administered fairly and consistently,
disciplinary procedures and documentation are completed according to Standard
and Local Operating Procedures (SOPs and LSOPs) a</x:t>
        </x:is>
      </x:c>
    </x:row>
    <x:row r="1472" hidden="0">
      <x:c r="A1472" s="1" t="inlineStr">
        <x:is>
          <x:t xml:space="preserve">99574764-735f-f111-a825-6045bd733db0</x:t>
        </x:is>
      </x:c>
      <x:c r="B1472" s="2" t="inlineStr">
        <x:is>
          <x:t xml:space="preserve">Onfz4n6SAsUqDMTyEqJEwy3Br3ML22mfariSw7kO+0FmZ98HswQeVQWGn5JbNyGzMKqGYo/cuR616WkuMPgVpA==</x:t>
        </x:is>
      </x:c>
      <x:c r="C1472" s="3">
        <x:v>46176.7368865741</x:v>
      </x:c>
      <x:c r="D1472" s="4" t="inlineStr">
        <x:is>
          <x:t xml:space="preserve">HH-LKD-2186309071</x:t>
        </x:is>
      </x:c>
      <x:c r="E1472" s="5" t="inlineStr">
        <x:is>
          <x:t xml:space="preserve">RTSM Technical Project Manager - Level I</x:t>
        </x:is>
      </x:c>
      <x:c r="F1472" s="6" t="inlineStr">
        <x:is>
          <x:t xml:space="preserve">4G Clinical</x:t>
        </x:is>
      </x:c>
      <x:c r="G1472" s="7">
        <x:v>46176.6170949074</x:v>
      </x:c>
      <x:c r="H1472" s="8" t="inlineStr">
        <x:is>
          <x:t xml:space="preserve">https://www.linkedin.com/company/4g-clinical</x:t>
        </x:is>
      </x:c>
      <x:c r="I1472" s="9" t="inlineStr">
        <x:is>
          <x:t xml:space="preserve">Brief Description
Key Accountabilities of the Technical Project Manager/Business Systems Analyst include the following:
System Implementation
Partnering closely with project leads in support of the implementation of configuration changes and to enable client start-up targets to 4G Clinical’s PRANCER technology
Attend client meetings and design sessions as appropriate
Support logging, tracking and resolution of functional and technical issues discovered during implementation and prior to applying changes to production
Reviews and understands change impacts and risks with project leads to focus project testing efforts accordingly
Ensures adherence to required deliverables and milestones of Project Management SOP
Drive project specific validation activities including Build Verification Testing, Validation Testing, system setup and implementation activities. 
Supports project validation activities including testing, setup, and implementation activities 
Develops and executes scripts for testing
Supports changes to integrations, including implementing changes to integration specifications
Assist with client user acceptance testing (UAT) activities
System Operations
Serve as Customer Support point of escalation for any system or support issues where required; assist with creation of training materials.
Maintain issue logs for builds or validation activities of the RTSM.
Participate in client audits as needed. 
This JOB description should not be deemed all-inclusive. Additional requirements and expectations may be assigned. At all times, employees are expected to adhere to company policies and company SOPs
Requirements
The position requires 1-3 years of experience in the clinical research field.
RTSM/IRT services delivery and eClinical systems implementation.
Software implementation and testing experience required in clinical research or supply chain related industry.
Project management experience working with cross-functional business and technical teams as project lead is required.
Knowledge of US FDA Good Clinical Practice (GCP) and International Conference on Harmonization (ICH) GCP regulations, Electronic Records; Electronic Signatures regulation (21 CFR Part 11) and EU Annex 11 is a plus.
Education And/or Certification Requirements
The candidate must possess at minimum a bachelor’s degree in a life science, supply chain management, or information technology field, or equivalent experience.
Summary
4G Clinical is honored to be part of Fast Company's 2020 Best Workplaces for Innovators list, citing businesses and organizations that demonstrate a deep commitment to encouraging innovation at all levels. 4G Clinical came in at #8 for its dedication to building a culture that fuels innovation, curiosity, and the spirit of experimentation in all facets of the business from product development and brand to services and staffing. We were also voted one of the 2018 Best Places in Health Care &amp; Biopharma by Great Place to Work® and FORTUNE.
About Us
4G Clinical is a global leader in randomization and trial supply management (RTSM) and supply forecasting optimization software for the life sciences industry, offering the only fully cloud-based, 100% configurable and flexible solutions utilizing natural language processing (NLP) to accelerate clinical trials. 4G Clinical is headquartered in the Boston Biotech corridor of Wellesley, MA, with offices in Europe and Asia.
For U.S.-based candidates, we offer compelling benefits to our employees, including:
Health, dental, and vision benefits
Unlimited Vacation Days for Salaried Full-time Employees
FSA and Dependent Care Accounts
Company Paid Disability and Life Insurance
Global mental health benefit
Generous 401k program
Paid sabbatical program
Option Grants
4G Clinical is proud to be an Equal Opportunity Employer, and it is foundational to how we recruit and hire our talented team. All qualified applicants will receive consideration for employment without regard to sex, gender i</x:t>
        </x:is>
      </x:c>
    </x:row>
    <x:row r="1473" hidden="0">
      <x:c r="A1473" s="1" t="inlineStr">
        <x:is>
          <x:t xml:space="preserve">86566a3a-d35f-f111-a825-6045bd722afd</x:t>
        </x:is>
      </x:c>
      <x:c r="B1473" s="2" t="inlineStr">
        <x:is>
          <x:t xml:space="preserve">4mUxDSxSmYi50o6obPvi5K8jrzrVRwwDc8vl+NHoRNm96km3cltA6PFhvejrIO5/OA1D7MiF9VI4WZV4p7QQZw==</x:t>
        </x:is>
      </x:c>
      <x:c r="C1473" s="3">
        <x:v>46177.2133449074</x:v>
      </x:c>
      <x:c r="D1473" s="4" t="inlineStr">
        <x:is>
          <x:t xml:space="preserve">HH-LKD-4423083108</x:t>
        </x:is>
      </x:c>
      <x:c r="E1473" s="5" t="inlineStr">
        <x:is>
          <x:t xml:space="preserve">Sales Analyst</x:t>
        </x:is>
      </x:c>
      <x:c r="F1473" s="6" t="inlineStr">
        <x:is>
          <x:t xml:space="preserve">Cibo Vita</x:t>
        </x:is>
      </x:c>
      <x:c r="G1473" s="7">
        <x:v>46177</x:v>
      </x:c>
      <x:c r="H1473" s="8" t="inlineStr">
        <x:is>
          <x:t xml:space="preserve">https://www.linkedin.com/jobs/view/sales-analyst-at-cibo-vita-4423083108?position=2&amp;pageNum=47&amp;refId=KyHUBtbMNMtmHlOwBX%2B3HA%3D%3D&amp;trackingId=u66KQ8DV390DXsKJWCm4Qg%3D%3D</x:t>
        </x:is>
      </x:c>
      <x:c r="I1473" s="9" t="inlineStr">
        <x:is>
          <x:t xml:space="preserve">Job Description  Company Overview: Cibo Vita is a leading health-focused food company, committed to delivering high-quality, nutritious products to our customers. Our mission is to inspire healthier living through the creation of innovative food solutions. We are expanding our team and are looking for a highly skilled and motivated Controller to join our dynamic finance team. This is a pivotal role in supporting the company's growth and maintaining financial integrity. Position Overview: The Sales Analyst will serve as a key analytical and operational resource within the Sales team. Approximately 50% of this role will be dedicated to supporting our Costco business, working closely with the Head of that account. The remaining 50% will provide broader support across a blend of national accounts including Sam’s Club, Walmart, Target, and major grocery retailers. The ideal candidate is highly organized, analytically driven, and comfortable working cross-functionally in a fast-paced CPG environment. Responsibilities    -  Partner directly with VP Channel Sales, Costco to manage day-to-day analytical and administrative needs for one of our largest and most strategic retail accounts -  Work with broker partners across relevant accounts to support new item setup, promotional plans, performance management, customer meeting preparations, and other support tasks -  Build and maintain weekly sales reporting, POS data trackers, and account scorecards -  Prepare customer-facing presentations, business reviews, and promotional recaps -  Monitor account performance against targets and flag risks or opportunities proactively -  Coordinate with internal teams (marketing, supply chain, finance) to support account priorities -  Support multiple NAMs with data pulls, sell-in presentations, and retailer-specific analysis -  Assist in the preparation of line review materials, new item submissions, and promotional planning documents -  Collaborate cross-functionally with Category Management, Forecasting, Trade Spend, and other internal stakeholders to support sales reporting, analysis, presentation development, and business planning initiatives while driving alignment across commercial teams. -  Respond to ad hoc data requests and help translate insights into actionable recommendations -  Aggregate and analyze syndicated data (IRI/Circana, Nielsen, SPINS) to track market trends and competitive activity -  Develop and maintain dashboards that provide clear visibility into sales performance by account, channel, and SKU -  Identify trends in velocity, distribution, and promotional lift to support strategic decision-making -  Support monthly and quarterly business reporting for leadership Requirements: -  1–3 years of experience in a sales analyst, category analyst, or related role within CPG, food &amp;amp; beverage, or retail -  Proficiency in Microsoft Excel (pivot tables, VLOOKUP, data modeling); PowerPoint skills required -  Experience working with syndicated data platforms (IRI/Circana, Nielsen, or SPINS) -  Strong analytical mindset with the ability to translate data into clear business stories -  Excellent organizational skills and ability to manage multiple priorities simultaneously -  Strong written and verbal communication skills and working across multiple departments -  Experience supporting major retail accounts such as Costco, Sam’s Club, Walmart, Target, or major grocery banners (e.g., Kroger, Whole Foods, Albertsons), a plus -  Familiarity with retail portals such as Retail Link, One Door, or Partner Online -  Experience with data visualization tools (Tableau, Power BI) is a plus -  Bachelor’s degree in Business, Marketing, Economics, or a related field, required What do we offer: -  Medical, Dental and Vision Benefits -  Life Insurance -  401K -  PTO -  Company Paid Holidays -  Career advancement and training  Cibo Vita is a CPG manufacturer located in Totowa, NJ, with a focus on high-quality, innovative, “better for you” snacks. Cibo Vita </x:t>
        </x:is>
      </x:c>
    </x:row>
    <x:row r="1474" hidden="0">
      <x:c r="A1474" s="1" t="inlineStr">
        <x:is>
          <x:t xml:space="preserve">bb4cc036-d35f-f111-a825-6045bde8465b</x:t>
        </x:is>
      </x:c>
      <x:c r="B1474" s="2" t="inlineStr">
        <x:is>
          <x:t xml:space="preserve">TmhGvJFMVBMzXmw/j6gzt/3zW7JwUCqK1Kln1tKnEcxxnCucSgzbfrJr1d5Best3i8TY7vStCIUjZXcPKbhtog==</x:t>
        </x:is>
      </x:c>
      <x:c r="C1474" s="3">
        <x:v>46177.213287037</x:v>
      </x:c>
      <x:c r="D1474" s="4" t="inlineStr">
        <x:is>
          <x:t xml:space="preserve">HH-LKD-4423012000</x:t>
        </x:is>
      </x:c>
      <x:c r="E1474" s="5" t="inlineStr">
        <x:is>
          <x:t xml:space="preserve">Sales Analyst</x:t>
        </x:is>
      </x:c>
      <x:c r="F1474" s="6" t="inlineStr">
        <x:is>
          <x:t xml:space="preserve">Breakthru Beverage Group</x:t>
        </x:is>
      </x:c>
      <x:c r="G1474" s="7">
        <x:v>46177</x:v>
      </x:c>
      <x:c r="H1474" s="8" t="inlineStr">
        <x:is>
          <x:t xml:space="preserve">https://www.linkedin.com/jobs/view/sales-analyst-at-breakthru-beverage-group-4423012000?position=9&amp;pageNum=37&amp;refId=hs2w8VZQQgXcHMICW2ioUg%3D%3D&amp;trackingId=vJidYfbu%2FvW3TN2vu7a7Ag%3D%3D</x:t>
        </x:is>
      </x:c>
      <x:c r="I1474" s="9" t="inlineStr">
        <x:is>
          <x:t xml:space="preserve">Are you a current Associate? To be considered, you must submit your application through the internal Career Portal (Jobs Hub). Click here to access.  Time Type  Full time  Remote Type  Job Family Group:  Sales  Job Description Summary  The Sales Analyst is responsible for creating reports, interpreting data, and providing actionable insights to support decision-making in a dynamic sales division. This role will collaborate with leaders to focuses on business planning, sales performance analysis, and identifying growth opportunities. The Analyst contributes to planning meetings, delivering market intelligence to guide strategies. Key responsibilities include mastering business planning, performance evaluation, inventory management, pricing strategies, and demand forecasting. The role requires proficiency in analyzing customer behavior, brand performance, sales trends, and market dynamics, while ensuring compliance with business rules.  Job Description  Job Responsibilities:    - Data Analysis and Reporting:  - Perform data analysis using tools like PowerBI, SAP WebIntelligence, and Excel. - Generate standardized and ad-hoc reports and create analytic presentations to support decision-making and strategic initiatives. - Analyze sales metrics and uncover opportunities using internal and syndicated data, delivering actionable insights and recommendations to stakeholders. - Research market trends, conduct GAP and competitor analysis, and identify growth, innovation, and competitive opportunities to drive revenue, profitability, and market share. - Prepare Quarterly Business Reviews, “Top to Top” decks, and other business review materials, including ad-hoc requests. - Business Planning and Strategy Support:  - Collaborate with leaders to develop business plans, track initiatives, and prepare materials such as sales plans, business reviews, and performance assessments. - Develop metrics for key initiatives, track channel performance, and provide survey analysis to inform strategies. - Partner with revenue management and demand planning teams to analyze pricing models and manage inventory levels, optimizing costs and product availability. - Sales Materials and Goal Management:  - Produce sales materials, manage goal-setting processes, and assist in preparing presentations for business reviews and planning meetings. - Administer sales incentive plans and ensure performance tracking and reporting align with company standards and supplier partnership expectations. - Other duties, as assigned by the jobholder’s supervisor, may also be required. Minimum Qualifications    - Bachelor’s degree in related field and/or equivalent training and work experience - Minimum of 3 years’ experience in business analytics, business planning and/or equivalent analytics role - Proficient PC skills using MS Office and other various computer programs including presentation software - Must be a results-oriented professional with verbal/written communication skills using diplomacy and discretion as well as customer service skills - Ability to multi-task, work independently and/or within a team, pay attention to detail and meet deadlines - Analytic and Reporting skills - Utilize sound judgement and problem-solving skills - Ability to work in fast-paced, high-volume, team environment  Preferred Qualifications    - Proficiency in Excel and other analytical system tools/databases (e.g., SAP WEBI/BOBJ, PowerBI, Connected Excel, TABS Analytics, Nielsen, etc.)  - Proficiency leveraging syndicated (Nielsen, IRI, etc.), consumer, shopper research and/or category management data - Sales or Marketing experience with major CPG company  Physical Requirements    - While performing the duties of this job, the employee is required to remain in a stationary position at times; communicate, and operate a computer and telephone  This job description is only a summary of the typical functions of this position, not an exhaustive or comprehensive list of all possible job responsibil</x:t>
        </x:is>
      </x:c>
    </x:row>
    <x:row r="1475" hidden="0">
      <x:c r="A1475" s="1" t="inlineStr">
        <x:is>
          <x:t xml:space="preserve">0f395820-d35f-f111-a825-6045bdc62484</x:t>
        </x:is>
      </x:c>
      <x:c r="B1475" s="2" t="inlineStr">
        <x:is>
          <x:t xml:space="preserve">ylYCZG3BtTebpT7vv2ycD2R6gBuzcCTiNb1rBU5WhkGYg9QtQ4PaRmpK/gAoEsYo8AxyMtxC62QiH59uYmVFyQ==</x:t>
        </x:is>
      </x:c>
      <x:c r="C1475" s="3">
        <x:v>46177.2128472222</x:v>
      </x:c>
      <x:c r="D1475" s="4" t="inlineStr">
        <x:is>
          <x:t xml:space="preserve">HH-LKD-4420194355</x:t>
        </x:is>
      </x:c>
      <x:c r="E1475" s="5" t="inlineStr">
        <x:is>
          <x:t xml:space="preserve">Sales Executive</x:t>
        </x:is>
      </x:c>
      <x:c r="F1475" s="6" t="inlineStr">
        <x:is>
          <x:t xml:space="preserve">Saxon AI</x:t>
        </x:is>
      </x:c>
      <x:c r="G1475" s="7">
        <x:v>46177</x:v>
      </x:c>
      <x:c r="H1475" s="8" t="inlineStr">
        <x:is>
          <x:t xml:space="preserve">https://www.linkedin.com/jobs/view/sales-executive-at-saxon-ai-4420194355?position=2&amp;pageNum=22&amp;refId=Y%2B7abUU7%2BJYWFVhOM0lOfA%3D%3D&amp;trackingId=Qz4l29WOhEZFoJl52CtwEg%3D%3D</x:t>
        </x:is>
      </x:c>
      <x:c r="I1475" s="9" t="inlineStr">
        <x:is>
          <x:t xml:space="preserve"> About Saxon     Saxon is an enterprise AI platform that helps organizations unlock intelligent automation, conversational AI, and data-driven decision making. Our solutions are deployed across industries, including financial services, healthcare, and manufacturing, enabling clients to modernize workflows, reduce operational costs, and accelerate growth. We are on a high-growth trajectory and are looking for driven sales professionals to help us expand our market presence   . Role Overvi   ew As a Sales Executive at Saxon.ai, you will own the full sales cycle for our software solutions from identifying and qualifying new business opportunities to closing enterprise deals and expanding existing accounts. You will engage C-suite and senior decision makers, articulate complex AI-driven value propositions, and collaborate cross-functionally to deliver exceptional client experiences. Candidates with a Microsoft sales background are strongly preferred and will have a significant advantage in this ro   le. Key Responsibili    - ties New Business Development: Proactively identify, prospect, and qualify new enterprise opportunities across target verticals. Build a robust pipeline independently and in partnership with BDR/SDR t - eams.Full Cycle Sales Ownership: Lead end-to-end sales engagements — discovery, solution demonstrations, proposals, negotiations, and contract execution — with minimal overs - ight.Executive Engagement: Build and maintain trusted relationships with C-level buyers, IT leaders, and business unit heads, positioning Saxon.ai as a strategic par - tner.Solution Selling: Deeply understand customer pain points and map Saxon.ai's AI, automation, and analytics capabilities to measurable business outc - omes.Account Expansion: Drive upsell and cross-sell motions within existing accounts to maximize lifetime value and deepen product adop - tion.Pipeline &amp;amp; Forecasting: Maintain accurate pipeline hygiene in CRM (Salesforce/HubSpot) and provide reliable monthly and quarterly revenue forecasts to leader - ship.Partner Ecosystem: Leverage relationships with Microsoft, system integrators, and channel partners to co-sell and accelerate deal velo - city.Market Intelligence: Feed competitive insights, customer feedback, and market trends back to Product, Marketing, and Leadership t - eams.Collaboration: Work closely with Pre Sales Solutions Engineers, Customer Success, and Legal to ensure smooth deal execution and seamless onboar   ding. What We're Looking For (Required Qualifica  - tions)5+ years of B2B software or SaaS sales experience, with a consistent track record of meeting or exceeding -  quotaProven ability to manage complex, multi-stakeholder enterprise sales cycles ($100K–$1M - + ACV)Strong command of value-based and consultative selling methodologies (MEDDIC, Challenger, SPIN, or equiv - alent)Excellent executive communication, presentation, and negotiation  - skillsExperience selling AI, automation, cloud, data analytics, or enterprise software sol - utionsProficiency with CRM tools (Salesforce, HubSpot) and modern sales engagement pla - tformsSelf-motivated, results-driven, and comfortable operating in a fast-paced, high-growth envir   onment Preferred Qualifi   cations Microsoft Sales Background — Highly P    - referred Microsoft Background (Strong Plus): Experience selling Microsoft solutions (Azure, Dynamics 365, Microsoft 365, Copilot, Power Platform) or as a Microsoft partner/ISV is a significant advantage. Familiarity with Microsoft's sales ecosystem, co-sell motions, and partner programs is highl  y valued.</x:t>
        </x:is>
      </x:c>
    </x:row>
    <x:row r="1476" hidden="0">
      <x:c r="A1476" s="1" t="inlineStr">
        <x:is>
          <x:t xml:space="preserve">5687cf07-795f-f111-a825-6045bdc62484</x:t>
        </x:is>
      </x:c>
      <x:c r="B1476" s="2" t="inlineStr">
        <x:is>
          <x:t xml:space="preserve">zmPy4F966Aq0MuymfEDfRYmyqgtY24niXtqtOxAKawNtiwHLVK2ESEYHZOUdRoX3x8+rIUFYkTE/NIvO3ezIcQ==</x:t>
        </x:is>
      </x:c>
      <x:c r="C1476" s="3">
        <x:v>46177.0566666667</x:v>
      </x:c>
      <x:c r="D1476" s="4" t="inlineStr">
        <x:is>
          <x:t xml:space="preserve">HH-LKD-2186341383</x:t>
        </x:is>
      </x:c>
      <x:c r="E1476" s="5" t="inlineStr">
        <x:is>
          <x:t xml:space="preserve">Sales Operations Analyst - Salesforce administration experience (GolfNow)</x:t>
        </x:is>
      </x:c>
      <x:c r="F1476" s="6" t="inlineStr">
        <x:is>
          <x:t xml:space="preserve">Versant</x:t>
        </x:is>
      </x:c>
      <x:c r="G1476" s="7">
        <x:v>46176.6390393519</x:v>
      </x:c>
      <x:c r="H1476" s="8" t="inlineStr">
        <x:is>
          <x:t xml:space="preserve">https://jobs.smartrecruiters.com/Versant3/744000130033269-sales-operations-analyst-salesforce-administration-experience-golfnow-</x:t>
        </x:is>
      </x:c>
      <x:c r="I1476" s="9" t="inlineStr">
        <x:is>
          <x:t xml:space="preserve">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Versant is seeking a Sales Operations Analyst to join our Sales Operations team supporting the GolfNow business. In this role, you will help improve business processes, operational efficiency, data quality, and Salesforce enablement across key stakeholder groups.
This role serves as a critical liaison between business stakeholders, leadership, and Salesforce Administration, helping translate operational needs into scalable, data-driven solutions. You will support Salesforce enhancements, reporting, third-party tools, user enablement, and cross-functional initiatives that help teams work more effectively.
Why This Role Matters:
The Sales Operations Analyst helps ensure that the systems, processes, and data supporting GolfNow’s sales operations are accurate, efficient, and continuously evolving. By identifying business challenges, documenting requirements, supporting Salesforce improvements, and enabling users, this role directly contributes to stronger operational performance and better business decision-making.
This position has been designated as hybrid, generally contributing from the Orlando office a minimum of three days per week.
What You’ll Do
Support Salesforce administration needs across sandbox and production environments, including field creation, lookup relationships, picklist updates, layout assignments, layout updates, and mass data manipulation using Data Loader or similar tools.
Manage projects through the project lifecycle by gathering requirements, documenting business needs, tracking progress, coordinating stakeholders, and helping deliver solutions on time.
Serve as a first level of support for Salesforce and operational questions from supported departments, triaging issues and partnering with Salesforce Administration as needed.
Own and support third-party products, including implementation, troubleshooting, ongoing maintenance, and user support.
Assist leadership with Salesforce reports, dashboards, data audits, queues, system processes, and other tools that support visibility, accuracy, and business efficiency.
Support training, user enablement, user acceptance testing, Knowledge Resource Library updates, and cross-functional initiatives with Sales, Content &amp; Enablement, B2B Marketing, and Salesforce Operations teams.
Qualifications
What You Bring
2+ years of experience using Salesforce, with hands-on exposure to sales or operational business processes.
2+ years of experience with Microsoft Excel and other Microsoft Office tools.
Experience working with data management, reporting tools, dashboards, and business process documentation.
Strong organizational, analytical, and problem-solving skills, with a high level of attention to detail and data integrity.
Clear verbal and written communication skills, with the ability to gather requirements, document requests, support users, and coordinate across departments.
A collaborative, solutions-oriented approach that reflects Trust, Teamwork, Transp</x:t>
        </x:is>
      </x:c>
    </x:row>
    <x:row r="1477" hidden="0">
      <x:c r="A1477" s="1" t="inlineStr">
        <x:is>
          <x:t xml:space="preserve">94411a52-6a5f-f111-a825-6045bdc62249</x:t>
        </x:is>
      </x:c>
      <x:c r="B1477" s="2" t="inlineStr">
        <x:is>
          <x:t xml:space="preserve">DO/jE43h0pX91Yj8W7wmgGrqik5N9kxqMpOyNgqwhpKkgB9P26g5NEvFWVKX4ZIQmliCkaMUy11dN6Ewlxmlhg==</x:t>
        </x:is>
      </x:c>
      <x:c r="C1477" s="3">
        <x:v>46176.6918402778</x:v>
      </x:c>
      <x:c r="D1477" s="4" t="inlineStr">
        <x:is>
          <x:t xml:space="preserve">HH-LKD-2186258307</x:t>
        </x:is>
      </x:c>
      <x:c r="E1477" s="5" t="inlineStr">
        <x:is>
          <x:t xml:space="preserve">Sales Operations Associate</x:t>
        </x:is>
      </x:c>
      <x:c r="F1477" s="6" t="inlineStr">
        <x:is>
          <x:t xml:space="preserve">Careerscape</x:t>
        </x:is>
      </x:c>
      <x:c r="G1477" s="7">
        <x:v>46176.5873958333</x:v>
      </x:c>
      <x:c r="H1477" s="8" t="inlineStr">
        <x:is>
          <x:t xml:space="preserve">https://www.linkedin.com/company/careerscape-recruiters</x:t>
        </x:is>
      </x:c>
      <x:c r="I1477" s="9" t="inlineStr">
        <x:is>
          <x:t xml:space="preserve">ABOUT THE ROLE
Careerscape is supporting a client opening for a Hybrid Entry-Level Sales Operations Associate. This role focuses on supporting sales processes, maintaining operational efficiency, managing sales data, and helping sales teams achieve business goals.
This is an excellent opportunity for someone who is organized, analytical, and interested in building a career in sales operations, business operations, revenue operations, or analytics.
The Sales Operations Associate will work closely with sales leaders, account teams, and cross-functional departments to support reporting, process improvements, and operational initiatives.
This role is ideal for candidates interested in sales operations, business analysis, revenue operations, or administrative support.
COMPENSATION
The salary range for this role is $80,000 - $110,000 per year, based on experience, organizational skills, and client hiring needs.
Additional compensation and benefits details will be shared during the hiring process.
WHAT YOU’LL DO
- Support daily sales operations and administrative activities
- Maintain and update CRM records and sales databases
- Assist with sales reporting and performance tracking
- Prepare reports, dashboards, and operational summaries
- Monitor sales processes and identify improvement opportunities
- Support lead management and data accuracy initiatives
- Coordinate with sales, marketing, and operations teams
- Assist with forecasting and pipeline tracking activities
- Maintain documentation and process guidelines
- Help ensure compliance with company procedures
- Support special projects and strategic initiatives
- Contribute to operational efficiency and workflow improvements
WHAT WE’RE LOOKING FOR
- High school diploma or equivalent required
- Associate’s or Bachelor’s degree preferred (Business, Finance, Marketing, or related field)
- 0–2 years of experience in administration, operations, customer service, or support roles
- Strong analytical and organizational skills
- Excellent written and verbal communication abilities
- Attention to detail and accuracy
- Basic computer skills (Microsoft Office, Google Workspace)
- Ability to work with data and reports
- Comfortable working independently and collaboratively
- Professional, dependable, and results-oriented mindset
NICE TO HAVE
- Internship or entry-level business experience
- Familiarity with CRM platforms
- Experience with spreadsheets and reporting tools
- Sales support or customer service experience
- Interest in business operations or analytics
BENEFITS &amp; PERKS
Benefits may include:
- Hybrid work flexibility
- Competitive entry-level compensation
- Medical, dental, and vision coverage options
- Paid time off, holidays, and sick leave
- 401(k) retirement plan options
- Paid training and onboarding
- Career growth into Sales Operations Analyst, Revenue Operations Associate, Business Analyst, or Sales Manager roles
- Performance-based bonuses and advancement opportunities
- Supportive and collaborative team environment
- Professional development and learning opportunities
WHY APPLY
This role is ideal for someone who enjoys working with data, improving processes, and supporting business growth.
Candidates who are analytical, detail-oriented, and eager to learn can build valuable operational experience and develop skills that lead to long-term career growth.
ABOUT CAREERSCAPE
Careerscape is a staffing and recruiting firm connecting professionals with employers across multiple industries. We support hiring across operations, administration, sales support, and business services roles.
APPLICATION NOTICE
Careerscape is supporting the hiring process for this client opening. By applying, you agree that Careerscape may review your application, contact you regarding this opportunity, and share your information with the hiring client for consideration.
Careerscape may also contact you about other relevant opportunities that align with your background and experie</x:t>
        </x:is>
      </x:c>
    </x:row>
    <x:row r="1478" hidden="0">
      <x:c r="A1478" s="1" t="inlineStr">
        <x:is>
          <x:t xml:space="preserve">f5f19a74-dd5f-f111-a825-6045bde8465b</x:t>
        </x:is>
      </x:c>
      <x:c r="B1478" s="2" t="inlineStr">
        <x:is>
          <x:t xml:space="preserve">PRZLNEYI/2/adNoCRqnjX+b7XZb7jaZpNXE+RumqU7vDVgZA9pu1TR5j2/2sXSpG2OIsFDRL3x6EitoXuTWE8g==</x:t>
        </x:is>
      </x:c>
      <x:c r="C1478" s="3">
        <x:v>46177.2641898148</x:v>
      </x:c>
      <x:c r="D1478" s="4" t="inlineStr">
        <x:is>
          <x:t xml:space="preserve">HH-LKD-2187145400</x:t>
        </x:is>
      </x:c>
      <x:c r="E1478" s="5" t="inlineStr">
        <x:is>
          <x:t xml:space="preserve">Sales Operations Manager - Dallas TX</x:t>
        </x:is>
      </x:c>
      <x:c r="F1478" s="6" t="inlineStr">
        <x:is>
          <x:t xml:space="preserve">Automatic Payroll Systems Inc.</x:t>
        </x:is>
      </x:c>
      <x:c r="G1478" s="7">
        <x:v>46177.1233101852</x:v>
      </x:c>
      <x:c r="H1478" s="8" t="inlineStr">
        <x:is>
          <x:t xml:space="preserve">https://recruiting.paylocity.com/Recruiting/Jobs/Details/4224871</x:t>
        </x:is>
      </x:c>
      <x:c r="I1478" s="9" t="inlineStr">
        <x:is>
          <x:t xml:space="preserve">Description
Based in Shreveport, Louisiana, we began in 1996 by offering payroll processing and tax compliance services. In 2000, we made the strategic decision to develop our own technology. APS has a mission: to make payroll and HR easier. We design our unified solution to simplify workforce management tasks for mid-market organizations. We provide our clients and partners with personalized service and support to accomplish their goals. Streamline payroll processing, automate HR workflows, and elevate the employee lifecycle with a single-system platform. We are APS, and we are a workforce partner for our clients.
We are on the grow again and searching for a Sales Operations Manager. The Sales Operations Manager drives operational excellence across the sales organization by optimizing systems, processes, reporting, and analytics. This role partners closely with Sales Leadership to improve productivity, forecast accuracy, and data-driven decision making.
The Sales Operations Manager manages sales performance reporting, responsible for the sales technology platforms (including CRM systems), develops actionable analytics, and identifies opportunities to improve sales efficiency and revenue performance.
This position is eligible for the APS Hybrid Work Schedule for local candidates residing in the Shreveport/Bossier City area. 
Essential Duties and Responsibilities:
Sales Performance &amp; Analytics
Monitor, analyze, and report on sales performance metrics and key performance indicators (KPIs).
Develop and maintain dashboards, reports, and analytics to support data-driven decision making.
Identify trends in pipeline performance, conversion rates, and revenue attainment.
Provide weekly and monthly performance insights to Sales Leadership.
Translate sales data into actionable recommendations to improve results.
Forecasting &amp; Strategic Planning
Coordinate sales forecasting processes and maintain forecast accuracy.
Support sales planning, territory planning, and quota development.
Analyze historical sales performance and market trends to support strategic planning.
Monitor competitive landscape and market signals impacting sales performance.
Sales Systems &amp; Technology
Responsible for the administration and optimization of CRM systems (e.g., Salesforce) and sales technology tools.
Ensure data integrity, consistent reporting structures, and accurate pipeline management.
Implement system enhancements and support new tool adoption.
Provide training and enablement to ensure effective system utilization across the sales team.
Process Optimization
Evaluate and improve sales workflows, policies, and operational processes.
Identify inefficiencies in the sales cycle and recommend improvements.
Standardize sales reporting, operational procedures, and performance tracking.
Partner with leadership to align systems, tools, and processes with business goals.
Revenue &amp; Operational Reporting
Reconcile revenue sources, leads, and pipeline reporting.
Monitor sales-related expenses and operational metrics.
Generate and distribute reports for executive leadership and the sales organization.
Ensure reporting accuracy across CRM and other sales platforms.
Cross-Functional Collaboration
Partner with Sales, Marketing, Finance, and Revenue Enablement to support revenue growth.
Support special initiatives and operational projects as requested by leadership.
Coordinate communications regarding process updates, policies, and operational changes.
Administrative &amp; Operational Support
Manage operational documentation and reporting requests.
Assist with sales meetings, operational reviews, and team communications as needed.
Other responsibilities as needed or assigned.
Supervisory Responsibilities: This role provides an opportunity for advancement into a leadership position within Sales Operations.
Requirements
Education, Qualifications, Skills and Abilities: To perform this job successfully, an individual must be able to perform each essential duty satisfactoril</x:t>
        </x:is>
      </x:c>
    </x:row>
    <x:row r="1479" hidden="0">
      <x:c r="A1479" s="1" t="inlineStr">
        <x:is>
          <x:t xml:space="preserve">3950b1d7-a25f-f111-a825-6045bdc62249</x:t>
        </x:is>
      </x:c>
      <x:c r="B1479" s="2" t="inlineStr">
        <x:is>
          <x:t xml:space="preserve">VyKZ/zyEnvxLvKttJXeaMCOd3OTQDWSyn3ww7raTVkGtYh74MXguk9KZ/GEgY9Hn/PIDGUUknGiCEr21sPHkCw==</x:t>
        </x:is>
      </x:c>
      <x:c r="C1479" s="3">
        <x:v>46176.9727662037</x:v>
      </x:c>
      <x:c r="D1479" s="4" t="inlineStr">
        <x:is>
          <x:t xml:space="preserve">HH-LKD-2187055254</x:t>
        </x:is>
      </x:c>
      <x:c r="E1479" s="5" t="inlineStr">
        <x:is>
          <x:t xml:space="preserve">Sales Project Management Intern</x:t>
        </x:is>
      </x:c>
      <x:c r="F1479" s="6" t="inlineStr">
        <x:is>
          <x:t xml:space="preserve">Four Hands</x:t>
        </x:is>
      </x:c>
      <x:c r="G1479" s="7">
        <x:v>46176.8712152778</x:v>
      </x:c>
      <x:c r="H1479" s="8" t="inlineStr">
        <x:is>
          <x:t xml:space="preserve">https://job-boards.greenhouse.io/fourhands/jobs/4272691009</x:t>
        </x:is>
      </x:c>
      <x:c r="I1479" s="9" t="inlineStr">
        <x:is>
          <x:t xml:space="preserve">Join one of the fastest growing, most dynamic companies in the furniture industry. For over 25 years, Four Hands has been a leading designer and wholesaler of furniture and décor, helping people create spaces that feel like home. 
Recognized on the Inc. 5000 list of fastest-growing companies and named one of Austin’s Top Workplaces year after year. We invest in exceptional people — with a team of over 800 and growing — fostering our employees’ careers and celebrating them at every step of the way. Four Hands is where passion meets purpose and where your next chapter begins.
We're looking for a motivated, detail-oriented college student to join our National Sales organization as a Project Management Intern. In this role, you'll sit at the center of our Inside and Field sales teams, helping drive revenue-generating projects from kickoff to completion. You'll act as a connective thread across sales reps, internal departments, and multiple business verticals, including eCommerce, Retail, and Art, gaining hands-on experience in how a high-performing sales engine optimizes Revenue driven strategies. 
This is an ideal opportunity for a student interested in project management, sales operations, or business strategy who wants real ownership and visibility with senior leadership. 
This position is expected to start September 2026 and continue through the entire Fall 2026 term (through December 2026). Our internships are a minimum of 12 weeks, part-time (20 to 25 hours) and on-site. 
In This Role
Coordinate revenue-driving projects across the Inside and Field National sales teams, tracking timelines, deliverables, and next steps to keep initiatives moving 
Collaborate across sales teams, serving as a reliable point of contact who keeps Inside and Field reps aligned on shared goals and priorities 
Partner across internal departments to remove roadblocks and ensure projects stay on schedule 
Support work spanning multiple verticals, adapting to the unique needs and stakeholders of each business line 
Maintain project trackers and dashboards, providing clear status updates and surfacing risks early 
Prepare reporting and summaries for the Senior Director of National Sales to inform decision-making 
Help organize cross-functional meetings, capturing action items and following up to drive accountability
Other duties as assigned, in accordance with training and qualifications
Uphold the Core Values and be a valuable member of the Four Hands Team 
Be open and honest
Reach for excellence
Act with responsibility
Value the whole person
Enjoy the journey
The Ideal Person
Currently enrolled in a college or university program (Business, Marketing, Communications, or a related field preferred) 
Strong organizational skills with the ability to juggle multiple projects and deadlines at once 
Excellent written and verbal communication; comfortable working with people across teams and seniority levels 
A collaborative, proactive mindset — you enjoy connecting dots and bringing people together 
Comfort with tools such as MS Office suite, project management software, and presentation tools (training provided) 
Curiosity about sales, retail, eCommerce, and the art/creative space is a plus 
About Four Hands
Headquartered in Austin, Texas, since 1996, Four Hands crafts furniture, art and décor — pieces that are all about creating space. Timeless, thoughtful designs with endless possibilities. Pieces meant to be experienced and form a whole that feels like home. 
Our trade customers range from interior designers to large retailers who rely on our expertise to grow and guide their business to success. We treat our partners as part of the Four Hands family, championing them and rooting for their every win.
And, we are constantly pursuing better — from sourcing the finest materials and finishes to seeking fresh inspiration to elevate our designs — we are never settled, never done.
Four Hands is an Equal Opportunity Employer. Four Hands recruits qualified appli</x:t>
        </x:is>
      </x:c>
    </x:row>
    <x:row r="1480" hidden="0">
      <x:c r="A1480" s="1" t="inlineStr">
        <x:is>
          <x:t xml:space="preserve">7759f3ba-b35f-f111-a825-6045bd733db0</x:t>
        </x:is>
      </x:c>
      <x:c r="B1480" s="2" t="inlineStr">
        <x:is>
          <x:t xml:space="preserve">hRraYtLdLAVs6hS8OPFoYYZCxMuvgNij5ZthhuA9rW3xjw15ft83U7Mn3UPV3XXZdKUmfEi2b1abLHME4a7qag==</x:t>
        </x:is>
      </x:c>
      <x:c r="C1480" s="3">
        <x:v>46177.0567361111</x:v>
      </x:c>
      <x:c r="D1480" s="4" t="inlineStr">
        <x:is>
          <x:t xml:space="preserve">HH-LKD-2186210692</x:t>
        </x:is>
      </x:c>
      <x:c r="E1480" s="5" t="inlineStr">
        <x:is>
          <x:t xml:space="preserve">Sales Solutions Engineer - Healthcare (Remote)</x:t>
        </x:is>
      </x:c>
      <x:c r="F1480" s="6" t="inlineStr">
        <x:is>
          <x:t xml:space="preserve">Experian</x:t>
        </x:is>
      </x:c>
      <x:c r="G1480" s="7">
        <x:v>46176.5788657407</x:v>
      </x:c>
      <x:c r="H1480" s="8" t="inlineStr">
        <x:is>
          <x:t xml:space="preserve">https://jobs.smartrecruiters.com/Experian/744000130010359-sales-solutions-engineer-healthcare-remote-</x:t>
        </x:is>
      </x:c>
      <x:c r="I1480" s="9" t="inlineStr">
        <x:is>
          <x:t xml:space="preserve">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Reporting to the Director, Solutions Engineers, you will partner with Sales and fellow Solutions Engineers to understand client challenges, design solution strategies, and demonstrate how Experian Health solutions address healthcare workflows.
You'll have opportunity to:
Collaborate with sub-vertical teams to ensure accurate solutions and expectations are set for clients before contract execution.
Help scope the requirements of the sales engagement, provides presale workflow assessments, and ensure the appropriateness and accuracy of opportunities.
Partner with our Client Executives to develop and deliver presales product demos, technical presentations, benefit realization studies, workflow assessments, gannt/resource hour estimates, and sales proposals.
Be the subject matter expert for all Experian Health solutions and assigned product or market specializations.
Conduct product training for the Sales and Client Success teams.
Participate in product webinars, trade shows, sales seminars, and user conferences.
Qualifications
5+ years of Healthcare Revenue Cycle experience with front-end to middle to back-end workflow. Specific to patient registration, patient scheduling, eligibility, revenue integrity, charge capture, collections, claim management and reimbursement.
3+ years of hands-on experience with Epic EHR within a healthcare information system environment, supporting clinical, operational, and revenue cycle workflows.
3+ years of technical experience with health information systems (Oracle, Epic, Meditech) build expertise in the front-end healthcare revenue cycle management modules.
3+ years of experience in PreSales/Solution Engineering, Sales or system implementation in Hospital and clinical setting.
Proficient at leading value-driven presentations and software demonstrations.
Bachelor's Degree (B.S. of Computer Science, Software Engineering, B.A. of Healthcare Administration, or related degree) or equivalent experience
Able to travel throughout sales territory – (50-75%)
Additional Information
Benefits/Perks:
Great compensation package and bonus plan
Core benefits including medical, dental, vision, and matching 401K
Flexible work environment, ability to work remote, hybrid or in-office
Flexible time off including volunteer time off, vacation, sick and 12-paid holidays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x:t>
        </x:is>
      </x:c>
    </x:row>
    <x:row r="1481" hidden="0">
      <x:c r="A1481" s="1" t="inlineStr">
        <x:is>
          <x:t xml:space="preserve">6a1bb8a6-935f-f111-a825-6045bdc62249</x:t>
        </x:is>
      </x:c>
      <x:c r="B1481" s="2" t="inlineStr">
        <x:is>
          <x:t xml:space="preserve">X2WnagHCe8uuKgMAiMWICxU3wrhHpAIdrDU1CtnHsR94rWZ9oCuHhK8Pc8ZTMEWc/HddA9nnRv6FQ8dY2JkR6g==</x:t>
        </x:is>
      </x:c>
      <x:c r="C1481" s="3">
        <x:v>46176.9036111111</x:v>
      </x:c>
      <x:c r="D1481" s="4" t="inlineStr">
        <x:is>
          <x:t xml:space="preserve">HH-LKD-2186781505</x:t>
        </x:is>
      </x:c>
      <x:c r="E1481" s="5" t="inlineStr">
        <x:is>
          <x:t xml:space="preserve">Salesforce Administrator</x:t>
        </x:is>
      </x:c>
      <x:c r="F1481" s="6" t="inlineStr">
        <x:is>
          <x:t xml:space="preserve">Langley Federal Credit Union</x:t>
        </x:is>
      </x:c>
      <x:c r="G1481" s="7">
        <x:v>46176.8043055556</x:v>
      </x:c>
      <x:c r="H1481" s="8"/>
      <x:c r="I1481" s="9" t="inlineStr">
        <x:is>
          <x:t xml:space="preserve">Job Summary
Imagine being part of a company where your growth is valued and your journey is supported. Imagine yourself at Langley Federal Credit Union, where we're dedicated to shaping a meaningful path together. You belong at Langley.
Langley Federal Credit Union is one of the 100 largest credit unions in the United States with over $5B in assets and over 400,000 members. We are constantly growing and have recently expanded to neighboring states and other parts of Virginia.
Investing In You
Langley is committed to being the best place you will ever work, and it all begins with our comprehensive employee benefits package, which includes affordable medical, dental, and vision plans in addition to:
Educational Assistance, encompassing books, lab fees, registration costs, and more.
Support for Student Loan Repayment.
Abundant Career Growth Opportunities.
Time Off That Matters
Generous Paid Vacation that starts accumulating from day one, progressively increasing with every five years of service, up to a maximum cap.
Celebrate 13 Paid Holidays, including your birthday and the day following Thanksgiving; enjoy Floating Holidays too!
Paid Sick Time for all team members.
Financial Security
Highly competitive 401K plan featuring a 6% company match, with immediate vesting with a ROTH IRA option.
Company-covered short- and long-term disability insurance.
Complimentary Life Insurance and the choice of additional Voluntary Life Insurance.
Flexible Health Care and Dependent Care benefits.
Langley Federal Credit Union is currently hiring for a Full Time Salesforce Administrator to work a Hybrid schedule from our City Center Corporate office in Newport News, VA.
Serves as the overall administrator and support liaison for the Salesforce platform. Designs and implements effective business processes and workflows using standard objects and fields in addition to customizing objects and fields (including formula fields), page layouts, security rules, workflow, and validation rules. Optimizes service delivery by developing and maintaining workflows that enable the organization to deliver a competitively better experience to members and staff. Partners with stakeholders and vendors to deliver major implementations or initiatives. Partners with member experience and other personnel to understand and apply insights that enable Langley teams to deliver great member experiences that help our members save, borrow, and spend wisely.
Essential Functions, Duties, And Responsibilities
Provides expertise for all Salesforce user-related issues and questions.
Ensures optimal performance of Salesforce systems and products.
Upgrades and configures Salesforce systems for optimized integration.
Designs and implements effective business processes and workflows using standard objects and fields in addition to customizing objects and fields (including formula fields), page layouts, security rules, workflow, and validation rules.
Creates, sets, maintains, monitors, and reports on internal SLA’s and KPI’s.
Creates and customizes reports and dashboards.
Completes administrative functions within the Salesforce platform.
Monitors and audits user rights and license usage.
Facilitates meetings and guides conversations to identify requirements and explore what is possible.
Completes regular system audits and promotes data integrity, data governance, and compliance.
Defines system roles and user rights in conjunction with Information Security.
Prepares for release testing and works with Business Support to coordinate.
Works with teams across the credit union, in conjunction with Business Support, to coordinate the evaluation, scope, and completion of new enhancement requests.
Oversees the Salesforce data feeds and integrations for accuracy in conjunction with business partners.
Conducts user acceptance and usability testing of new features to ensure effective and efficient flows. Prepares test procedures, scripts, and test data. Documents testing outcomes and rec</x:t>
        </x:is>
      </x:c>
    </x:row>
    <x:row r="1482" hidden="0">
      <x:c r="A1482" s="1" t="inlineStr">
        <x:is>
          <x:t xml:space="preserve">518b71bf-dd5f-f111-a825-6045bdc62484</x:t>
        </x:is>
      </x:c>
      <x:c r="B1482" s="2" t="inlineStr">
        <x:is>
          <x:t xml:space="preserve">9chYBGVukRfOhm8ql8qP76EDMJDJbKHMlry63Cxv7VIejzE2R7sO6IlkCwUDLHveyu3cZIkR8cai4cLhBzy0tA==</x:t>
        </x:is>
      </x:c>
      <x:c r="C1482" s="3">
        <x:v>46177.2655902778</x:v>
      </x:c>
      <x:c r="D1482" s="4" t="inlineStr">
        <x:is>
          <x:t xml:space="preserve">HH-LKD-2186662581</x:t>
        </x:is>
      </x:c>
      <x:c r="E1482" s="5" t="inlineStr">
        <x:is>
          <x:t xml:space="preserve">Salesforce Administrator</x:t>
        </x:is>
      </x:c>
      <x:c r="F1482" s="6" t="inlineStr">
        <x:is>
          <x:t xml:space="preserve">Monogram Health</x:t>
        </x:is>
      </x:c>
      <x:c r="G1482" s="7">
        <x:v>46176.7354050926</x:v>
      </x:c>
      <x:c r="H1482" s="8" t="inlineStr">
        <x:is>
          <x:t xml:space="preserve">https://recruiting2.ultipro.com/MON1026MONOH/JobBoard/bcaf2db0-50c8-4e2f-9d65-e8e00c882a25/OpportunityDetail?opportunityId=c246eef8-d9b3-4d97-aec6-7462e3ddc320</x:t>
        </x:is>
      </x:c>
      <x:c r="I1482" s="9" t="inlineStr">
        <x:is>
          <x:t xml:space="preserve">POSITION: SALESFORCE ADMINISTRATOR (HEALTH CLOUD)
This role requires Salesforce administrative experience. Duties include helping
build and maintain custom automated processes, user access, custom objects,
approval processes and agile story management. Additional SQL Database
experience is preferred as responsibilities can also include creating and
maintaining custom SQL queries within company's electronic health record
environment. Agile process experience and software development life cycle
process knowledge is required as involvement with planning and deployment of
system upgrades is included. 
ROLES &amp; RESPONSIBILITIES 
 * Minimum three years’ experience as a Salesforce administrator 
 * Preferred two years’ experience as a SQL Database administrator 
 * Salesforce admin certified (ADM 201) or equivalent experience 
 * Strong understanding of Salesforce best practices and functionality 
 * Strong understanding of the platform with the ability to build custom apps
   and objects, formula fields, automated workflows, custom views and reports 
 * Experience with SQL server 
 * Maintain inbound and outbound data connections between SQL and Salesforce 
 * Query large data sets in SQL and Salesforce to ensure consistent data
   integrity 
 * Ability to communicate effectively at all levels of the organization 
POSITION REQUIREMENTS  
 * Ability to write and maintain Salesforce flows 
 * Ability to optimize queries and identify opportunities for database
   optimization 
 * 3+ years of Salesforce Service Cloud or Health Cloud administrative
   experience 
 * 2+ years of SQL Database experience preferred 
 * Bachelor's Degree in Computer Science or Information Technology preferred 
 * Analytical thinker, flexible problem solver and team player with ability to
   multi-task 
 * Working knowledge of integrated health records systems 
BENEFITS  
 * Comprehensive medical, dental, vision and life insurance 
 * Paid vacation and holiday time
 * 401(k) plan with matching contributions (employer match vested 100% from day
   1)
 * Pet Insurance
 * Company paid life insurance
 * FSA &amp; HSA
ABOUT MONOGRAM HEALTH 
Monogram Health is a next-generation, value-based chronic condition risk
provider serving patients living with chronic kidney and end-stage renal disease
and their related metabolic disorders. Monogram seeks to fill systemic gaps and
transform the way nephrology, primary care and chronic condition treatment are
delivered. Monogram’s innovative, in-home approach utilizes a national
nephrology practice powered by a suite of technology-enabled clinical services,
including case and disease management, utilization management and review, and
medication therapy management services that improve health outcomes while
lowering medical costs across the healthcare continuum. By focusing on
increasing access to evidence-based care pathways and addressing social
determinants of health, Monogram has emerged as an industry leader in
championing greater health equity and improving health outcomes for individuals
with chronic kidney and end-stage renal disease. 
At Monogram Health we believe in fostering an inclusive environment in which
employees feel encouraged to share their unique perspectives, leverage their
strengths, and act authentically. We know that diverse teams are strong teams,
and welcome those from all backgrounds and varying experiences. 
#LI-JH1</x:t>
        </x:is>
      </x:c>
    </x:row>
    <x:row r="1483" hidden="0">
      <x:c r="A1483" s="1" t="inlineStr">
        <x:is>
          <x:t xml:space="preserve">8329c50c-bc5f-f111-a825-6045bdc62484</x:t>
        </x:is>
      </x:c>
      <x:c r="B1483" s="2" t="inlineStr">
        <x:is>
          <x:t xml:space="preserve">yHGvcX2Xbvoj8F8mQjhHVAe2xZIPqyA03VZMX8HI5vofAu01QbkGzGxauzZDJAA2+7fE/Gfgdnql+zPc1nE5Sg==</x:t>
        </x:is>
      </x:c>
      <x:c r="C1483" s="3">
        <x:v>46177.0980555556</x:v>
      </x:c>
      <x:c r="D1483" s="4" t="inlineStr">
        <x:is>
          <x:t xml:space="preserve">HH-LKD-2186557026</x:t>
        </x:is>
      </x:c>
      <x:c r="E1483" s="5" t="inlineStr">
        <x:is>
          <x:t xml:space="preserve">Salesforce Data Governance Analyst</x:t>
        </x:is>
      </x:c>
      <x:c r="F1483" s="6" t="inlineStr">
        <x:is>
          <x:t xml:space="preserve">Renesas Electronics</x:t>
        </x:is>
      </x:c>
      <x:c r="G1483" s="7">
        <x:v>46176.7300231481</x:v>
      </x:c>
      <x:c r="H1483" s="8" t="inlineStr">
        <x:is>
          <x:t xml:space="preserve">https://jobs.smartrecruiters.com/RenesasElectronics/744000130060120-salesforce-data-governance-analyst</x:t>
        </x:is>
      </x:c>
      <x:c r="I1483" s="9" t="inlineStr">
        <x:is>
          <x:t xml:space="preserve">Job Description
About the role:
As a Data Governance Analyst at Altium, you'll be a key player on a team dedicated to continuous improvement and enhancement of our Salesforce platform. The ideal candidate will possess a strong understanding of Salesforce's architecture and capabilities, with the ability to align technical solutions with our evolving business goals.This role requires collaboration across departments to gather requirements and translate them into scalable user friendly solutions. Excellent communication skills are essential, you should be comfortable engaging with stakeholders at all levels and explaining complex technical concepts in a clear, relatable way.
In addition to configuration and support responsibilities, you'll help shape our Salesforce governance and change management practices to ensure a stable and effective platform.
Responsibilities:
The ideal candidate should have a well rounded knowledge of different products and clouds and will be responsible for:
All aspects of User and License Management including new user setup/deactivation, Roles, Profiles, Permissions, Public Groups,Organization-Wide Defaults, &amp; Sharing rules
Salesforce configuration changes, including (but not limited to): Process Builder, Flow, assignment rules, approval processes, fields, page layouts, record types, dynamic layouts, apps, actions, custom settings, mobile administration, dashboards and reports
Data Governance, Change Management, &amp; Data Policies
Perform ongoing data cleansing, deduplication, and normalization within Salesforce (Accounts, Contacts, Leads, Tasks, etc)
Conduct regular data audits and recommend improvements to the overall structures and data model
Identify and gather requirements, translating into best practice, scalable solutions with a focus on exceptional user experience
Monitor user adoption and drive improvements through training, enablement, and platform enhancements
New user and ongoing user training
Create and maintain Salesforce technical documentation
Identify unused or underutilized platform features, connected apps and, apex
Work with integrated applications including Ringlead, NetSuite, DocuSign, Boomi and more
Qualifications
Knowledge, Skills &amp; Abilities
Our ideal candidate:
Has a proactive attitude to platform enhancements
Has excellent relationship-building skills
Has the ability to work with stakeholders at all levels
Is available and responsive to questions and feedback
Works collaboratively as a team but can also work independently
Is active in the Salesforce community
Demonstrates continued personal/professional development
Understands Salesforce Revenue Cloud functionality and relationships
Has a strong background designing Flows
Strong Salesforce product knowledge and at least 3-5 years of hands-on Salesforce Administration experience with Sales or Service Cloud
Strong Salesforce Revenue Cloud knowledge and at least 1-2 years of hands-on experience administering CPQ
Strong knowledge of Salesforce automation tools, including Flow
Excellent analytical and problem-solving skills
Strong communication and stakeholder engagement skills
Familiarity with Salesforce governance and change management best practices
Salesforce Administrator Certification required; additional certifications (e.g., Advanced Admin, Platform App Builder, CPQ Specialist) are a plus
Bachelor's Degree
Certified Salesforce Administrator required; additional certifications (e.g., Advanced Admin, Platform App Builder, CPQ Specialist) are a plus
Salesforce Revenue Cloud Specialist certificate preferred
The salary range for this role is $100,000 to $120,000. Actual compensation packages within this range are based on a wide array of factors unique to each candidate and role requirements, including but not limited to skill set, years and depth of experience, certifications, and specific location.
Additional Information
Renesas is an embedded semiconductor solution provider driven by its Purpose ‘To Make Our Lives Easier.’ As </x:t>
        </x:is>
      </x:c>
    </x:row>
    <x:row r="1484" hidden="0">
      <x:c r="A1484" s="1" t="inlineStr">
        <x:is>
          <x:t xml:space="preserve">64cdea80-a15f-f111-a825-6045bd733db0</x:t>
        </x:is>
      </x:c>
      <x:c r="B1484" s="2" t="inlineStr">
        <x:is>
          <x:t xml:space="preserve">2OPdTC0jC7/a0f5xSvc17ImrKJCOHxPeRGJWXWSaZAb19tPZUe85llJgn5haItkwZ02eQLSXMCboaCycFvl6tA==</x:t>
        </x:is>
      </x:c>
      <x:c r="C1484" s="3">
        <x:v>46176.9660763889</x:v>
      </x:c>
      <x:c r="D1484" s="4" t="inlineStr">
        <x:is>
          <x:t xml:space="preserve">HH-LKD-2187000580</x:t>
        </x:is>
      </x:c>
      <x:c r="E1484" s="5" t="inlineStr">
        <x:is>
          <x:t xml:space="preserve">Salesforce Developer</x:t>
        </x:is>
      </x:c>
      <x:c r="F1484" s="6" t="inlineStr">
        <x:is>
          <x:t xml:space="preserve">Randstad Digital Americas</x:t>
        </x:is>
      </x:c>
      <x:c r="G1484" s="7">
        <x:v>46176.889849537</x:v>
      </x:c>
      <x:c r="H1484" s="8" t="inlineStr">
        <x:is>
          <x:t xml:space="preserve">https://www.linkedin.com/company/randstad-digital-americas</x:t>
        </x:is>
      </x:c>
      <x:c r="I1484" s="9" t="inlineStr">
        <x:is>
          <x:t xml:space="preserve">Job Summary
Proven experience in bridging the needs and pace across business and IT teams
Excellent facilitation, influencing and negotiation skills
location: Westlake, Texas
job type: Contract
salary: $64 - 65 per hour
work hours: 8am to 5pm
education: Bachelors
Responsibilities
Bachelor's in computer science or related major with 6+ years of CRM development experience
Master's in computer science or related major with 4+ years of CRM Development.
Certified Salesforce Administrator and/or Certified Salesforce Developer
AWS certification would be preferred
Knowledgeable in standard functions/ modules of Salesforce.com: Sales Cloud, Service Cloud, and Financial Services Cloud
Demonstrated experience with Force.com development platform
Experience creating Lightning Apps combining Lightning Design System, Lightning App Builder and Lightning Web Component features.
Experience with Salesforce APIs, Apex Triggers, Classes, Callouts, SOQL, Workflow Rules, Approvals, Visual Flow, Process Builder and Platform events.
Strong understanding of Salesforce design principles, technically scalable data modeling, Governor limits, Force.com development best practices.
Knowledge of RESTful API and micro services development along with Salesforce API integration
Ability to design and develop interactive CRMA dashboards and lenses 
Knowledge of CRMA dashboard Interactions/bindings 
Experience with Data Manager, Data Sync, and External Data ingestion 
Experience building datasets, dataflows, and recipes 
Demonstrated experience of full Software Development Life Cycle, DevOps, and Continuous Integration/Continuous Development.
Experience with Application build and deploy using Continuous Integration/ Deployment (CI/CD) tools - Jenkins and Salesforce DX.
Demonstrated experience of Salesforce.com administration and end user security requirements
Qualifications
Experience with large scale system implementation, integration, interfaces, and data conversion
Experience in using efficient methodologies (e.g. Agile) and driving development platforms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1485" hidden="0">
      <x:c r="A1485" s="1" t="inlineStr">
        <x:is>
          <x:t xml:space="preserve">8e98f94d-d35f-f111-a825-6045bdae8784</x:t>
        </x:is>
      </x:c>
      <x:c r="B1485" s="2" t="inlineStr">
        <x:is>
          <x:t xml:space="preserve">C3wzJKfb8TK6Nizf5c80KxkUkqSp+0wnxzffZ1Asv74cFrpE9BWZtH0Q4PzBl/68XiciKMtn2OxlEhiVBJu+Zw==</x:t>
        </x:is>
      </x:c>
      <x:c r="C1485" s="3">
        <x:v>46177.2136458333</x:v>
      </x:c>
      <x:c r="D1485" s="4" t="inlineStr">
        <x:is>
          <x:t xml:space="preserve">HH-LKD-4424279588</x:t>
        </x:is>
      </x:c>
      <x:c r="E1485" s="5" t="inlineStr">
        <x:is>
          <x:t xml:space="preserve">Salesforce Developer</x:t>
        </x:is>
      </x:c>
      <x:c r="F1485" s="6" t="inlineStr">
        <x:is>
          <x:t xml:space="preserve">Jobs via Dice</x:t>
        </x:is>
      </x:c>
      <x:c r="G1485" s="7">
        <x:v>46177</x:v>
      </x:c>
      <x:c r="H1485" s="8" t="inlineStr">
        <x:is>
          <x:t xml:space="preserve">https://www.linkedin.com/jobs/view/salesforce-developer-at-jobs-via-dice-4424279588?position=2&amp;pageNum=80&amp;refId=fozKzWgrebaUtF%2FibvsJnQ%3D%3D&amp;trackingId=e%2B5ftl68FxFq2OZsIAzP0w%3D%3D</x:t>
        </x:is>
      </x:c>
      <x:c r="I1485" s="9" t="inlineStr">
        <x:is>
          <x:t xml:space="preserve">Dice is the leading career destination for tech experts at every stage of their careers. Our client, Laksan Technologies, is seeking the following. Apply via Dice today!  Overview  Under the direction of the Office of Information Technology, the Senior Salesforce Developerwill be responsible for designing, developing, and implementing Salesforcesolutions with a strong emphasis on OmniStudio. This role will also leadintegration efforts between Salesforce and external systems, support ongoingenhancements, and serve as a senior technical resource within the team.  The developer will collaborate with program offices,evaluate user requests, document requirements, and deliver scalable solutionsthat meet business and technical specifications.  Key Responsibilities    - Design, develop, and implement Salesforce solutions using OmniStudio (FlexCards, OmniScripts, Integration Procedures, DataRaptors). - Configure, customize, and extend Salesforce declarative features to meet program office needs. - Develop integrations using Salesforce Web Services APIs (SOAP, REST, Bulk API) and Metadata API. - Create dashboards and reports in Salesforce to support program and executive decision-making. - Retrieve and manipulate data from Oracle databases and integrate with external systems. - Translate business requirements into functional/technical specifications and deliver working solutions. - Lead design sessions, present design options, and ensure stakeholder alignment. - Define and execute testing strategies; ensure compliance with security and performance standards. - Execute deployments into production with accuracy and reliability. - Collaborate in an Agile team environment, participating in sprint planning, backlog refinement, and daily stand-ups. - Mentor junior developers and provide guidance on Salesforce and OmniStudio best practices.  Success in this Role (First 6–12 Months)    - Deliver OmniStudio Solutions – Build and deploy FlexCards, OmniScripts, DataRaptors, and Integration Procedures to streamline DOE program office processes. - Support &amp;amp; Maintain Systems – Provide ongoing development and support, ensuring features are delivered, bugs are fixed, and integrations with external systems remain stable. - Lead by Example – Serve as the senior Salesforce developer, guiding best practices in OmniStudio and Salesforce development, and mentoring team members.</x:t>
        </x:is>
      </x:c>
    </x:row>
    <x:row r="1486" hidden="0">
      <x:c r="A1486" s="1" t="inlineStr">
        <x:is>
          <x:t xml:space="preserve">3450b1d7-a25f-f111-a825-6045bdc62249</x:t>
        </x:is>
      </x:c>
      <x:c r="B1486" s="2" t="inlineStr">
        <x:is>
          <x:t xml:space="preserve">24ZJzZcZQTmo0RiijLseeZ7QnYhcxE5QdSe6RI/EQtY3qvPFz87qoGfjIzetcoikkT3w5NlT5ll+0KaBIv6dsw==</x:t>
        </x:is>
      </x:c>
      <x:c r="C1486" s="3">
        <x:v>46176.9727430556</x:v>
      </x:c>
      <x:c r="D1486" s="4" t="inlineStr">
        <x:is>
          <x:t xml:space="preserve">HH-LKD-2187017891</x:t>
        </x:is>
      </x:c>
      <x:c r="E1486" s="5" t="inlineStr">
        <x:is>
          <x:t xml:space="preserve">Salesforce Developer</x:t>
        </x:is>
      </x:c>
      <x:c r="F1486" s="6" t="inlineStr">
        <x:is>
          <x:t xml:space="preserve">Brilliant Corners</x:t>
        </x:is>
      </x:c>
      <x:c r="G1486" s="7">
        <x:v>46176.8716319444</x:v>
      </x:c>
      <x:c r="H1486" s="8" t="inlineStr">
        <x:is>
          <x:t xml:space="preserve">https://jobs.workable.com/view/bR4Qz9UzQDrBPTVMro44ai/hybrid-salesforce-developer-in-san-francisco-at-brilliant-corners</x:t>
        </x:is>
      </x:c>
      <x:c r="I1486" s="9" t="inlineStr">
        <x:is>
          <x:t xml:space="preserve">Location: Los Angeles, CA or San Francisco, CA
Salary: $105,000 - $115,000 per year, exempt
Organization Overview
Founded in 2004, Brilliant Corners provides innovative housing and housing-related services to California’s most vulnerable individuals, with an emphasis on those transitioning from, or at risk of, homelessness or institutionalization. We develop, own, and manage multi-family supportive housing and licensed residential care homes. We implement a broad array of scattered-site, one-on-one supportive housing, and clinical case management programs through partnerships with developmental services, homeless services, veterans’ services, and health care sectors.
In short, we do good work.
We have offices statewide with a staff of passionate people. While we are growing rapidly, we are also selective: We’re seeking inspired, talented people who want to be part of a team effecting profound change and who have fun doing it.
Position Summary
The Salesforce Developer is a key technical position on the Product Development team, which works to develop and adapt technology to the needs of Brilliant Corners’ various lines of work and programs. Reporting to the Salesforce Administrator Supervisor and working primarily with the Product Development team, the Salesforce Developer designs, builds, tests, and maintains custom solutions on the Salesforce platform with a strong emphasis on Apex programming, Lightning Web Components, and API-based integrations across the organization’s technology ecosystem. A core focus of this role is the development, optimization, and ongoing support of our Experience Cloud (Community) user portal, which leverages FormAssembly for external data intake and form-based workflows.
Work is highly collaborative and requires close coordination with Salesforce Administrators, Project Managers, training specialists, data analysts, and end users to translate business requirements into scalable, secure, and well-tested Salesforce code. To be successful in this position, candidates will bring deep expertise in Salesforce development, modern integration patterns, and a commitment to code quality and user satisfaction. Preferred candidates will be entrepreneurial self-starters who problem solve with creativity and curiosity.
Position Responsibilities
Design, develop, test, document, and deploy custom Salesforce solutions using Apex (classes, triggers, asynchronous Apex, batch Apex, queueable, and scheduled jobs), Lightning Web Components (LWC), Aura Components, Visualforce, SOQL, and SOSL, Omni-Channel flow, and flow orchestration. 
Build, configure, and maintain Brilliant Corners’ Experience Cloud (Community) user portal, including custom Lightning components, branding, sharing models, guest user access, and self-service workflows for external community users
Develop and maintain integrations between Salesforce and FormAssembly, including dynamic prefill, connector configuration, response processing, and downstream record creation/updates within the Experience Cloud portal
Design and implement REST and SOAP API integrations with internal and third-party systems, including authentication (OAuth 2.0, JWT), Named Credentials, Platform Events, and Salesforce Connect where appropriate
Write unit tests that meet or exceed Salesforce required code coverage thresholds and follow test-driven development best practices
Partner with Salesforce Administrators to convert configuration requirements into code-based solutions when declarative tools are insufficient, and refactor custom code into declarative tools where appropriate
Coordinate work with the Salesforce Administrator Supervisor, Product Development team, Project Managers, and other technical staff to deliver on project specifications and timelines
Manage code through version control (Git/GitHub), branching strategies, and pull request workflows
Use Salesforce DX (SFDX), CLI, scratch orgs, and CI/CD pipelines (e.g., GitHub Actions, Copado, Gearset, or similar) to manage </x:t>
        </x:is>
      </x:c>
    </x:row>
    <x:row r="1487" hidden="0">
      <x:c r="A1487" s="1" t="inlineStr">
        <x:is>
          <x:t xml:space="preserve">3650b1d7-a25f-f111-a825-6045bdc62249</x:t>
        </x:is>
      </x:c>
      <x:c r="B1487" s="2" t="inlineStr">
        <x:is>
          <x:t xml:space="preserve">zZx3++8pnSO0C6vDRyllVzClb/LeS0wpCCE+TVqHl3vuOuZopwPXJbMUy7zdGp+dTuEv2Ezk3S1MzzHHh+8Dbg==</x:t>
        </x:is>
      </x:c>
      <x:c r="C1487" s="3">
        <x:v>46176.9727546296</x:v>
      </x:c>
      <x:c r="D1487" s="4" t="inlineStr">
        <x:is>
          <x:t xml:space="preserve">HH-LKD-2187017906</x:t>
        </x:is>
      </x:c>
      <x:c r="E1487" s="5" t="inlineStr">
        <x:is>
          <x:t xml:space="preserve">Salesforce Developer</x:t>
        </x:is>
      </x:c>
      <x:c r="F1487" s="6" t="inlineStr">
        <x:is>
          <x:t xml:space="preserve">Brilliant Corners</x:t>
        </x:is>
      </x:c>
      <x:c r="G1487" s="7">
        <x:v>46176.8716319444</x:v>
      </x:c>
      <x:c r="H1487" s="8" t="inlineStr">
        <x:is>
          <x:t xml:space="preserve">https://jobs.workable.com/view/42oJ8NJJtqKJppQtasp2oz/hybrid-salesforce-developer-in-los-angeles-at-brilliant-corners</x:t>
        </x:is>
      </x:c>
      <x:c r="I1487" s="9" t="inlineStr">
        <x:is>
          <x:t xml:space="preserve">Location: Los Angeles, CA or San Francisco, CA
Salary: $105,000 - $115,000 per year, exempt
Organization Overview
Founded in 2004, Brilliant Corners provides innovative housing and housing-related services to California’s most vulnerable individuals, with an emphasis on those transitioning from, or at risk of, homelessness or institutionalization. We develop, own, and manage multi-family supportive housing and licensed residential care homes. We implement a broad array of scattered-site, one-on-one supportive housing, and clinical case management programs through partnerships with developmental services, homeless services, veterans’ services, and health care sectors.
In short, we do good work.
We have offices statewide with a staff of passionate people. While we are growing rapidly, we are also selective: We’re seeking inspired, talented people who want to be part of a team effecting profound change and who have fun doing it.
Position Summary
The Salesforce Developer is a key technical position on the Product Development team, which works to develop and adapt technology to the needs of Brilliant Corners’ various lines of work and programs. Reporting to the Salesforce Administrator Supervisor and working primarily with the Product Development team, the Salesforce Developer designs, builds, tests, and maintains custom solutions on the Salesforce platform with a strong emphasis on Apex programming, Lightning Web Components, and API-based integrations across the organization’s technology ecosystem. A core focus of this role is the development, optimization, and ongoing support of our Experience Cloud (Community) user portal, which leverages FormAssembly for external data intake and form-based workflows.
Work is highly collaborative and requires close coordination with Salesforce Administrators, Project Managers, training specialists, data analysts, and end users to translate business requirements into scalable, secure, and well-tested Salesforce code. To be successful in this position, candidates will bring deep expertise in Salesforce development, modern integration patterns, and a commitment to code quality and user satisfaction. Preferred candidates will be entrepreneurial self-starters who problem solve with creativity and curiosity.
Position Responsibilities
Design, develop, test, document, and deploy custom Salesforce solutions using Apex (classes, triggers, asynchronous Apex, batch Apex, queueable, and scheduled jobs), Lightning Web Components (LWC), Aura Components, Visualforce, SOQL, and SOSL, Omni-Channel flow, and flow orchestration. 
Build, configure, and maintain Brilliant Corners’ Experience Cloud (Community) user portal, including custom Lightning components, branding, sharing models, guest user access, and self-service workflows for external community users
Develop and maintain integrations between Salesforce and FormAssembly, including dynamic prefill, connector configuration, response processing, and downstream record creation/updates within the Experience Cloud portal
Design and implement REST and SOAP API integrations with internal and third-party systems, including authentication (OAuth 2.0, JWT), Named Credentials, Platform Events, and Salesforce Connect where appropriate
Write unit tests that meet or exceed Salesforce required code coverage thresholds and follow test-driven development best practices
Partner with Salesforce Administrators to convert configuration requirements into code-based solutions when declarative tools are insufficient, and refactor custom code into declarative tools where appropriate
Coordinate work with the Salesforce Administrator Supervisor, Product Development team, Project Managers, and other technical staff to deliver on project specifications and timelines
Manage code through version control (Git/GitHub), branching strategies, and pull request workflows
Use Salesforce DX (SFDX), CLI, scratch orgs, and CI/CD pipelines (e.g., GitHub Actions, Copado, Gearset, or similar) to manage </x:t>
        </x:is>
      </x:c>
    </x:row>
    <x:row r="1488" hidden="0">
      <x:c r="A1488" s="1" t="inlineStr">
        <x:is>
          <x:t xml:space="preserve">e29a8712-d35f-f111-a825-6045bdc62249</x:t>
        </x:is>
      </x:c>
      <x:c r="B1488" s="2" t="inlineStr">
        <x:is>
          <x:t xml:space="preserve">qVqFdyQlP6iINRGNJH3U7/HSA/GGKcEp0LVyv1PhBFiSZZVtJU5D7CGHHOFg4ynWyhFe2d8JRyPKCaIHQR2IHQ==</x:t>
        </x:is>
      </x:c>
      <x:c r="C1488" s="3">
        <x:v>46177.2124768519</x:v>
      </x:c>
      <x:c r="D1488" s="4" t="inlineStr">
        <x:is>
          <x:t xml:space="preserve">HH-LKD-4423315037</x:t>
        </x:is>
      </x:c>
      <x:c r="E1488" s="5" t="inlineStr">
        <x:is>
          <x:t xml:space="preserve">Salesforce Developer</x:t>
        </x:is>
      </x:c>
      <x:c r="F1488" s="6" t="inlineStr">
        <x:is>
          <x:t xml:space="preserve">Telestream</x:t>
        </x:is>
      </x:c>
      <x:c r="G1488" s="7">
        <x:v>46177</x:v>
      </x:c>
      <x:c r="H1488" s="8" t="inlineStr">
        <x:is>
          <x:t xml:space="preserve">https://www.linkedin.com/jobs/view/salesforce-developer-at-telestream-4423315037?position=15&amp;pageNum=0&amp;refId=xwtNvbILbQkrDZ5f%2BBYevg%3D%3D&amp;trackingId=Sd3dPWXRfClcyzO1vRZUsQ%3D%3D</x:t>
        </x:is>
      </x:c>
      <x:c r="I1488" s="9" t="inlineStr">
        <x:is>
          <x:t xml:space="preserve">About Telestream  Telestream is a leading provider of digital media tools and software solutions for the broadcast, streaming, and media industries. We empower content creators and distributors to produce and deliver high-quality video content while optimizing operations and maximizing revenue. Our teams work diligently to innovate and support world-class services, and we are looking for a Salesforce Developer to join our Business Applications team.  Position Summary  The Salesforce Developer is an individual contributor role responsible for designing, building, and maintaining custom solutions across Telestream's CRM ecosystem. Working alongside the Salesforce Administrator and Business Applications Engineer, you will serve as the technical force behind the Salesforce platform, supporting Sales Cloud, Service Cloud, Marketing Cloud, and CPQ. You will write and enhance Apex when logic demands it, configure when it makes sense, and build collaboratively with the end user in mind.  This role lives at the core of platform architecture and business enablement, partnering closely with Sales, Support, Marketing, and Finance to translate business requirements into scalable Salesforce solutions. You will also support Telestream's objectives to implement Revenue Cloud (RCA) and introduce AI agentic capabilities that reshape how teams engage with data and automation.  Location: US Remote  Work Authorization - Candidates must be legally authorized to work in the United States. This role is not eligible for employer-sponsored work authorization or visa sponsorship of any kind, now or in the future.  What You Will Do  Platform Development and Architecture    - Design, develop, and deploy custom Salesforce solutions using Apex classes, triggers, batch jobs, and Lightning Web Components (LWC) - Architect and maintain integrations across Sales Cloud, Service Cloud, Marketing Cloud, and CPQ, ensuring data consistency and process alignment - Troubleshoot and resolve complex Apex code issues, governor limit violations, integration failures, and platform bugs across the full org - Perform data migrations, deduplication, and enrichment activities while maintaining strict data integrity standards - Monitor org health, including security, performance, technical debt, and release readiness across sandbox and production environments - Support release management activities, including change sets, package deployments, and post-deployment validation  Revenue Cloud And AI Capabilities    - Contribute to the development and deployment of Revenue Cloud (RCA), including product catalog, pricing engines, quotes, discount approval, renewal processes, and contract amendment logic - Configure, maintain, and expand AI agentic capabilities within the Salesforce org, including Agentforce, Einstein features, and prompt templates to support intelligent automation across the organization  Collaboration and Code Quality    - Collaborate with Revenue Operations and business stakeholders to gather requirements and translate them into scalable, maintainable technical solutions - Conduct code reviews, enforce development best practices, and maintain documentation to support long-term platform health - Partner cross-functionally with Sales, Support, Marketing, and Finance to ensure Salesforce capabilities align with business priorities and operational workflows  Requirements  What You Bring    - Bachelor's degree in Computer Science, Information Systems, Business Technology, or a related discipline - Four or more years of hands-on Salesforce development experience, with demonstrated ability to write, debug, and optimize Apex code in a production environment - Proven experience across multiple Salesforce clouds (Sales Cloud, Service Cloud, and Marketing Cloud), including cross-cloud data flows and process alignment - Salesforce CPQ expertise, including product and pricing rules, quote configuration, multi-dimensional quoting, and amendment and renewal handling - Hands-on exp</x:t>
        </x:is>
      </x:c>
    </x:row>
    <x:row r="1489" hidden="0">
      <x:c r="A1489" s="1" t="inlineStr">
        <x:is>
          <x:t xml:space="preserve">4afb077d-a15f-f111-a825-6045bdc62484</x:t>
        </x:is>
      </x:c>
      <x:c r="B1489" s="2" t="inlineStr">
        <x:is>
          <x:t xml:space="preserve">V9NCSX5bDHKlWiCvsZnASq5pdhywZB03yeeP/z5wHAkmFKsru6JopMHgcPwfwoEZaWH+2NnyNUscPg3D43Bwuw==</x:t>
        </x:is>
      </x:c>
      <x:c r="C1489" s="3">
        <x:v>46176.9660648148</x:v>
      </x:c>
      <x:c r="D1489" s="4" t="inlineStr">
        <x:is>
          <x:t xml:space="preserve">HH-LKD-2187000580</x:t>
        </x:is>
      </x:c>
      <x:c r="E1489" s="5" t="inlineStr">
        <x:is>
          <x:t xml:space="preserve">Salesforce Developer</x:t>
        </x:is>
      </x:c>
      <x:c r="F1489" s="6" t="inlineStr">
        <x:is>
          <x:t xml:space="preserve">Randstad Digital Americas</x:t>
        </x:is>
      </x:c>
      <x:c r="G1489" s="7">
        <x:v>46176.889849537</x:v>
      </x:c>
      <x:c r="H1489" s="8" t="inlineStr">
        <x:is>
          <x:t xml:space="preserve">https://www.linkedin.com/company/randstad-digital-americas</x:t>
        </x:is>
      </x:c>
      <x:c r="I1489" s="9" t="inlineStr">
        <x:is>
          <x:t xml:space="preserve">Job Summary
Proven experience in bridging the needs and pace across business and IT teams
Excellent facilitation, influencing and negotiation skills
location: Westlake, Texas
job type: Contract
salary: $64 - 65 per hour
work hours: 8am to 5pm
education: Bachelors
Responsibilities
Bachelor's in computer science or related major with 6+ years of CRM development experience
Master's in computer science or related major with 4+ years of CRM Development.
Certified Salesforce Administrator and/or Certified Salesforce Developer
AWS certification would be preferred
Knowledgeable in standard functions/ modules of Salesforce.com: Sales Cloud, Service Cloud, and Financial Services Cloud
Demonstrated experience with Force.com development platform
Experience creating Lightning Apps combining Lightning Design System, Lightning App Builder and Lightning Web Component features.
Experience with Salesforce APIs, Apex Triggers, Classes, Callouts, SOQL, Workflow Rules, Approvals, Visual Flow, Process Builder and Platform events.
Strong understanding of Salesforce design principles, technically scalable data modeling, Governor limits, Force.com development best practices.
Knowledge of RESTful API and micro services development along with Salesforce API integration
Ability to design and develop interactive CRMA dashboards and lenses 
Knowledge of CRMA dashboard Interactions/bindings 
Experience with Data Manager, Data Sync, and External Data ingestion 
Experience building datasets, dataflows, and recipes 
Demonstrated experience of full Software Development Life Cycle, DevOps, and Continuous Integration/Continuous Development.
Experience with Application build and deploy using Continuous Integration/ Deployment (CI/CD) tools - Jenkins and Salesforce DX.
Demonstrated experience of Salesforce.com administration and end user security requirements
Qualifications
Experience with large scale system implementation, integration, interfaces, and data conversion
Experience in using efficient methodologies (e.g. Agile) and driving development platforms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1490" hidden="0">
      <x:c r="A1490" s="1" t="inlineStr">
        <x:is>
          <x:t xml:space="preserve">3aed640e-d35f-f111-a825-6045bdc62484</x:t>
        </x:is>
      </x:c>
      <x:c r="B1490" s="2" t="inlineStr">
        <x:is>
          <x:t xml:space="preserve">I1fsrMCkXrFKLU8T8CZxDwznenUvBNX9lCCsotJhP8GSFjOYYOmQV3HlrxbcSAnM+kg3GHooPnfNDn+fGWn0FA==</x:t>
        </x:is>
      </x:c>
      <x:c r="C1490" s="3">
        <x:v>46177.2124884259</x:v>
      </x:c>
      <x:c r="D1490" s="4" t="inlineStr">
        <x:is>
          <x:t xml:space="preserve">HH-LKD-4423085865</x:t>
        </x:is>
      </x:c>
      <x:c r="E1490" s="5" t="inlineStr">
        <x:is>
          <x:t xml:space="preserve">Salesforce Developer</x:t>
        </x:is>
      </x:c>
      <x:c r="F1490" s="6" t="inlineStr">
        <x:is>
          <x:t xml:space="preserve">Pax8</x:t>
        </x:is>
      </x:c>
      <x:c r="G1490" s="7">
        <x:v>46177</x:v>
      </x:c>
      <x:c r="H1490" s="8" t="inlineStr">
        <x:is>
          <x:t xml:space="preserve">https://www.linkedin.com/jobs/view/salesforce-developer-at-pax8-4423085865?position=33&amp;pageNum=0&amp;refId=xwtNvbILbQkrDZ5f%2BBYevg%3D%3D&amp;trackingId=RuxMhCwnyPyD8mq7zBKi6g%3D%3D</x:t>
        </x:is>
      </x:c>
      <x:c r="I1490" s="9" t="inlineStr">
        <x:is>
          <x:t xml:space="preserve">Salesforce Developer (United States) — Remote | Pax8  🚀 Why this role is exciting  At Pax8, Salesforce sits at the heart of how we serve partners, scale impact, and keep innovating. In this individual contributor role, you’ll shape platform design and architecture, deliver high-quality enhancements, and help align Salesforce tooling to real business needs. You’ll also be part of a business accelerating its AI journey — joining at a moment where new starters grow alongside new technology, automation, and evolving platform capabilities.  🌍 Culture, values &amp;amp; where to learn more  We’re a people-first, high-growth tech company where culture is business — and it IS personal. If you’re curious, collaborative, and motivated by meaningful ownership, you’ll feel at home here. Learn more about who we are and how we work on our US homepage (https://www.pax8.com/en-us/) and explore our mission, culture, and employee resource groups on the Pax8 About page (https://www.pax8.com/en-us/about/).  🧩 How you’ll contribute  You’ll partner with teams across the business to deliver Salesforce solutions that are scalable, secure, and built for long-term success.    - 🧠 Architect solutions that translate business needs into strong Salesforce design patterns and platform best practices - 🛠️ Build and enhance custom functionality using Salesforce development tools (e.g., Apex, Lightning Web Components) - 🔄 Automate workflows with Flow and code-based automation where it adds real value - 🔌 Integrate systems using APIs (including REST and SOAP) and middleware tools to connect Salesforce across the business - 🧪 Raise quality through code reviews, unit testing, and continuous integration and deployment (CI/CD) approaches - 🧭 Maintain and optimize platform performance, reliability, and key capabilities (including Agentforce and Data Cloud) - 📝 Document and enable by creating clear technical documentation and supporting team learning through guidance and training   🎯 The impact you’ll make  Your work will directly improve how teams operate, how decisions get made, and how quickly Pax8 can evolve — helping ensure Salesforce is an engine for great experiences, smarter operations, and scalable growth.  ⭐ What you’ll bring  We’re looking for someone who combines strong technical depth with a pragmatic, people-oriented mindset.    - Substantial Salesforce development experience, delivering solutions in complex environments - Proven ability to design for scale — considering architecture, maintainability, performance, and security - Hands-on expertise building custom capabilities (Apex development, Lightning Web Components, and modern Salesforce tooling) - Strong automation experience, knowing when to use Flow versus code-based solutions - Integration experience connecting Salesforce to third-party tools and platforms (e.g., Marketo, OneTrust, Gearset, HighSpot or similar) - Comfort troubleshooting and resolving issues end-to-end — from root cause analysis to fix, test, and release - A collaborative approach: you can translate requirements, guide stakeholders, and communicate clearly with technical and non-technical partners - An ownership mindset: you know when to escalate, when to lead independently, and how to deliver on commitments - Alignment with our behaviors: Compassionate Candour, Seek to Understand, We Before Me, Do What You Say, Light Up Learning, and Driven by Passion   🔐 Trust and authenticity in hiring  At Pax8, we care deeply about building genuine, trust based relationships — starting with how we hire.  To protect our business, our teams, and our customers, we use a range of measures throughout the recruitment process to help confirm authenticity and prevent fraud. These safeguards are designed to be fair, respectful, and proportionate, and may evolve as risks change. By applying, you acknowledge that we take steps to verify identity and representation during hiring. If you're applying as your authentic self, you have nothing to worry</x:t>
        </x:is>
      </x:c>
    </x:row>
    <x:row r="1491" hidden="0">
      <x:c r="A1491" s="1" t="inlineStr">
        <x:is>
          <x:t xml:space="preserve">5577be31-615f-f111-a825-6045bde8465b</x:t>
        </x:is>
      </x:c>
      <x:c r="B1491" s="2" t="inlineStr">
        <x:is>
          <x:t xml:space="preserve">eKVcR2PAxLLWe8wqE1QFYcFZlexrTxPZW8EinNrbw38L8K3Qxwo/4tCpsuM3RQz3I/57yw0WFpv72ieERk/2/w==</x:t>
        </x:is>
      </x:c>
      <x:c r="C1491" s="3">
        <x:v>46176.652962963</x:v>
      </x:c>
      <x:c r="D1491" s="4" t="inlineStr">
        <x:is>
          <x:t xml:space="preserve">HH-LKD-2186185200</x:t>
        </x:is>
      </x:c>
      <x:c r="E1491" s="5" t="inlineStr">
        <x:is>
          <x:t xml:space="preserve">Salesforce Engineer</x:t>
        </x:is>
      </x:c>
      <x:c r="F1491" s="6" t="inlineStr">
        <x:is>
          <x:t xml:space="preserve">AgileGrid Solutions</x:t>
        </x:is>
      </x:c>
      <x:c r="G1491" s="7">
        <x:v>46176.5632986111</x:v>
      </x:c>
      <x:c r="H1491" s="8"/>
      <x:c r="I1491" s="9" t="inlineStr">
        <x:is>
          <x:t xml:space="preserve">About The Company
Midland States Bank has a rich history spanning over 140 years, distinguished by its heartfelt approach and dedication to serving customers with personalized solutions. The bank is committed to fostering community empowerment, investing in its employees, and pursuing brighter futures for all. Known for its innovative spirit and unique service model, Midland States Bank combines strength with heart, ensuring every interaction is meaningful and impactful. Its bright orange signs symbolize its vibrant culture and commitment to making a difference in the communities it serves. The organization emphasizes a comprehensive Total Rewards program that includes competitive salaries, incentives, healthcare benefits, retirement plans, and various employee perks, reflecting its dedication to employee well-being and growth.
About The Role
The Senior Salesforce Engineer - Financial Services Cloud at Midland States Bank is a pivotal role responsible for designing, developing, and maintaining Salesforce-based solutions tailored for the financial services sector. This position requires a highly skilled professional with extensive experience in Salesforce platforms, particularly within banking and financial environments. The engineer will work closely with stakeholders to craft scalable, secure, and compliant solutions that align with business objectives. The role involves managing Salesforce configurations, automations, integrations, and system enhancements to optimize operational efficiency and customer engagement. Reporting to the Team Lead - Salesforce, the Senior Salesforce Engineer will also serve as a technical mentor, sharing expertise and best practices with team members, and staying current on industry trends and Salesforce updates.
Qualifications
The ideal candidate will possess a bachelor’s degree in Computer Science, Management Information Systems, Finance, or a related field. A minimum of seven years of Salesforce experience, including at least three years specializing in Financial Services Cloud or similar financial implementations, is required. Proven expertise with Salesforce Industries OmniStudio and deployment within banking environments is essential. The candidate should have a strong understanding of Salesforce tech stack components such as administration, Apex, Lightning Design System, JavaScript, Visualforce, and integration methods including API and REST. Salesforce certifications like Admin, Advanced Admin, or Platform are preferred. Additionally, experience with analysis and reporting tools such as Tableau, SAS BI, or MS BI, along with knowledge of customer journey mapping, sales and marketing methodologies, and experience migrating Salesforce orgs, will be advantageous. The candidate must demonstrate excellent communication, organizational, and problem-solving skills, with the ability to manage multiple priorities in a fast-paced environment.
Responsibilities
The Senior Salesforce Engineer will be responsible for designing and architecting scalable Salesforce Financial Services Cloud solutions that meet business needs. This includes evaluating and recommending technical solutions, such as AppExchange products, to enhance system functionality. The role involves managing Salesforce system administration tasks, including configuring custom objects, fields, layouts, and validation rules. Implementing automation through workflows, approval processes, and rules to streamline operations is a key aspect of the role. Ensuring data governance through audits and data quality standards is vital. The engineer will design and execute test plans for solution validation and lead Salesforce integrations, ensuring data consistency and seamless information flow across platforms. Collaboration with stakeholders to assess integration needs and maintain implementations is essential. Providing technical mentorship to junior team members and serving as a subject matter expert are also core responsibilities. The role r</x:t>
        </x:is>
      </x:c>
    </x:row>
    <x:row r="1492" hidden="0">
      <x:c r="A1492" s="1" t="inlineStr">
        <x:is>
          <x:t xml:space="preserve">4377db45-d35f-f111-a825-e4fb1efd26fd</x:t>
        </x:is>
      </x:c>
      <x:c r="B1492" s="2" t="inlineStr">
        <x:is>
          <x:t xml:space="preserve">R8JonR2N8NgRZtzGRa25MOT6vY7+0GvRTVFEDCh99nmHqGWCWJL8T+rXzwpN3VbohmOjzHpOBvaneRbkRaLQ1Q==</x:t>
        </x:is>
      </x:c>
      <x:c r="C1492" s="3">
        <x:v>46177.213587963</x:v>
      </x:c>
      <x:c r="D1492" s="4" t="inlineStr">
        <x:is>
          <x:t xml:space="preserve">HH-LKD-4424285522</x:t>
        </x:is>
      </x:c>
      <x:c r="E1492" s="5" t="inlineStr">
        <x:is>
          <x:t xml:space="preserve">Salesforce FSL Tech Lead / Developer</x:t>
        </x:is>
      </x:c>
      <x:c r="F1492" s="6" t="inlineStr">
        <x:is>
          <x:t xml:space="preserve">Jobs via Dice</x:t>
        </x:is>
      </x:c>
      <x:c r="G1492" s="7">
        <x:v>46177</x:v>
      </x:c>
      <x:c r="H1492" s="8" t="inlineStr">
        <x:is>
          <x:t xml:space="preserve">https://www.linkedin.com/jobs/view/salesforce-fsl-tech-lead-developer-at-jobs-via-dice-4424285522?position=9&amp;pageNum=75&amp;refId=xSw3Jgs3bmSix6pHayRfPw%3D%3D&amp;trackingId=wX3RtbZJirQOmMOMO2sidQ%3D%3D</x:t>
        </x:is>
      </x:c>
      <x:c r="I1492" s="9" t="inlineStr">
        <x:is>
          <x:t xml:space="preserve">Dice is the leading career destination for tech experts at every stage of their careers. Our client, TechVirtue LLC, is seeking the following. Apply via Dice today!  Job Title: Salesforce FSL Tech Lead / Developer   Job Location: Newark, CA  Duration: Long term  Job Description:  We are looking for a Senior Salesforce Developer with strong hands on experience in Service Cloud and Field Service Lightning FSL specifically around Work Orders Service Appointments scheduling dispatch and end to end field service operations  The candidate will build scalable solutions extend the FSL data model implement scheduling policies optimization and deliver high quality automation and integrations in Agile delivery  Key Responsibilities  Core Delivery Service Cloud FSL  Design and develop solutions using Service Cloud FSL centered on Work Orders Work Order Line Items Service Appointments Assets and EntitlementsSLAs  Configure and extend FSL scheduling dispatch capabilities  Service Territories Service Resources Skills Operating Hours Travel Policies  Scheduling Policies Work Rules Objectives and Optimization where applicable  Dispatcher workflows Gantt and console enhancements configuration and or LWC  Build and enhance technician workflows on Field Service Mobile including offline online behavior forms checklists and guided flows  Implement automation using Flows validation rules approvals and service process automations aligned to business outcomes  Build reusable components with Lightning Web Components LWC for service operations dispatch and technician experiences  Engineering Platform Best Practices  Develop robust custom logic using Apex Triggers SOQLSOSL and async frameworks Batch Queueable Scheduled  Ensure solutions comply with governor limits performance security and scalability best practices  Perform code reviews enforce standards and mentor developers on FSL patterns and platform design  Create and maintain technical documentation LLDs integration specs deployment runbooks test evidence  Integrations Data  Designbuild integrations with external systems ERPInventoryAssetIoTFSM using RESTSOAP platform events and middleware MuleSoftBoomi etc nice to have  Support data migration and data quality for assets installed base locations products warranties and service history  Troubleshoot complex defects and production issues provide RCA fix forward plans and preventive measures  Release Agile Delivery  Collaborate with BAs QA Architects and Product Owners in AgileScrum  Support CICD releases using Git DevOps tools CopadoGearsetJenkinsAzure DevOps  Own sprint deliverables estimates task breakdown technical solutioning and timely delivery  Required Skills Experience  Must Have Handson  Strong Salesforce development Apex Triggers SOQLSOSL LWC Lightning Experience  Solid functionaltechnical understanding of Service Cloud processes caseservice operations entitlements milestonespreferred  Strong FSL experience including  Work Orders Service Appointments lifecycle  Scheduling dispatch concepts Service Territories Skills Operating Hours Scheduling Policies  Resource assignment optimization understanding and configuration  Exposure to Field Service Mobile workflows offline considerations preferred  Strong understanding of Salesforce security model Profiles Permission Sets Roles Sharing OWD FLS  Experience with integrations RESTSOAP error handling logging and monitoring  Experience with asynchronous processing BatchQueueableFuture for fieldservice use cases  Good to Have  Dispatcher Console enhancements and custom UX using LWC  Experience with Experience Cloud partnercustomertechnician portals for service requestsWO visibility  Experience with inventorypartsreturns assetintensive industries preventive maintenance  Exposure to Data Loader ETL tools large data volumes and performance tuning  DevOps CopadoGearset scratch orgs packaging automated deployments  Salesforce FSL Domain Exposure Preferred  Work Order creation dispatching technician assignme</x:t>
        </x:is>
      </x:c>
    </x:row>
    <x:row r="1493" hidden="0">
      <x:c r="A1493" s="1" t="inlineStr">
        <x:is>
          <x:t xml:space="preserve">e3a9172e-845f-f111-a825-6045bdc62249</x:t>
        </x:is>
      </x:c>
      <x:c r="B1493" s="2" t="inlineStr">
        <x:is>
          <x:t xml:space="preserve">f3OZlsqbpL34tfX5HtZLSY5a6dHTrwFHBkYwXbjfoeMZfc3aUjs87NZjNEg9U+D6v5C+7u7bInv9SUFa8iKfCQ==</x:t>
        </x:is>
      </x:c>
      <x:c r="C1493" s="3">
        <x:v>46176.8203935185</x:v>
      </x:c>
      <x:c r="D1493" s="4" t="inlineStr">
        <x:is>
          <x:t xml:space="preserve">HH-LKD-2186559427</x:t>
        </x:is>
      </x:c>
      <x:c r="E1493" s="5" t="inlineStr">
        <x:is>
          <x:t xml:space="preserve">Salesforce Product Owner</x:t>
        </x:is>
      </x:c>
      <x:c r="F1493" s="6" t="inlineStr">
        <x:is>
          <x:t xml:space="preserve">OTT HydroMet</x:t>
        </x:is>
      </x:c>
      <x:c r="G1493" s="7">
        <x:v>46176.725150463</x:v>
      </x:c>
      <x:c r="H1493" s="8" t="inlineStr">
        <x:is>
          <x:t xml:space="preserve">https://www.linkedin.com/company/ott-hydro-analytics</x:t>
        </x:is>
      </x:c>
      <x:c r="I1493" s="9" t="inlineStr">
        <x:is>
          <x:t xml:space="preserve">Imagine yourself…
Doing meaningful work that makes an everyday impact on the world around you. 
Growing your expertise and expanding your skillset with every project. 
Owning your ambition and fueling your career growth. 
It’s possible with a role at Ott, where you’ll have the chance to shape the future of your career—and the future of our planet.
At Ott, a Veralto company, you’ll help protect the world’s water resources with trusted, connected monitoring solutions. Join a team delivering decision-ready intelligence that helps customers manage water with clarity and confidence—from one site to global networks.
As part of Ott and the broader Veralto network, you’ll do work that matters—helping deliver solutions with real-world impact while building your skills and growing your career.
We offer:
Flexible working hours 
Professional onboarding and training options 
Powerful team looking forward to working with you 
Career coaching and development opportunities 
Health benefits 
401(k) 
The successful candidate must be available for final in person interview and if selected 30 day immersion program onsite.
Reporting to the Director, Commercial Operations, the Salesforce Product Owner is responsible for owning the end-to-end Salesforce strategy and execution, driving the transformation toward a single, scalable global CRM platform. This role plays a key part in shaping how commercial teams operate by enabling data-driven decisions, improving cross-functional processes, and ensuring that Salesforce supports business growth, efficiency, and long-term scalability.
This position is part of the Commercial Operations department located in the United States and will be remote.
In this role, a typical day will look like:
Lead the consolidation of multiple Salesforce instances into a single global platform, including data cleaning, standardization, and evaluation of existing architecture and code. 
Own the end-to-end Salesforce product lifecycle, including solution design, architecture decisions, configuration, integrations, testing, deployment, and continuous improvement. 
Gather, document, and translate complex business requirements into clear specifications, user stories, and scalable process flows, ensuring alignment with best-practice Salesforce architecture. 
Drive cross-functional collaboration with Sales, Marketing, Customer Service, and IT to identify pain points, optimize commercial processes, and improve funnel management and user experience. 
Lead integrations between Salesforce and ERP systems (e.g., Infor Sightline, Oracle, SAP, Dynamics), ensuring seamless data flow and system interoperability. 
Play a key role in M&amp;A-related system integrations, consolidating data and processes from acquired entities into a unified Salesforce environment. 
Leverage AI and emerging Salesforce capabilities (e.g., automation, Einstein, workflow optimization) to streamline processes, reduce manual effort, and enhance productivity. 
Act as both a strategic architect and hands-on contributor, balancing system design with the ability to support or execute development activities when needed. 
The essential requirements of the job include:
Bachelor’s degree in Business, Information Systems, Computer Science, or a related field, or equivalent experience. 
5+ years of experience in Salesforce, CRM transformation, or commercial systems roles, including implementation or large-scale enhancement initiatives. 
Demonstrated proficiency in Salesforce (core objects, workflows, reporting, and solution design) with hands-on experience translating business requirements into technical solutions. 
Availability to travel as needed—potentially up to :40% during implementation phases—to support onsite requirements gathering and stakeholder alignment, primarily in Colorado locations. 
Ott is proud to be part of the environmental business within the Water Quality segment of Veralto (NYSE: VLTO), a $5.5B global leader dedicated to ensuring access to cl</x:t>
        </x:is>
      </x:c>
    </x:row>
    <x:row r="1494" hidden="0">
      <x:c r="A1494" s="1" t="inlineStr">
        <x:is>
          <x:t xml:space="preserve">434d4f31-845f-f111-a825-e4fb1efd249e</x:t>
        </x:is>
      </x:c>
      <x:c r="B1494" s="2" t="inlineStr">
        <x:is>
          <x:t xml:space="preserve">ehF8JawxEzATHw359u3+PP6LRNe722LMkxG+aOopq6T9vMGzuns8zeqW5nSR4yTkqKLsRKkkW/4hcajSy390tA==</x:t>
        </x:is>
      </x:c>
      <x:c r="C1494" s="3">
        <x:v>46176.8204166667</x:v>
      </x:c>
      <x:c r="D1494" s="4" t="inlineStr">
        <x:is>
          <x:t xml:space="preserve">HH-LKD-2186559436</x:t>
        </x:is>
      </x:c>
      <x:c r="E1494" s="5" t="inlineStr">
        <x:is>
          <x:t xml:space="preserve">Salesforce Product Owner</x:t>
        </x:is>
      </x:c>
      <x:c r="F1494" s="6" t="inlineStr">
        <x:is>
          <x:t xml:space="preserve">OTT HydroMet</x:t>
        </x:is>
      </x:c>
      <x:c r="G1494" s="7">
        <x:v>46176.725150463</x:v>
      </x:c>
      <x:c r="H1494" s="8" t="inlineStr">
        <x:is>
          <x:t xml:space="preserve">https://www.linkedin.com/company/ott-hydro-analytics</x:t>
        </x:is>
      </x:c>
      <x:c r="I1494" s="9" t="inlineStr">
        <x:is>
          <x:t xml:space="preserve">Imagine yourself…
Doing meaningful work that makes an everyday impact on the world around you. 
Growing your expertise and expanding your skillset with every project. 
Owning your ambition and fueling your career growth. 
It’s possible with a role at Ott, where you’ll have the chance to shape the future of your career—and the future of our planet.
At Ott, a Veralto company, you’ll help protect the world’s water resources with trusted, connected monitoring solutions. Join a team delivering decision-ready intelligence that helps customers manage water with clarity and confidence—from one site to global networks.
As part of Ott and the broader Veralto network, you’ll do work that matters—helping deliver solutions with real-world impact while building your skills and growing your career.
We offer:
Flexible working hours 
Professional onboarding and training options 
Powerful team looking forward to working with you 
Career coaching and development opportunities 
Health benefits 
401(k) 
The successful candidate must be available for final in person interview and if selected 30 day immersion program onsite.
Reporting to the Director, Commercial Operations, the Salesforce Product Owner is responsible for owning the end-to-end Salesforce strategy and execution, driving the transformation toward a single, scalable global CRM platform. This role plays a key part in shaping how commercial teams operate by enabling data-driven decisions, improving cross-functional processes, and ensuring that Salesforce supports business growth, efficiency, and long-term scalability.
This position is part of the Commercial Operations department located in the United States and will be remote.
In this role, a typical day will look like:
Lead the consolidation of multiple Salesforce instances into a single global platform, including data cleaning, standardization, and evaluation of existing architecture and code. 
Own the end-to-end Salesforce product lifecycle, including solution design, architecture decisions, configuration, integrations, testing, deployment, and continuous improvement. 
Gather, document, and translate complex business requirements into clear specifications, user stories, and scalable process flows, ensuring alignment with best-practice Salesforce architecture. 
Drive cross-functional collaboration with Sales, Marketing, Customer Service, and IT to identify pain points, optimize commercial processes, and improve funnel management and user experience. 
Lead integrations between Salesforce and ERP systems (e.g., Infor Sightline, Oracle, SAP, Dynamics), ensuring seamless data flow and system interoperability. 
Play a key role in M&amp;A-related system integrations, consolidating data and processes from acquired entities into a unified Salesforce environment. 
Leverage AI and emerging Salesforce capabilities (e.g., automation, Einstein, workflow optimization) to streamline processes, reduce manual effort, and enhance productivity. 
Act as both a strategic architect and hands-on contributor, balancing system design with the ability to support or execute development activities when needed. 
The essential requirements of the job include:
Bachelor’s degree in Business, Information Systems, Computer Science, or a related field, or equivalent experience. 
5+ years of experience in Salesforce, CRM transformation, or commercial systems roles, including implementation or large-scale enhancement initiatives. 
Demonstrated proficiency in Salesforce (core objects, workflows, reporting, and solution design) with hands-on experience translating business requirements into technical solutions. 
Availability to travel as needed—potentially up to :40% during implementation phases—to support onsite requirements gathering and stakeholder alignment, primarily in Colorado locations. 
Ott is proud to be part of the environmental business within the Water Quality segment of Veralto (NYSE: VLTO), a $5.5B global leader dedicated to ensuring access to cl</x:t>
        </x:is>
      </x:c>
    </x:row>
    <x:row r="1495" hidden="0">
      <x:c r="A1495" s="1" t="inlineStr">
        <x:is>
          <x:t xml:space="preserve">f67e7312-a35f-f111-a825-6045bde8465b</x:t>
        </x:is>
      </x:c>
      <x:c r="B1495" s="2" t="inlineStr">
        <x:is>
          <x:t xml:space="preserve">qf773X4MWvBpuVyfkZ++czTFi3QwZwTGpJ/et/Cw3N2pxWfNNMNQioYn18yylLk0GKyYUQ3hF0oZJU6An28B7g==</x:t>
        </x:is>
      </x:c>
      <x:c r="C1495" s="3">
        <x:v>46177.0981018519</x:v>
      </x:c>
      <x:c r="D1495" s="4" t="inlineStr">
        <x:is>
          <x:t xml:space="preserve">HH-LKD-2186545929</x:t>
        </x:is>
      </x:c>
      <x:c r="E1495" s="5" t="inlineStr">
        <x:is>
          <x:t xml:space="preserve">Salesforce System Analyst</x:t>
        </x:is>
      </x:c>
      <x:c r="F1495" s="6" t="inlineStr">
        <x:is>
          <x:t xml:space="preserve">Taboola</x:t>
        </x:is>
      </x:c>
      <x:c r="G1495" s="7">
        <x:v>46176.6803472222</x:v>
      </x:c>
      <x:c r="H1495" s="8" t="inlineStr">
        <x:is>
          <x:t xml:space="preserve">https://www.taboola.com/careers/job/7954624?gh_jid=7954624</x:t>
        </x:is>
      </x:c>
      <x:c r="I1495" s="9" t="inlineStr">
        <x:is>
          <x:t xml:space="preserve">Realize your potential by joining the leading performance-driven advertising company! 
As a Salesforce Systems Analyst on the Information Systems team in our New York office, you’ll play a vital role in partnering closely with Sales and Account Management teams to design, configure, and improve scalable CRM workflows and business system solutions This role combines business process analysis, solution design, and hands-on system implementation to helping our global revenue organization operate scale more efficiently and effectively.
To thrive in this role, you'll need:
2–5+ years of hands-on experience in Enterprise Business Systems environments (e.g., Salesforce, Dynamics 365). 
Experience designing and implementing scalable workflows, automations, or business process improvements within CRM platforms. 
Strong understanding of sales or go-to-market processes and how systems support operational efficiency.
Experience gathering business requirements and translating them into practical system solutions. .
Interest in and curiosity about Generative AI tools and how they can improve business workflows and productivity. 
Ability to work autonomously, take ownership of deliverables, and collaborate effectively with a manager and team based in a different time zone.
Bonus points if you have:
Salesforce certifications or experience with Salesforce Flow and declarative automation tooling.
Familiarity with SQL/SOQL for data analysis and troubleshooting.
Exposure to low-code/no-code automation tools or light scripting experience (e.g., Python, JavaScript).
How you’ll make an impact:
Partner with global business stakeholders to understand business needs and translate them into scalable CRM solutions. Design, configure, and maintain workflows, automations, and business processes within Salesforce and related business systems. 
Support ongoing optimization of CRM processes, including lead routing, approvals, data management, notifications, and operational workflows. 
Help evaluate and implement practical GenAI use cases that improve team productivity and workflow efficiency. 
Continuously identify opportunities to improve workflows, reduce manual effort, and enhance user experience across business systems.
Manage system enhancements through discovery, testing, rollout, documentation, and user support.
Collaborate with global Information Systems, Integration/Development, RevOps, and business stakeholders on cross-functional initiatives.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Enjoy comprehensive benefits (health, dental, vision, 401k matching), pre-tax commuter benefits, a fully stocked kitchen, and various gym partnerships.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Expedia and Honda.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You can access our US Candidate Privacy Policy here.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x:t>
        </x:is>
      </x:c>
    </x:row>
    <x:row r="1496" hidden="0">
      <x:c r="A1496" s="1" t="inlineStr">
        <x:is>
          <x:t xml:space="preserve">31e49c6c-cb5f-f111-a825-6045bdc62484</x:t>
        </x:is>
      </x:c>
      <x:c r="B1496" s="2" t="inlineStr">
        <x:is>
          <x:t xml:space="preserve">6ua2Yws90NFVfUKn5bSxlwBzSDXvknq26c9TOEAqV0NvaLLX29qSqD1moaT2OMOBOJ8sDK5Il++JANx26gJ85w==</x:t>
        </x:is>
      </x:c>
      <x:c r="C1496" s="3">
        <x:v>46177.1744791667</x:v>
      </x:c>
      <x:c r="D1496" s="4" t="inlineStr">
        <x:is>
          <x:t xml:space="preserve">HH-LKD-2187473523</x:t>
        </x:is>
      </x:c>
      <x:c r="E1496" s="5" t="inlineStr">
        <x:is>
          <x:t xml:space="preserve">SAP  FS/CD Business Analyst - Hybrid</x:t>
        </x:is>
      </x:c>
      <x:c r="F1496" s="6" t="inlineStr">
        <x:is>
          <x:t xml:space="preserve">Jobs via Dice</x:t>
        </x:is>
      </x:c>
      <x:c r="G1496" s="7">
        <x:v>46177.0706134259</x:v>
      </x:c>
      <x:c r="H1496" s="8" t="inlineStr">
        <x:is>
          <x:t xml:space="preserve">https://www.linkedin.com/company/jobs-via-dice</x:t>
        </x:is>
      </x:c>
      <x:c r="I1496" s="9" t="inlineStr">
        <x:is>
          <x:t xml:space="preserve">Dice is the leading career destination for tech experts at every stage of their careers. Our client, The Dignify Solutions, LLC, is seeking the following. Apply via Dice today!
Preferred Locations: Charlotte, NC; Morristown, NJ; Purchase, NY; Conshohocken, PA, Alpharetta, GA; Chicago, IL; Garden City, NY; New York City, NY; Denver, CO; Fargo, ND; Houston, TX; Lubbock, TX; Mt. Juliet, TN
Over 10+years of expereince with 7+ years of experience in the implementation of SAP financial applications including the Collection and Disbursement Module (CD) with all sub-components.
5+ years of experience within the P&amp;C insurance industry.
Strong business acumen with the ability to translate complex business needs into effective SAP solutions.
Gather, analyze, document, validate, and secure approval for complex business requirements across finance functions, with a focus on SAP FS-CD Collections and Disbursements processes.
Act as the primary liaison between business stakeholders and SAP development, configuration, and QA teams to ensure accurate solution delivery.
Maintain deep functional expertise in SAP FS‐CD, including payments, broker reports, account maintenance, installment plans, dunning, autoclearing, and system integrations.
Support additional initiatives and responsibilities assigned to meet business and project objectives.</x:t>
        </x:is>
      </x:c>
    </x:row>
    <x:row r="1497" hidden="0">
      <x:c r="A1497" s="1" t="inlineStr">
        <x:is>
          <x:t xml:space="preserve">a251d774-cb5f-f111-a825-6045bd733db0</x:t>
        </x:is>
      </x:c>
      <x:c r="B1497" s="2" t="inlineStr">
        <x:is>
          <x:t xml:space="preserve">dSlFx+eOWCjZJ6OX2ZnZgEMEqgVKueurMZ7297MXZ7OXEJcj/FTwbmZTbZoaYhStVoT+AlROkJRxItKQeC8DaQ==</x:t>
        </x:is>
      </x:c>
      <x:c r="C1497" s="3">
        <x:v>46177.1746875</x:v>
      </x:c>
      <x:c r="D1497" s="4" t="inlineStr">
        <x:is>
          <x:t xml:space="preserve">HH-LKD-2187476508</x:t>
        </x:is>
      </x:c>
      <x:c r="E1497" s="5" t="inlineStr">
        <x:is>
          <x:t xml:space="preserve">SAP S/4HANA &amp; Snowflake Financial Data Integration Consultant</x:t>
        </x:is>
      </x:c>
      <x:c r="F1497" s="6" t="inlineStr">
        <x:is>
          <x:t xml:space="preserve">Jobs via Dice</x:t>
        </x:is>
      </x:c>
      <x:c r="G1497" s="7">
        <x:v>46177.0705671296</x:v>
      </x:c>
      <x:c r="H1497" s="8" t="inlineStr">
        <x:is>
          <x:t xml:space="preserve">https://www.linkedin.com/company/jobs-via-dice</x:t>
        </x:is>
      </x:c>
      <x:c r="I1497" s="9" t="inlineStr">
        <x:is>
          <x:t xml:space="preserve">Dice is the leading career destination for tech experts at every stage of their careers. Our client, e-IT Professionals Corp., is seeking the following. Apply via Dice today!
SAP S/4HANA &amp; Snowflake Financial Data Integration Consultant
Position (Contract): Senior Consultant, SAP S/4HANA &amp; Snowflake Financial Data Integration
Remote
Location: Remote, North America / EMEA Collaboration Required
Candidate Profile: Technical Architect (TA) / Senior Consultant
Position Overview
We are seeking a highly skilled Senior Consultant with expertise in SAP S/4HANA, Snowflake, and financial data integration to support SAP and reporting integration initiatives. This role will focus on designing and implementing integrations between SAP S/4HANA Financial Asset Management environments and Snowflake, while supporting reporting enhancements and downstream analytical data consumption.
The successful candidate will work closely with SAP functional teams, data engineering teams, accounting stakeholders, and reporting teams across North America and EMEA. This position requires a hands-on delivery professional who can operate independently, support data integration activities, and ensure the integrity and consistency of financial and reporting data across platforms.
The ideal candidate will possess a strong blend of SAP financial systems expertise, investment accounting knowledge, enterprise data integration experience, and strong analytical and problem-solving capabilities.
Key Responsibilities
Snowflake to SAP S/4HANA Integration
Design and implement data integration solutions between Snowflake and SAP S/4HANA using shared views.
Define and maintain detailed source-to-target mappings at the table and field level.
Ensure alignment between Snowflake data structures and SAP S/4HANA Financial Asset Management data models.
Validate the completeness, accuracy, and consistency of integrated and ingested datasets.
Collaborate with technical and functional teams to support integration and reporting requirements.
Support integration and financial data mapping activities from requirements gathering through implementation, validation, and production support.
Data Mapping &amp; Transformation
Develop and maintain detailed mapping specifications, including:
Field-level transformation logic
Data type harmonization
Reference and lookup mappings
Identify and resolve schema mismatches between Snowflake and SAP environments.
Support reusable and source-agnostic mapping frameworks where appropriate.
Document mapping logic, transformation rules, and integration dependencies.
SAP Reporting Data Modernization
Refactor existing SAP reporting views to support extraction and data sharing into Snowflake.
Enhance reporting datasets for downstream analytics and reporting consumption.
Ensure consistency between SAP-derived reporting outputs and Snowflake analytical models.
Support reporting efficiency and data consistency improvements.
SAP Financial Asset Management Alignment
Apply functional expertise in SAP Financial Asset Management (FAM) to ensure proper:
Position representation
Valuation alignment
Accounting classification
Validate that integrated datasets support accounting, reporting, and reconciliation use cases.
Partner with accounting and reporting stakeholders to support business and reporting requirements.
Testing &amp; Validation
Execute data validation and reconciliation routines, including:
Record count reconciliations
Field-level accuracy checks
Exception identification and resolution
Support User Acceptance Testing (UAT) activities and issue remediation.
Perform analysis and troubleshooting for integration and data quality issues.
Ensure accuracy and consistency of integrated financial datasets.
Stakeholder Coordination
Act as a liaison across regional teams in North America and EMEA.
Collaborate with:
SAP functional teams
Data engineering teams
Business stakeholders across accounting and reporting
Provide clear project documentation, mapping spe</x:t>
        </x:is>
      </x:c>
    </x:row>
    <x:row r="1498" hidden="0">
      <x:c r="A1498" s="1" t="inlineStr">
        <x:is>
          <x:t xml:space="preserve">2d951b66-345f-f111-a825-6045bdc62484</x:t>
        </x:is>
      </x:c>
      <x:c r="B1498" s="2" t="inlineStr">
        <x:is>
          <x:t xml:space="preserve">uNotezCOFxOCl3KHxy7+XNiSC9BHT+eVcgygxt2e7f/Q8nf0on5uiUBuj58+njgncZuGtM3id8YSoj9N6rZcNw==</x:t>
        </x:is>
      </x:c>
      <x:c r="C1498" s="3">
        <x:v>46176.4238194444</x:v>
      </x:c>
      <x:c r="D1498" s="4" t="inlineStr">
        <x:is>
          <x:t xml:space="preserve">HH-LKD-2185754954</x:t>
        </x:is>
      </x:c>
      <x:c r="E1498" s="5" t="inlineStr">
        <x:is>
          <x:t xml:space="preserve">SAP Scrum Master Flex</x:t>
        </x:is>
      </x:c>
      <x:c r="F1498" s="6" t="inlineStr">
        <x:is>
          <x:t xml:space="preserve">Pinnacle Method Consulting</x:t>
        </x:is>
      </x:c>
      <x:c r="G1498" s="7">
        <x:v>46176.3366319444</x:v>
      </x:c>
      <x:c r="H1498" s="8" t="inlineStr">
        <x:is>
          <x:t xml:space="preserve">https://www.linkedin.com/company/pinnacle-method-consulting</x:t>
        </x:is>
      </x:c>
      <x:c r="I1498"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Retail Technology Solutions
Why Consider This Job Opportunity
Opportunity for career advancement and growth within the organization
Flexible work environment with remote work options
Engage in dynamic Agile practices that foster team collaboration
Drive continuous improvement and innovation within teams
Work with diverse teams and stakeholders in a collaborative setting
What To Expect (Job Responsibilities)
Lead teams in delivering value while managing risk using Agile principles
Facilitate work intake, prioritization, and manage dependencies across teams
Assess delivery risks and implement counter-measures to enhance business value
Communicate team progress and processes effectively to stakeholders
Facilitate team ceremonies and maintain focus on achieving goals
What Is Required (Qualifications)
Proven experience as a Scrum Master in the Retail domain
Strong understanding of Agile methodologies and principles
Excellent communication skills, with the ability to convey complex ideas clearly
Experience in facilitating cross-functional team ceremonies and processes
Ability to assess and mitigate delivery risks effectively
How To Stand Out (Preferred Qualifications)
Previous experience in a technical role, such as coding or computer science training
Demonstrated ability to cultivate diverse and inclusive teams
Experience in driving continuous process improvement within Agile environments
Familiarity with team operational metrics and data analysis
#RetailTechnology #AgilePractices #ScrumMaster #RemoteWork #TeamCollaboration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499" hidden="0">
      <x:c r="A1499" s="1" t="inlineStr">
        <x:is>
          <x:t xml:space="preserve">dc4fd0c5-dd5f-f111-a825-6045bd733db0</x:t>
        </x:is>
      </x:c>
      <x:c r="B1499" s="2" t="inlineStr">
        <x:is>
          <x:t xml:space="preserve">N963anQ2Cxz6gwtt3Q/bbTwAJjkebjQ79yLtvcPSXmbbopfimE9A6EuKze7QyA4Lh4//81YNJ/aEZJ1ZE43Vkw==</x:t>
        </x:is>
      </x:c>
      <x:c r="C1499" s="3">
        <x:v>46177.2657291667</x:v>
      </x:c>
      <x:c r="D1499" s="4" t="inlineStr">
        <x:is>
          <x:t xml:space="preserve">HH-LKD-2186561334</x:t>
        </x:is>
      </x:c>
      <x:c r="E1499" s="5" t="inlineStr">
        <x:is>
          <x:t xml:space="preserve">School Operations Manager</x:t>
        </x:is>
      </x:c>
      <x:c r="F1499" s="6" t="inlineStr">
        <x:is>
          <x:t xml:space="preserve">Success Academy Charter Schools</x:t>
        </x:is>
      </x:c>
      <x:c r="G1499" s="7">
        <x:v>46176.7131018518</x:v>
      </x:c>
      <x:c r="H1499" s="8" t="inlineStr">
        <x:is>
          <x:t xml:space="preserve">https://job-boards.greenhouse.io/successacademycharterschool/jobs/5068893008</x:t>
        </x:is>
      </x:c>
      <x:c r="I1499" s="9" t="inlineStr">
        <x:is>
          <x:t xml:space="preserve">Thanks for your interest in Success Academy! Running a large, fast-growing, and high-performing network of public charter schools takes a village - families, children, teachers, staff and faculty, advocates, and supporters alike. We are growing fast in New York and expanding to Florida, and we would love to welcome you to our community! We work tirelessly every day to ensure children have access to a fun, rigorous, whole-child education regardless of zip code or economic status. When you join SA, you play a part in giving every student who walks through our doors a fair shot at reaching his or her potential.
Success Academy’s commitment to our scholars goes beyond delivering high-quality instruction. Our ability to support our scholars and families is dependent on our school operations team working tirelessly to support our day to day operations ensuring a high level of aesthetics, safety, and communications. 
With our rapid growth and commitment to operational excellence, Success Academy Charter Schools is seeking innovative School Business Operations Managers to join our School Operations Management team who understand that the foundation of great schooling starts with ensuring each of our schools are immaculate, joyful environments that promote learning. 
As the sole leader of operations within a specific Success Academy school, reporting to the Principal and Regional Operations Manager, our School Business Operations Managers serve as core members of the leadership team ensuring high levels of operational excellence every day, overseeing daily operations and managing a dynamic team of professionals to provide our scholars with an unparalleled educational experience. 
At Success Academy, we invest in talent development, supporting our staff to grow in their careers and expand their impact in service of our school communities and dual mission. As such, we require a 2-year commitment for all School Business Operations Manager candidates.
In this role, you will provide:
Management and Leadership: Managing a team of school operations professionals in overseeing all logistics for school-wide events, family communications, scholar information collection, purchasing, building partner relationships, technology, and inventory management; 
System Creation and Management: Advocating for all policies, procedures, and communications across the school community to drive scholar outcomes;
Financial Management: Managing the daily financial and business activities of the school, including budget creation, forecasting, reconciliation and record-keeping;
Daily Operational Excellence: Ensuring operational excellence and high level of detail in all areas of operations, from scholar safety and health to school aesthetics; and
Family Engagement and Advocacy: Establishing and maintaining successful relationships within all members of the school and building partners to drive the goals of our school community and dual mission.
We invite you to apply if:
You have 3-5 years of professional work experience, bachelor's degree preferred.
You are an inspiring leader who continually pushes themselves and others to higher levels of achievement;
You have experience managing teams to develop and implement systems and processes to increase effectiveness and efficiency;
You have demonstrated the ability to indirectly manage and influence other stakeholders to achieve outcomes;
You have an incredibly high bar and attention to detail, and can manage their school and team to reflect the same.
You deeply embed yourself into the community of the school, ensuring strong relationships, high engagement, and great operational results; 
You have a belief in what is possible and use data to drive toward outcomes despite changing circumstances;
You possess strong project management and prioritization skills and excellent follow-through;
You are a resourceful problem-solver who proactively shares best practices that drive our operational excellence; and
You have a growth m</x:t>
        </x:is>
      </x:c>
    </x:row>
    <x:row r="1500" hidden="0">
      <x:c r="A1500" s="1" t="inlineStr">
        <x:is>
          <x:t xml:space="preserve">713bf267-345f-f111-a825-6045bdc62249</x:t>
        </x:is>
      </x:c>
      <x:c r="B1500" s="2" t="inlineStr">
        <x:is>
          <x:t xml:space="preserve">XPWC6lu98y49gedoOVpogfXXlG1+qNDqkb18/BYtS6kG2MJ6N1+RT7lJmukzZMKovzthW5/JOJ6Yl+W40KkALw==</x:t>
        </x:is>
      </x:c>
      <x:c r="C1500" s="3">
        <x:v>46176.4237731481</x:v>
      </x:c>
      <x:c r="D1500" s="4" t="inlineStr">
        <x:is>
          <x:t xml:space="preserve">HH-LKD-2185754847</x:t>
        </x:is>
      </x:c>
      <x:c r="E1500" s="5" t="inlineStr">
        <x:is>
          <x:t xml:space="preserve">Scrum Master</x:t>
        </x:is>
      </x:c>
      <x:c r="F1500" s="6" t="inlineStr">
        <x:is>
          <x:t xml:space="preserve">Pinnacle Method Consulting</x:t>
        </x:is>
      </x:c>
      <x:c r="G1500" s="7">
        <x:v>46176.3372222222</x:v>
      </x:c>
      <x:c r="H1500" s="8" t="inlineStr">
        <x:is>
          <x:t xml:space="preserve">https://www.linkedin.com/company/pinnacle-method-consulting</x:t>
        </x:is>
      </x:c>
      <x:c r="I1500"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Health Technology
Why Consider This Job Opportunity
Salary up to $115,000 USD
Opportunity for career advancement and growth within the organization
Flexible remote work opportunity
Supportive and collaborative work environment focused on agile practices
Chance to make a positive impact on team dynamics and project delivery
What To Expect (Job Responsibilities)
Facilitate Scrum events and coach teams to self-organize and continuously improve
Foster collaboration between Scrum Teams and stakeholders while mediating conflicts
Identify and remove impediments to team progress, leveraging data for continuous improvement
Collaborate with product teams on backlog management and assist in roadmap development
Track quarterly goals for teams and facilitate planning processes
What Is Required (Qualifications)
Bachelor's Degree in business, information technology, or 3 years' work experience in a related field
Minimum of 3 years working as a Scrum Master or on a Scrum Team
Strong facilitation and conflict resolution skills
Practical experience with multiple agile frameworks and their effective application
Certified Scrum Master (CSM) or equivalent certification preferred
How To Stand Out (Preferred Qualifications)
Experience teaching and mentoring on Scrum and agile principles
Understanding of business strategy techniques like Lean Startup and prioritization matrices
Knowledge of CI/CD and emergent architecture in iterative development
Ability to build simple automations in Jira and Slack to support Scrum practices
Familiarity with GitHub Actions is a plus
#HealthTechnology #AgilePractices #ScrumMaster #RemoteWork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501" hidden="0">
      <x:c r="A1501" s="1" t="inlineStr">
        <x:is>
          <x:t xml:space="preserve">ea941b66-345f-f111-a825-6045bdc62484</x:t>
        </x:is>
      </x:c>
      <x:c r="B1501" s="2" t="inlineStr">
        <x:is>
          <x:t xml:space="preserve">FFujZc5bx76TH6hC5MyIzghKwONBNc2w9xTdmIFfCFhShTN2tFrs0E0UY6QBg1T6Exog/rsRUzac3Ila8HSCEg==</x:t>
        </x:is>
      </x:c>
      <x:c r="C1501" s="3">
        <x:v>46176.4237615741</x:v>
      </x:c>
      <x:c r="D1501" s="4" t="inlineStr">
        <x:is>
          <x:t xml:space="preserve">HH-LKD-2185754927</x:t>
        </x:is>
      </x:c>
      <x:c r="E1501" s="5" t="inlineStr">
        <x:is>
          <x:t xml:space="preserve">Scrum Master</x:t>
        </x:is>
      </x:c>
      <x:c r="F1501" s="6" t="inlineStr">
        <x:is>
          <x:t xml:space="preserve">Pinnacle Method Consulting</x:t>
        </x:is>
      </x:c>
      <x:c r="G1501" s="7">
        <x:v>46176.3372916667</x:v>
      </x:c>
      <x:c r="H1501" s="8" t="inlineStr">
        <x:is>
          <x:t xml:space="preserve">https://www.linkedin.com/company/pinnacle-method-consulting</x:t>
        </x:is>
      </x:c>
      <x:c r="I1501"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Aviation and Defense
Why Consider This Job Opportunity
Opportunity for career advancement and growth within the organization
Supportive and collaborative work environment that fosters personal and professional development
Work with cross-functional teams to drive high-quality outcomes
Contribute to a culture of continuous improvement and agile maturity
Engage in a role that emphasizes facilitation skills and teamwork
What To Expect (Job Responsibilities)
Facilitate core Scrum ceremonies (Sprint Planning, Standups, Reviews, Retrospectives) with a focus on outcomes
Enable teams to plan effectively, manage commitments, and deliver consistently
Identify and remove impediments, escalating when needed with clear context and solutions
Partner with Product Owners to ensure backlog readiness and alignment to priorities
Use delivery metrics to guide continuous improvement
What Is Required (Qualifications)
3-6+ years of experience as a Scrum Master in a product or engineering environment
Strong working knowledge of Scrum and agile principles, with the ability to apply them pragmatically
Experience supporting cross-functional teams delivering software or digital products
Strong facilitation, communication, and problem-solving skills
Experience with tools like Jira, Azure DevOps, or similar
How To Stand Out (Preferred Qualifications)
Scrum certification (CSM, PSM) and experience in scaling agile environments
#Aviation #Defense #ScrumMaster #Agile #CareerOpportunity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502" hidden="0">
      <x:c r="A1502" s="1" t="inlineStr">
        <x:is>
          <x:t xml:space="preserve">ad257dd0-945f-f111-a825-6045bdc62484</x:t>
        </x:is>
      </x:c>
      <x:c r="B1502" s="2" t="inlineStr">
        <x:is>
          <x:t xml:space="preserve">hy077GsAB3XjxYvYtl81/xjjyPt8adRJZLiv0zpF+fDE+GXRicmivTHsP5KeX5+U8cux7Bs3pE7ufAqsuruybA==</x:t>
        </x:is>
      </x:c>
      <x:c r="C1502" s="3">
        <x:v>46176.9031018519</x:v>
      </x:c>
      <x:c r="D1502" s="4" t="inlineStr">
        <x:is>
          <x:t xml:space="preserve">HH-LKD-2186646729</x:t>
        </x:is>
      </x:c>
      <x:c r="E1502" s="5" t="inlineStr">
        <x:is>
          <x:t xml:space="preserve">Scrum Master</x:t>
        </x:is>
      </x:c>
      <x:c r="F1502" s="6" t="inlineStr">
        <x:is>
          <x:t xml:space="preserve">Verra Mobility</x:t>
        </x:is>
      </x:c>
      <x:c r="G1502" s="7">
        <x:v>46176.7647916667</x:v>
      </x:c>
      <x:c r="H1502" s="8" t="inlineStr">
        <x:is>
          <x:t xml:space="preserve">https://job-boards.greenhouse.io/verramobility/jobs/4685549006</x:t>
        </x:is>
      </x:c>
      <x:c r="I1502" s="9" t="inlineStr">
        <x:is>
          <x:t xml:space="preserve">Position Overview:
We are seeking a skilled and collaborative Scrum Master to join our team and lead agile delivery for multiple cross-functional teams in our T2 business unit. In this role, you will be responsible for facilitating Scrum ceremonies, removing blockers, and fostering a culture of continuous improvement, ownership, and transparency. You’ll work closely with program management, product owners, engineers, and other stakeholders to ensure timely and high-quality delivery of business outcomes.
Our ideal candidate is someone who exhibits a high degree of ownership and results orientation, an aptitude for driving change, and enjoys working in a highly collaborative geographically diverse agile environment. You will use your servant leadership capabilities and mindset to help empower, energize, and motivate the teams in our organization. This role is situated in a center of excellence structure within the Verra Mobility Program Management Office.
Essential Responsibilities: 
Serve as Scrum Master for one or more agile teams, influencing successful delivery of large impact and/or cross-functional initiatives.
Facilitate key ceremonies: sprint planning, daily stand-ups, backlog refinement, reviews, and retrospectives
Help teams continuously improve by identifying and addressing process inefficiencies. Serving as the Lean-Agile champion and change agent to their aligned program or value stream.
Protect the team from distractions and ensure a healthy, productive environment
Collaboration with Product Owners on backlog management and priority alignment
Track and report out on delivery metrics (velocity, burndown, etc.) to help teams optimize performance
Remove roadblocks and serve as a point of escalation for delivery challenges
Coordinate with other Scrum Masters and stakeholders to ensure alignment across teams
Subject matter expert for agile/lean/scrum practices. Apply and implement effective scaling methodologies, processes, and tools
Define, create, and manage agile performance metrics across the portfolio for the organization through dashboards, reports, etc.
Keep abreast and share agile/scrum best practices. Educate, train, and share with organizations, documenting best practices and implementing standard work.
Required Qualifications: 
Certified Scrum Master with at least 4 years of hands-on experience.
Hands-on experience with advanced skills in Jira tool set, including creating dashboards, metrics
Proven track record of setting up and operating in scaled and distributed environments.
Excellent communication skills with proven ability to interact with both clients and application end-users, internal and external stakeholders.
Proven experience in creating high-performing agile teams.
Additional desired qualifications:
Experience succeeding in Agile transformations, knowledge in SAFe.
Experience operating within or supporting a product operating model framework of delivery
Verra Mobility Values
An ideal candidate for this role naturally works in alignment with the Verra Mobility Core Values:
Own It. We focus on high performance and drive toward breakthrough outcomes. Our employees ensure accountability, optimize and align work, focus on the customer, and cultivate innovation.
Do What’s Right. We champion integrity and good character. Our team members model ethical behavior, demonstrate good judgment and are courageous.
Choose Courage Over Comfort. We lean into the conversations, decisions and actions that move the business forward, even when they feel uncomfortable. We challenge assumptions, address issues early and prioritize progress over ease.
Win Together. We believe in growing and inspiring people together. We seek people who collaborate, value differences, think and act globally, foster an engaging work environment, and recognize and develop others.
With your explicit consent which you provided as part of the application process, we will retain candidate personal data solely for the business purpose for which </x:t>
        </x:is>
      </x:c>
    </x:row>
    <x:row r="1503" hidden="0">
      <x:c r="A1503" s="1" t="inlineStr">
        <x:is>
          <x:t xml:space="preserve">5f64685f-885f-f111-a825-6045bde84182</x:t>
        </x:is>
      </x:c>
      <x:c r="B1503" s="2" t="inlineStr">
        <x:is>
          <x:t xml:space="preserve">Mdy18r3IUJDQgJJ+gnEzeM/K1fFmy+fAzFvv3kypELOQ2aa97w1EGp/Hhbr+oPSugDtQuSNfsmpt8p5wuot1KQ==</x:t>
        </x:is>
      </x:c>
      <x:c r="C1503" s="3">
        <x:v>46176.8411574074</x:v>
      </x:c>
      <x:c r="D1503" s="4" t="inlineStr">
        <x:is>
          <x:t xml:space="preserve">HH-LKD-2186612685</x:t>
        </x:is>
      </x:c>
      <x:c r="E1503" s="5" t="inlineStr">
        <x:is>
          <x:t xml:space="preserve">Scrum Master</x:t>
        </x:is>
      </x:c>
      <x:c r="F1503" s="6" t="inlineStr">
        <x:is>
          <x:t xml:space="preserve">Edgewater Federal Solutions, Inc.</x:t>
        </x:is>
      </x:c>
      <x:c r="G1503" s="7">
        <x:v>46176.7507407407</x:v>
      </x:c>
      <x:c r="H1503" s="8" t="inlineStr">
        <x:is>
          <x:t xml:space="preserve">https://www.linkedin.com/company/edgewater-federal-solutions-inc-</x:t>
        </x:is>
      </x:c>
      <x:c r="I1503" s="9" t="inlineStr">
        <x:is>
          <x:t xml:space="preserve">Edgewater Federal Solutions is seeking a Scrum Master to support a major national laboratory.
Scrum master shall facilitate agile teams, apply best practices of the agile methodology, and assign and delegate tasks appropriately to align priorities with the overall schedule and team member capabilities. The Scrum master is responsible for understanding the parameters of each sprint and will foster timely and accurate communication throughout the life of the project. The scrum master works closely with the product owner to translate epics, stories, and other items on the sprint list into actionable tasks for developers. They will assist with problem resolution and work to maximize productivity and delivery to the customer.
Responsibilities
Scrum Master is responsible for monitoring the scrum processes and scrum meetings. 
Increases his team efficiency, motivates his team, spins, argues for changes that will ensure quality and timeliness. 
Guide the team and organization on how to use Agile/Scrum practices and values. 
Remove impediments, guide the team to remove impediments by finding the right personnel to remove the impediment. 
Facilitate getting the work done without coercion, assigning, or dictating the work. 
Facilitate discussion, decision making, and conflict resolution. 
Qualifications
AS in relevant discipline plus a minimum 2 years, or more, of directly related experience that demonstrates the knowledge, skills, and ability to perform the duties 
Related experience may be substituted for relevant education and vice versa. 
Must have an Active U.S. Dept. of Energy Clearance 
U.S. Citizenship is required. 
Required Skills:
Strong communication and teaming skills/experience Experience with software development projects and lifecycles 
Desired Skill:
Certified Scrum Professional 
About Us: 
Edgewater Federal Solutions is a privately held government contracting firm located in Frederick, MD. The company was founded in 2002 with the vision of being highly recognized and admired for supporting customer missions through employee empowerment, exceptional services and timely delivery. Edgewater Federal Solutions is ISO 9001, 20000-1, 270001 certified, appraised at CMMI Level 3 Maturity for Development and Services, and has been named in the Top Workplaces in the Greater Washington Area Small Companies for 2018 through 2025.
It has been and continues to be the policy of Edgewater Federal Solutions to provide equal employment opportunities to all employees and applicants for employment without regard to race, color, religion, gender, sexual orientation, national origin, age, disability, marital status, veteran status, and/or other statuses protected by applicable law.</x:t>
        </x:is>
      </x:c>
    </x:row>
    <x:row r="1504" hidden="0">
      <x:c r="A1504" s="1" t="inlineStr">
        <x:is>
          <x:t xml:space="preserve">7e3bf267-345f-f111-a825-6045bdc62249</x:t>
        </x:is>
      </x:c>
      <x:c r="B1504" s="2" t="inlineStr">
        <x:is>
          <x:t xml:space="preserve">q77OEssap4G95pek/vAqJfWJ3Vf41hi1XLIY9nh+iMTLv3AVLQTpfjTxROryb31N7HQhnR9Gi3uMxge+n/Iwdg==</x:t>
        </x:is>
      </x:c>
      <x:c r="C1504" s="3">
        <x:v>46176.4237962963</x:v>
      </x:c>
      <x:c r="D1504" s="4" t="inlineStr">
        <x:is>
          <x:t xml:space="preserve">HH-LKD-2185755076</x:t>
        </x:is>
      </x:c>
      <x:c r="E1504" s="5" t="inlineStr">
        <x:is>
          <x:t xml:space="preserve">Scrum Master - Remote</x:t>
        </x:is>
      </x:c>
      <x:c r="F1504" s="6" t="inlineStr">
        <x:is>
          <x:t xml:space="preserve">Pinnacle Method Consulting</x:t>
        </x:is>
      </x:c>
      <x:c r="G1504" s="7">
        <x:v>46176.3367361111</x:v>
      </x:c>
      <x:c r="H1504" s="8" t="inlineStr">
        <x:is>
          <x:t xml:space="preserve">https://www.linkedin.com/company/pinnacle-method-consulting</x:t>
        </x:is>
      </x:c>
      <x:c r="I1504"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Software Solutions in Banking and Finance
Why Consider This Job Opportunity
Remote work flexibility, allowing you to work from anywhere
Opportunity to lead and make a significant impact in agile project management
Engage with cutting-edge technologies in Data Engineering and Analytics
Competitive contract duration of 12 months with potential for extension
Supportive environment for continuous learning and professional development
Collaborate with diverse teams in a dynamic and fast-paced industry
What To Expect (Job Responsibilities)
Exhibit Lean-Agile leadership and help the team embrace SAFe principles and practices
Facilitate scrum ceremonies and assist in removing impediments to ensure team efficiency
Collaborate with Product Owners and team members to clarify business requirements and manage backlog
Track team progress towards PI and Sprint goals using Azure DevOps (ADO)
Coach the team in agile practices and support continuous improvement efforts
What Is Required (Qualifications)
Significant experience in agile project management and advanced analytics
At least 5 years of experience as a Scrum Master or Release Train Engineer
Certification in CSM, PMI-ACP, SAFe SSM, SAFe RTE, or SPC
Hands-on experience with Agile tools such as ADO, JIRA, or Version One
Strong knowledge of the SAFe framework and its practical application in projects
How To Stand Out (Preferred Qualifications)
10+ years of agile project management experience
Advanced degree in Information Systems, Computer Science, Engineering, or related field
Hands-on experience in Data Engineering as a Data Analyst, Data Engineer, or Tester
In-depth knowledge of Banking and Finance, including relevant terminology and processes
Familiarity with industry standards and regulations in the banking sector
#SoftwareSolutions #AgileProjectManagement #ScrumMaster #RemoteWork #BankingAndFinance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505" hidden="0">
      <x:c r="A1505" s="1" t="inlineStr">
        <x:is>
          <x:t xml:space="preserve">4bd07164-345f-f111-a825-6045bde8465b</x:t>
        </x:is>
      </x:c>
      <x:c r="B1505" s="2" t="inlineStr">
        <x:is>
          <x:t xml:space="preserve">QhLA9yt1Af4b9fnYgzGT5MSiJrrw6sjccrnKkxk4Wh6qu0r6iqE0tWjOayAxdQprrlMsizlTlxef2+PQaqgHng==</x:t>
        </x:is>
      </x:c>
      <x:c r="C1505" s="3">
        <x:v>46176.4237615741</x:v>
      </x:c>
      <x:c r="D1505" s="4" t="inlineStr">
        <x:is>
          <x:t xml:space="preserve">HH-LKD-2185754923</x:t>
        </x:is>
      </x:c>
      <x:c r="E1505" s="5" t="inlineStr">
        <x:is>
          <x:t xml:space="preserve">Scrum Master - Remote</x:t>
        </x:is>
      </x:c>
      <x:c r="F1505" s="6" t="inlineStr">
        <x:is>
          <x:t xml:space="preserve">Pinnacle Method Consulting</x:t>
        </x:is>
      </x:c>
      <x:c r="G1505" s="7">
        <x:v>46176.3372916667</x:v>
      </x:c>
      <x:c r="H1505" s="8" t="inlineStr">
        <x:is>
          <x:t xml:space="preserve">https://www.linkedin.com/company/pinnacle-method-consulting</x:t>
        </x:is>
      </x:c>
      <x:c r="I1505"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Software Development and Project Management
Why Consider This Job Opportunity
Opportunity for career advancement and growth within the organization
Work in a dynamic and evolving environment that embraces Agile methodologies
Collaborative and supportive team culture
Engage in meaningful work that drives organizational change
Chance to lead the transition of teams to Agile practices
What To Expect (Job Responsibilities)
Lead and facilitate Agile ceremonies, ensuring effective communication and collaboration among team members
Coach teams on Agile principles and methodologies, promoting continuous improvement
Analyze team performance and identify areas for improvement in Agile practices
Resolve conflicts and remove obstacles that impede team progress
Support the organization in transitioning from Waterfall to Agile methodologies
What Is Required (Qualifications)
Bachelor's degree preferred, or equivalent experience
Minimum of 10 years of work experience in a related field
At least 4 years of experience as an Agile Scrum Master
Strong communication, interpersonal, and mentoring skills
Demonstrable proficiency in Agile methods, including Scrum and Kanban
How To Stand Out (Preferred Qualifications)
Experience as an Agile Coach
Experience leading the transition of an organization from Waterfall to Agile
Knowledge of techniques to fill gaps in the scrum process
Experience working in an environment where Agile was applied at scale
Proven ability to adapt to a changing environment
#Agile #ScrumMaster #ProjectManagement #SoftwareDevelopment #CareerOpportunity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506" hidden="0">
      <x:c r="A1506" s="1" t="inlineStr">
        <x:is>
          <x:t xml:space="preserve">51b3b0dd-945f-f111-a825-6045bdc62484</x:t>
        </x:is>
      </x:c>
      <x:c r="B1506" s="2" t="inlineStr">
        <x:is>
          <x:t xml:space="preserve">fwlSEBrBTPraLIOt5qlbj49L1hWjVDd+rO5oCXbIatlXoADUnZqA9VzcYMLB+MltDnIrTv7hLIpLQpptwXRXMg==</x:t>
        </x:is>
      </x:c>
      <x:c r="C1506" s="3">
        <x:v>46176.903287037</x:v>
      </x:c>
      <x:c r="D1506" s="4" t="inlineStr">
        <x:is>
          <x:t xml:space="preserve">HH-LKD-2186500563</x:t>
        </x:is>
      </x:c>
      <x:c r="E1506" s="5" t="inlineStr">
        <x:is>
          <x:t xml:space="preserve">Scrum Master – Washington, DC</x:t>
        </x:is>
      </x:c>
      <x:c r="F1506" s="6" t="inlineStr">
        <x:is>
          <x:t xml:space="preserve">Creative Information Technology, Inc.</x:t>
        </x:is>
      </x:c>
      <x:c r="G1506" s="7">
        <x:v>46176.6694444444</x:v>
      </x:c>
      <x:c r="H1506" s="8" t="inlineStr">
        <x:is>
          <x:t xml:space="preserve">https://workforcenow.adp.com/mascsr/default/mdf/recruitment/recruitment.html?cid=4c9a1f1d-ff7a-41e9-9b4a-aecb5ca84ec4&amp;jobId=567710</x:t>
        </x:is>
      </x:c>
      <x:c r="I1506" s="9" t="inlineStr">
        <x:is>
          <x:t xml:space="preserve">
Scrum Master – Washington, DC
About us 
Creative Information Technology Inc (CITI) is an esteemed IT enterprise renowned for its exceptional customer service and innovation. We serve both government and commercial sectors, offering a range of solutions such as Healthcare IT, Human Services, Identity Credentialing, Cloud Computing, and Big Data Analytics. With clients in the US and abroad, we hold key contract vehicles including GSA IT Schedule 70, NIH CIO-SP3, GSA Alliant, and DHS-Eagle II.
Join us in driving growth and seizing new business opportunities.
Role and Responsibilities 
 * The Senior Scrum Master serves as a servant leader for the Agile team, facilitating Scrum ceremonies, removing impediments, and coaching the team toward self-organization and high performance. This role is responsible for navigating resistance to Agile practices within the team, addressing team conflicts and dysfunctions, and building psychological safety and collaboration.
 * The Senior Scrum Master works closely with the Agile Coach and Product Owner to ensure the team operates effectively within Agile principles while delivering predictable value. This role operates independently with the team on day-to-day execution but adheres to the organization's Agile playbook, standards, and guidance from the Agile Program Manager. This role requires the ability to navigate organizational complexity, shield the team from external disruptions, and drive a culture of continuous improvement and accountability.
Minimum Qualification
 * At least seven (7) years of hands-on experience as a Scrum Master serving multiple teams in complex, matrixed organizations. Certified Scrum Master (CSM) or Professional
 * Scrum Master (PSM II or higher) required; advanced certifications (e.g., Certified Scrum
 * Professional, SAFe Scrum Master) preferred.
 * Proven track record building self-organizing teams, navigating resistance to Agile adoption, and driving measurable improvements in team velocity and predictability.
 * Demonstrated ability to address team conflicts, build psychological safety, and guide teams through cultural and mindset shifts.
 * Strong facilitation, conflict resolution, change management, and stakeholder management skills.
 * Experience working within established organizational playbooks while coaching teams to Agile maturity.
 * Government or highly regulated industry experience preferred.
 * Team Self-Organization &amp; Accountability: Build self-organizing, empowered teams that take ownership of commitments, foster accountability for sprint goals and delivery.
 * Impediment Removal &amp; Escalation: Identify and remove team-level impediments quickly, escalate organizational/systemic blockers to appropriate leadership, and maintain transparent impediment tracking and resolution.
 * Continuous Improvement Culture: Facilitate meaningful retrospectives that drive action, implement improvements based on team feedback, and foster experimentation and learning mindset.</x:t>
        </x:is>
      </x:c>
    </x:row>
    <x:row r="1507" hidden="0">
      <x:c r="A1507" s="1" t="inlineStr">
        <x:is>
          <x:t xml:space="preserve">823bf267-345f-f111-a825-6045bdc62249</x:t>
        </x:is>
      </x:c>
      <x:c r="B1507" s="2" t="inlineStr">
        <x:is>
          <x:t xml:space="preserve">Hj+QGbFAo5WrU5hhewMdCKnjQtYkg33JXSN4m+gPxgpVJ8jlh5t4n1ewUZPTymAHam8Eg5DGrlsOuLn/+NvAhQ==</x:t>
        </x:is>
      </x:c>
      <x:c r="C1507" s="3">
        <x:v>46176.4238078704</x:v>
      </x:c>
      <x:c r="D1507" s="4" t="inlineStr">
        <x:is>
          <x:t xml:space="preserve">HH-LKD-2185754957</x:t>
        </x:is>
      </x:c>
      <x:c r="E1507" s="5" t="inlineStr">
        <x:is>
          <x:t xml:space="preserve">Scrum Master / Agile Delivery Lead</x:t>
        </x:is>
      </x:c>
      <x:c r="F1507" s="6" t="inlineStr">
        <x:is>
          <x:t xml:space="preserve">Pinnacle Method Consulting</x:t>
        </x:is>
      </x:c>
      <x:c r="G1507" s="7">
        <x:v>46176.3366319444</x:v>
      </x:c>
      <x:c r="H1507" s="8" t="inlineStr">
        <x:is>
          <x:t xml:space="preserve">https://www.linkedin.com/company/pinnacle-method-consulting</x:t>
        </x:is>
      </x:c>
      <x:c r="I1507"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Information Technology Services
Why Consider This Job Opportunity
Opportunity for career advancement and growth within the organization
Work remotely from anywhere
Supportive and collaborative work environment
Chance to make a positive impact on project delivery and team efficiency
Competitive pay for experienced professionals in the Agile space
What To Expect (Job Responsibilities)
Act as Scrum Master for infrastructure delivery teams utilizing Scrum and/or Kanban methodologies
Facilitate Agile ceremonies including Sprint Planning, Daily Stand-ups, Sprint Reviews, and Retrospectives
Coach teams on Agile best practices, servant leadership, and continuous improvement
Coordinate and support the delivery of new server installations and software upgrades across multiple North American locations
Identify, track, and help remove impediments impacting team delivery
What Is Required (Qualifications)
Proven experience as a Scrum Master in Agile environments
Strong hands-on knowledge of Scrum and Kanban frameworks
Experience working with infrastructure, platform, or enterprise delivery teams
Excellent facilitation, communication, and stakeholder-management skills
Ability to work across distributed and cross-functional teams
How To Stand Out (Preferred Qualifications)
Experience with Jira; Jira dashboarding and reporting is a strong plus
Scrum Master certification (CSM, PSM, SAFe SM) preferred
Experience supporting large-scale or multi-location deployments
Demonstrated ability to leverage AI tools in Agile planning, tracking, or delivery workflows
#InformationTechnology #AgileDelivery #ScrumMaster #RemoteWork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508" hidden="0">
      <x:c r="A1508" s="1" t="inlineStr">
        <x:is>
          <x:t xml:space="preserve">42160951-cb5f-f111-a825-6045bd722afd</x:t>
        </x:is>
      </x:c>
      <x:c r="B1508" s="2" t="inlineStr">
        <x:is>
          <x:t xml:space="preserve">GUuQH7GKbSvOwoZEaoy6dYuaziMMD6x8YQNbHO+xIZOPvugJoINTWKwvp3vG+jFG8B5hA4MZ6ILv8jouSNZF5Q==</x:t>
        </x:is>
      </x:c>
      <x:c r="C1508" s="3">
        <x:v>46177.1739467593</x:v>
      </x:c>
      <x:c r="D1508" s="4" t="inlineStr">
        <x:is>
          <x:t xml:space="preserve">HH-LKD-2187471199</x:t>
        </x:is>
      </x:c>
      <x:c r="E1508" s="5" t="inlineStr">
        <x:is>
          <x:t xml:space="preserve">Scrum Master and Business Analyst</x:t>
        </x:is>
      </x:c>
      <x:c r="F1508" s="6" t="inlineStr">
        <x:is>
          <x:t xml:space="preserve">Booz Allen Hamilton</x:t>
        </x:is>
      </x:c>
      <x:c r="G1508" s="7">
        <x:v>46177.0809606481</x:v>
      </x:c>
      <x:c r="H1508" s="8" t="inlineStr">
        <x:is>
          <x:t xml:space="preserve">https://www.linkedin.com/company/booz-allen-hamilton</x:t>
        </x:is>
      </x:c>
      <x:c r="I1508" s="9" t="inlineStr">
        <x:is>
          <x:t xml:space="preserve">Job Number: R0241089
Scrum Master and Business Analyst
The Opportunity: 
We are seeking a Scrum Master and Business Analyst to support Robotics Process Automation (RPA) initiatives for our government client. In this hybrid role, you will guide an Agile delivery team while also providing analytical insights that inform product decisions, sprint planning, and continuous improvement. You will coach the team on Scrum best practices, remove impediments, and ensure predictable delivery, while also analyzing data related to product performance, workflow efficiency, and outcomes.
You will work closely with product owners, developers, analysts, and client stakeholders to translate business and data requirements into actionable user stories, dashboards, and metrics. Using tools such as Jira, Microsoft Office, and data analysis platforms, you will help teams make data-driven decisions that improve delivery effectiveness and enhance patient access to critical healthcare information and services.
If you are passionate about Agile delivery and data-driven decision-making, this is an opportunity to drive meaningful impact in a modernized environment.
Join us. The world can’t wait. 
You Have: 
3+ years of experience as a Business Analyst or in a functional role supporting software and data-focused teams in Agile environments
Experience serving as a Scrum Master or Agile delivery lead
Experience creating process maps, functional requirements, and system design documentation (SDDs) using tools such as Atlassian platforms, including Visio and Jira
Experience analyzing and interpreting data to support product planning, delivery tracking, continuous improvement, and stakeholder decision-making for dashboards, reports, or visualizations
Knowledge of Agile methodologies, SDLC, and frameworks, including Scrum, Kanban, and XP
Ability to facilitate Agile ceremonies, including sprint planning, daily stand-ups, sprint reviews, retrospectives, backlog refinement, and prioritization activities
Ability to present technical and analytical concepts to both technical and non-technical audiences
Ability to facilitate collaboration, decision-making, conflict resolution, and data-informed planning across cross-functional teams using tools such as Jira and Microsoft Teams
Ability to obtain and maintain a Public Trust or Suitability/Fitness determination based on client requirements
HS diploma or GED
Nice If You Have: 
1+ years of experience in RPA or UiPath
Experience with UiPath components such as UiPath Studio, Orchestrator, and Task Capture
Experience with process improvement methodologies such as Lean and Six Sigma
Knowledge of SQL, APIs, or scripting languages
Possession of strong communication and stakeholder management skills
UiPath Business Analyst Foundation or Advanced Certification
Certified Scrum Master (CSM) or similar Agile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x:t>
        </x:is>
      </x:c>
    </x:row>
    <x:row r="1509" hidden="0">
      <x:c r="A1509" s="1" t="inlineStr">
        <x:is>
          <x:t xml:space="preserve">44160951-cb5f-f111-a825-6045bd722afd</x:t>
        </x:is>
      </x:c>
      <x:c r="B1509" s="2" t="inlineStr">
        <x:is>
          <x:t xml:space="preserve">lx/GYSDEYJI8M4kEtL0LecDUEoNXLfnQJyp2a+mrbPjPbuC+OXLf/VOXXjNXDWbnL2dK24bzy68xFGAgrIMdFg==</x:t>
        </x:is>
      </x:c>
      <x:c r="C1509" s="3">
        <x:v>46177.1739467593</x:v>
      </x:c>
      <x:c r="D1509" s="4" t="inlineStr">
        <x:is>
          <x:t xml:space="preserve">HH-LKD-2187471227</x:t>
        </x:is>
      </x:c>
      <x:c r="E1509" s="5" t="inlineStr">
        <x:is>
          <x:t xml:space="preserve">Scrum Master and Business Analyst</x:t>
        </x:is>
      </x:c>
      <x:c r="F1509" s="6" t="inlineStr">
        <x:is>
          <x:t xml:space="preserve">Booz Allen Hamilton</x:t>
        </x:is>
      </x:c>
      <x:c r="G1509" s="7">
        <x:v>46177.0809606481</x:v>
      </x:c>
      <x:c r="H1509" s="8" t="inlineStr">
        <x:is>
          <x:t xml:space="preserve">https://www.linkedin.com/company/booz-allen-hamilton</x:t>
        </x:is>
      </x:c>
      <x:c r="I1509" s="9" t="inlineStr">
        <x:is>
          <x:t xml:space="preserve">Job Number: R0241089
Scrum Master and Business Analyst
The Opportunity: 
We are seeking a Scrum Master and Business Analyst to support Robotics Process Automation (RPA) initiatives for our government client. In this hybrid role, you will guide an Agile delivery team while also providing analytical insights that inform product decisions, sprint planning, and continuous improvement. You will coach the team on Scrum best practices, remove impediments, and ensure predictable delivery, while also analyzing data related to product performance, workflow efficiency, and outcomes.
You will work closely with product owners, developers, analysts, and client stakeholders to translate business and data requirements into actionable user stories, dashboards, and metrics. Using tools such as Jira, Microsoft Office, and data analysis platforms, you will help teams make data-driven decisions that improve delivery effectiveness and enhance patient access to critical healthcare information and services.
If you are passionate about Agile delivery and data-driven decision-making, this is an opportunity to drive meaningful impact in a modernized environment.
Join us. The world can’t wait. 
You Have: 
3+ years of experience as a Business Analyst or in a functional role supporting software and data-focused teams in Agile environments
Experience serving as a Scrum Master or Agile delivery lead
Experience creating process maps, functional requirements, and system design documentation (SDDs) using tools such as Atlassian platforms, including Visio and Jira
Experience analyzing and interpreting data to support product planning, delivery tracking, continuous improvement, and stakeholder decision-making for dashboards, reports, or visualizations
Knowledge of Agile methodologies, SDLC, and frameworks, including Scrum, Kanban, and XP
Ability to facilitate Agile ceremonies, including sprint planning, daily stand-ups, sprint reviews, retrospectives, backlog refinement, and prioritization activities
Ability to present technical and analytical concepts to both technical and non-technical audiences
Ability to facilitate collaboration, decision-making, conflict resolution, and data-informed planning across cross-functional teams using tools such as Jira and Microsoft Teams
Ability to obtain and maintain a Public Trust or Suitability/Fitness determination based on client requirements
HS diploma or GED
Nice If You Have: 
1+ years of experience in RPA or UiPath
Experience with UiPath components such as UiPath Studio, Orchestrator, and Task Capture
Experience with process improvement methodologies such as Lean and Six Sigma
Knowledge of SQL, APIs, or scripting languages
Possession of strong communication and stakeholder management skills
UiPath Business Analyst Foundation or Advanced Certification
Certified Scrum Master (CSM) or similar Agile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x:t>
        </x:is>
      </x:c>
    </x:row>
    <x:row r="1510" hidden="0">
      <x:c r="A1510" s="1" t="inlineStr">
        <x:is>
          <x:t xml:space="preserve">3a5bf214-9d5f-f111-a825-6045bde8465b</x:t>
        </x:is>
      </x:c>
      <x:c r="B1510" s="2" t="inlineStr">
        <x:is>
          <x:t xml:space="preserve">AyHiQv43ZV+sOrkeha5pkRBeBO4oZFwU5YaYulbXees2mWWsHROTRaSDgnAiqEf7/76OldcT0nb+vyDwtN+VBw==</x:t>
        </x:is>
      </x:c>
      <x:c r="C1510" s="3">
        <x:v>46176.9441087963</x:v>
      </x:c>
      <x:c r="D1510" s="4" t="inlineStr">
        <x:is>
          <x:t xml:space="preserve">HH-LKD-2186843418</x:t>
        </x:is>
      </x:c>
      <x:c r="E1510" s="5" t="inlineStr">
        <x:is>
          <x:t xml:space="preserve">SDET Engineer (QA Automation)</x:t>
        </x:is>
      </x:c>
      <x:c r="F1510" s="6" t="inlineStr">
        <x:is>
          <x:t xml:space="preserve">Jobs via Dice</x:t>
        </x:is>
      </x:c>
      <x:c r="G1510" s="7">
        <x:v>46176.8204398148</x:v>
      </x:c>
      <x:c r="H1510" s="8" t="inlineStr">
        <x:is>
          <x:t xml:space="preserve">https://www.linkedin.com/company/jobs-via-dice</x:t>
        </x:is>
      </x:c>
      <x:c r="I1510" s="9" t="inlineStr">
        <x:is>
          <x:t xml:space="preserve">Dice is the leading career destination for tech experts at every stage of their careers. Our client, Photon, is seeking the following. Apply via Dice today!
SDET Engineer (QA)
Dallas, TX
In-person interview with client for Final Round is a must. ( Locations for in person: Dallas, TX/ Chicago, IL / Durham, NC / New York, NY)
As an SDET, you will leverage your strong software engineering and test automation expertise to design, develop, and maintain robust testing solutions that ensure the quality and reliability of customer-facing applications. Your responsibilities will include building and enhancing automated test frameworks, integrating them into CI/CD pipelines, and driving best practices for test coverage and code quality. You will work closely with development teams, partners, technology leads, and agile teams to validate functionality, performance, and security.
The Expertise You Have
Bachelor s degree required; technology-related field preferred
6-9 years of experience testing and automating front-end and webservice applications
Hands-on experience with object-oriented programming languages (Java, C#, Groovy, etc.), HTTP, RESTful web services, Jenkins, and Git
Experience using UI test automation frameworks (Selenium, Protractor, etc.)
Experience testing and automating webservices (HttpClient, RestAssured, JMeter, SoapUI, etc.)
Ability to investigate and debug issues with front-end applications and web services
Experience testing Angular web applications
Knowledge of software engineering practices for the full software development life cycle, including coding standards, code reviews, source control management, build processes, testing, and operations
Experience in delivering software in the Agile environment.
Experience with APIs is a plus
Experience with contact center integration projects
Familiarity with Genesys or similar telephony platforms.
Primary Responsibilities:
Use your knowledge of testing and testability to influence better software design, promote accurate engineering practices, and ensure security and reliability
Actively participate in the development process by writing and maintaining application features and automated tests, including unit, component, integration, functional, performance, scenario, and interoperability tests
Support the team in creating reliable, portable, and trustworthy tests, and integrate them into CI/CD pipelines
Collaborate with team members on improving team's test coverage, release velocity and production health
Design and develop test automation for front-end applications and web services using Groovy/Geb and Java/HttpClient
Participate in application code and test code reviews with the Agile team
The Skills You Bring
Passionate about crafting the best end-to-end customer experience
Owns the outcome by taking personal accountability for delivering strong results
Experience designing and building applications and using test automation frameworks
Multi-stack engineer with knowledge in a breadth of technologies and test automation frameworks (Java, Groovy, Selenium, Geb, JavaScript/TypeScript, HTTP, RESTful web services)
Extensive experience working with Java and its ecosystem
Strong advocate for Test-Driven Development, writing testable and maintainable code
Self-directed, proactive, and results-oriented
Keen attention to detail and a problem-solving mindset
Able to learn large software systems end-to-end quickly
Interest in learning new technologies and driving their adoption.</x:t>
        </x:is>
      </x:c>
    </x:row>
    <x:row r="1511" hidden="0">
      <x:c r="A1511" s="1" t="inlineStr">
        <x:is>
          <x:t xml:space="preserve">55bdc6eb-9c5f-f111-a825-6045bdc62249</x:t>
        </x:is>
      </x:c>
      <x:c r="B1511" s="2" t="inlineStr">
        <x:is>
          <x:t xml:space="preserve">mFZtNMfWBb0mfC2QFHattldL2Sv9/qeAsKF3KiUIcOpz6wehF+A9U3Le7JhyKv+zVbQhmwlXqQ7lGHyKhRuNyQ==</x:t>
        </x:is>
      </x:c>
      <x:c r="C1511" s="3">
        <x:v>46176.9432986111</x:v>
      </x:c>
      <x:c r="D1511" s="4" t="inlineStr">
        <x:is>
          <x:t xml:space="preserve">HH-LKD-2186843431</x:t>
        </x:is>
      </x:c>
      <x:c r="E1511" s="5" t="inlineStr">
        <x:is>
          <x:t xml:space="preserve">SDET Engineer with Playwright and Typescript</x:t>
        </x:is>
      </x:c>
      <x:c r="F1511" s="6" t="inlineStr">
        <x:is>
          <x:t xml:space="preserve">Jobs via Dice</x:t>
        </x:is>
      </x:c>
      <x:c r="G1511" s="7">
        <x:v>46176.8206828704</x:v>
      </x:c>
      <x:c r="H1511" s="8" t="inlineStr">
        <x:is>
          <x:t xml:space="preserve">https://www.linkedin.com/company/jobs-via-dice</x:t>
        </x:is>
      </x:c>
      <x:c r="I1511" s="9" t="inlineStr">
        <x:is>
          <x:t xml:space="preserve">Dice is the leading career destination for tech experts at every stage of their careers. Our client, Ztek Consulting, is seeking the following. Apply via Dice today!
Job title: SDET Engineer with Playwright and Typescript
Location: Hamilton Township, NJ (Hybrid)-Local Candidate (in-person interview)
Key Responsibilities
Own UAT testing for wealth management, asset management, trust, and advisory systems
Demonstrate strong business process understanding across:
Account opening and servicing
Portfolio management and performance
Transactions, positions, balances, fees, and reporting
Translate business requirements, regulatory rules, and user workflows into effective UAT scenarios
Perform financial data quality validation across ETL pipelines, integrations, and data migrations
Build and execute automated data quality checks using Python and/or Java
Perform sourcetotarget reconciliation and migration validation
Act as a bridge between business, product, and technology teams during UAT
Present UAT status, risks, data quality issues, and golive readiness to business and leadership stakeholders
Support UAT signoff decisions by clearly articulating impact, risk, and mitigation options
Required Skills
Strong understanding of financial services / wealth management business models
Ability to quickly grasp business workflows, data dependencies, and downstream impacts
SDETlevel experience in backend and data testing
Proven experience with ETL, data migrations, and automated data validation
Handson development using Python and/or Java to build data testing frameworks
Advanced SQL for data analysis and reconciliation
Excellent communication, presentation, and stakeholder management skills
Experience working directly with business users during UAT
Experience explaining data issues and risks in business terms
Background in wealth management firms, asset managers, or fintech platforms</x:t>
        </x:is>
      </x:c>
    </x:row>
    <x:row r="1512" hidden="0">
      <x:c r="A1512" s="1" t="inlineStr">
        <x:is>
          <x:t xml:space="preserve">e6902e3e-cf5f-f111-a825-6045bde84182</x:t>
        </x:is>
      </x:c>
      <x:c r="B1512" s="2" t="inlineStr">
        <x:is>
          <x:t xml:space="preserve">fyaA011jrzjTRbUMiWcF45gRdy49MU+pU2twhQqMFauhZPKf4QgmeIimTDpY6Gebnq1HCuqFyWC/jDgX7jibXA==</x:t>
        </x:is>
      </x:c>
      <x:c r="C1512" s="3">
        <x:v>46177.1935300926</x:v>
      </x:c>
      <x:c r="D1512" s="4" t="inlineStr">
        <x:is>
          <x:t xml:space="preserve">HH-LKD-2187472881</x:t>
        </x:is>
      </x:c>
      <x:c r="E1512" s="5" t="inlineStr">
        <x:is>
          <x:t xml:space="preserve">SDET- Software Developer Engineer Test - Mid-Level</x:t>
        </x:is>
      </x:c>
      <x:c r="F1512" s="6" t="inlineStr">
        <x:is>
          <x:t xml:space="preserve">Jobs via Dice</x:t>
        </x:is>
      </x:c>
      <x:c r="G1512" s="7">
        <x:v>46177.0706365741</x:v>
      </x:c>
      <x:c r="H1512" s="8" t="inlineStr">
        <x:is>
          <x:t xml:space="preserve">https://www.linkedin.com/company/jobs-via-dice</x:t>
        </x:is>
      </x:c>
      <x:c r="I1512" s="9" t="inlineStr">
        <x:is>
          <x:t xml:space="preserve">Dice is the leading career destination for tech experts at every stage of their careers. Our client, Judge Group, Inc., is seeking the following. Apply via Dice today!
Location: Austin, TX
Salary: $40.00 USD Hourly - $45.00 USD Hourly
Description: The Judge Group direct client is currently seeking a SDET- Software Developer Engineer Test - Mid-Level.
Position: Sdet- Software Developer Engineer Test 
Location: (Southlake, TX or Austin, TX)
Duration: 12+ Months
Job Description:
This role requires the Software Development Engineer in Test to design, develop, and maintain automated test solutions for our iOS and Android mobile apps. You will collaborate with cross-functional teams to design, implement, and execute testing strategies that meet our quality standards. Your responsibilities would include:
Working on full cycle mobile app development on iOS and Android platforms.
Development and maintenance of functional test automation scripts for mobile applications using Appium with Java.
Ensuring automation is constantly running, analyzing, promptly reporting metrics and raising failures.
Creating detailed, actionable reports with screenshots and videos upon failures.
Analyzing mobile app requirements to create and execute automation test scripts.
Expertise in handling iOS simulator and Android emulator configurations, Cloud-based and/or real-device testing.
Work effectively within Agile teams comprising developers, liaise with product owners and scrum master to plan, schedule and accomplish test automation goals.
What you have
3+ years in Mobile application development.
4+ years of experience in developing and executing automated test scripts and maintaining test automation frameworks.
Expertise with full cycle mobile app testing including UI, functional, compatibility, usability, and accessibility testing.
Hands-on coding experience with Appium framework using Java programing for developing end-2-end Mobile app automation tests.
Skilled in developing and executing UI tests on XCUITest (iOS) and Espresso (Android).
Proficiency in using platforms like Sauce Labs or Perfecto for cloud-based device testing.
Familiarity with iOS and Android mobile operating systems, authentication methodologies, app settings, device configurations, and debugging network requests.
Exposure to performance testing by monitoring memory usage, battery drain, and CPU usage during UI tests.
Working knowledge of industry-standard tools such as JIRA/MTM, Zephyr/HPQ for logging bugs and managing test cases.
Experience with maintaining scripts and integrating automated tests into CI/CD pipelines using tools like GitHub.
Knowledge of proper test case design, test automation best practices, and Lean DevOps methodologies for execution and reporting.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x:t>
        </x:is>
      </x:c>
    </x:row>
    <x:row r="1513" hidden="0">
      <x:c r="A1513" s="1" t="inlineStr">
        <x:is>
          <x:t xml:space="preserve">7e3c6746-d35f-f111-a825-6045bd722afd</x:t>
        </x:is>
      </x:c>
      <x:c r="B1513" s="2" t="inlineStr">
        <x:is>
          <x:t xml:space="preserve">hdRuItFnN67Tym6TyFQ7L5tAbmFdw73A+X8E2xiQkFRdsuZ8KYJPQ43eXAoVucRFWEljbSyERDEukdrZLMWB6g==</x:t>
        </x:is>
      </x:c>
      <x:c r="C1513" s="3">
        <x:v>46177.213587963</x:v>
      </x:c>
      <x:c r="D1513" s="4" t="inlineStr">
        <x:is>
          <x:t xml:space="preserve">HH-LKD-4420152736</x:t>
        </x:is>
      </x:c>
      <x:c r="E1513" s="5" t="inlineStr">
        <x:is>
          <x:t xml:space="preserve">Sector Sales Leader, Director - Financial Services (BCM)</x:t>
        </x:is>
      </x:c>
      <x:c r="F1513" s="6" t="inlineStr">
        <x:is>
          <x:t xml:space="preserve">EY</x:t>
        </x:is>
      </x:c>
      <x:c r="G1513" s="7">
        <x:v>46177</x:v>
      </x:c>
      <x:c r="H1513" s="8" t="inlineStr">
        <x:is>
          <x:t xml:space="preserve">https://www.linkedin.com/jobs/view/sector-sales-leader-director-financial-services-bcm-at-ey-4420152736?position=10&amp;pageNum=85&amp;refId=EiDqMZrxVQjyJ%2FpmWa%2FxnQ%3D%3D&amp;trackingId=mlI21UuaciQQ%2BDMUjbAt5w%3D%3D</x:t>
        </x:is>
      </x:c>
      <x:c r="I1513" s="9" t="inlineStr">
        <x:is>
          <x:t xml:space="preserve">Location: New York, Palo Alto, Sacramento, San Diego, San Francisco, San Jose, Irvine, Los Angeles, Denver, Stamford, Hartford, Atlanta, Indianapolis, Baltimore, Boston, Hoboken, Iselin, Chicago, Cleveland, Columbus, Portland, Philadelphia, Houston, Austin, McLean, Seattle, Washington, Dallas, Charlotte  At EY, we’re all in to shape your future with confidence.  We’ll help you succeed in a globally connected powerhouse of diverse teams and take your career wherever you want it to go. Join EY and help to build a better working world.  Sector Sales Leader, Director – Financial Services (BCM)  The Opportunity  The Sector Sales Leader is a pivotal role responsible for driving sales and origination efforts within a specific sector. Reporting to the Industries &amp;amp; Accounts Sales leader, this individual will spearhead the development and execution of sales strategies, oversee a team of sector sales executives, and serve as the primary liaison between the sales function and sector leadership. The Sector Sales Leader will play a key role in achieving both personal and team sales targets, while also providing valuable insights and contributions to the sector's growth initiatives.  Key Responsibilities    - Lead Sector Sales Team (inclusive of Sales Executives and Account Executives) with overall accountability for team goal attainment - Set sales targets for Sales Team members (in coordination with Americas leadership) - Infuse sales strategy across sector go-to-market teams - Lead strategic sector pursuits, successfully guiding teams through “win” methodology  Team Leadership and Development    - Lead and mentor a team of sector sales and account executives, providing guidance, support, and coaching to drive performance excellence - Set clear goals and performance metrics for the team, monitoring progress and implementing corrective actions as needed in accordance with Americas Sales directives - Foster a culture of collaboration, innovation, and continuous learning within the sales team  Personal Sales     - Serve as the primary account Sales Executive or Account Executive for key clients within the sector, nurturing relationships and driving customer satisfaction and loyalty - Develop strategic account plans (in coordination with GCSP if Sales Executive) to expand business opportunities and strengthen partnerships with existing clients - Meet/exceed assigned Sales and Origination metrics  Sector Representation    - Act as the voice of sales on the sector board, representing the interests and perspectives of the sales function in sector-level decision-making processes - Collaborate closely with sector leadership and other key stakeholders to align sales initiatives with broader sector strategies - Partner with Industry &amp;amp; Accounts Sales Leader, Sector Leader, Sector Market Board, and associated Global Client Service Partners (GCSPs) to drive integrated sales efforts and ensure alignment across functions - Bring valuable insights and recommendations from Alliances, Managed Services and Solutions sales leaders to inform sector-level strategies and initiatives  Key Stakeholders    - Industry &amp;amp; Accounts Sales Leader - Sector Leader - Sector Market Board - Global Client Service Partners (GCSPs) - Alliances, Managed Services, and Solutions sales leaders - Success Metrics to include - Personal Overall Sales and Origination performance vs Assigned Sales Targets - Sector Sales Team performance vs Assigned Sector Sales Targets  Qualifications    - Bachelor’s degree in business administration, Sales, Marketing, or related field (master’s degree a plus) - 12-15 + years of experience of success in sales leadership roles, with extensive experience in driving sales strategies and achieving revenue targets - Excellent leadership and team management skills, with the ability to inspire and motivate others to achieve their full potential - Exceptional communication and interpersonal abilities, with a demonstrated aptitude for building relations</x:t>
        </x:is>
      </x:c>
    </x:row>
    <x:row r="1514" hidden="0">
      <x:c r="A1514" s="1" t="inlineStr">
        <x:is>
          <x:t xml:space="preserve">6365144c-d35f-f111-a825-e4fb1efd26fd</x:t>
        </x:is>
      </x:c>
      <x:c r="B1514" s="2" t="inlineStr">
        <x:is>
          <x:t xml:space="preserve">XFHHTByGwf78wjywcdcPugHx4FA04WqSmRURSmyJ8URp85SDwtbpNfAwD/rDgcTjcI1zQHsBI/UD2y3fwWdqXA==</x:t>
        </x:is>
      </x:c>
      <x:c r="C1514" s="3">
        <x:v>46177.2136111111</x:v>
      </x:c>
      <x:c r="D1514" s="4" t="inlineStr">
        <x:is>
          <x:t xml:space="preserve">HH-LKD-4420163626</x:t>
        </x:is>
      </x:c>
      <x:c r="E1514" s="5" t="inlineStr">
        <x:is>
          <x:t xml:space="preserve">Sector Sales Leader, Director - Financial Services (BCM)</x:t>
        </x:is>
      </x:c>
      <x:c r="F1514" s="6" t="inlineStr">
        <x:is>
          <x:t xml:space="preserve">EY</x:t>
        </x:is>
      </x:c>
      <x:c r="G1514" s="7">
        <x:v>46177</x:v>
      </x:c>
      <x:c r="H1514" s="8" t="inlineStr">
        <x:is>
          <x:t xml:space="preserve">https://www.linkedin.com/jobs/view/sector-sales-leader-director-financial-services-bcm-at-ey-4420163626?position=2&amp;pageNum=82&amp;refId=fxB8NbwS97bOJwQ0KqbWbQ%3D%3D&amp;trackingId=ZBm2X%2Bk9v8E0Sb3uzsLETA%3D%3D</x:t>
        </x:is>
      </x:c>
      <x:c r="I1514" s="9" t="inlineStr">
        <x:is>
          <x:t xml:space="preserve">Location: New York, Palo Alto, Sacramento, San Diego, San Francisco, San Jose, Irvine, Los Angeles, Denver, Stamford, Hartford, Atlanta, Indianapolis, Baltimore, Boston, Hoboken, Iselin, Chicago, Cleveland, Columbus, Portland, Philadelphia, Houston, Austin, McLean, Seattle, Washington, Dallas, Charlotte  At EY, we’re all in to shape your future with confidence.  We’ll help you succeed in a globally connected powerhouse of diverse teams and take your career wherever you want it to go. Join EY and help to build a better working world.  Sector Sales Leader, Director – Financial Services (BCM)  The Opportunity  The Sector Sales Leader is a pivotal role responsible for driving sales and origination efforts within a specific sector. Reporting to the Industries &amp;amp; Accounts Sales leader, this individual will spearhead the development and execution of sales strategies, oversee a team of sector sales executives, and serve as the primary liaison between the sales function and sector leadership. The Sector Sales Leader will play a key role in achieving both personal and team sales targets, while also providing valuable insights and contributions to the sector's growth initiatives.  Key Responsibilities    - Lead Sector Sales Team (inclusive of Sales Executives and Account Executives) with overall accountability for team goal attainment - Set sales targets for Sales Team members (in coordination with Americas leadership) - Infuse sales strategy across sector go-to-market teams - Lead strategic sector pursuits, successfully guiding teams through “win” methodology  Team Leadership and Development    - Lead and mentor a team of sector sales and account executives, providing guidance, support, and coaching to drive performance excellence - Set clear goals and performance metrics for the team, monitoring progress and implementing corrective actions as needed in accordance with Americas Sales directives - Foster a culture of collaboration, innovation, and continuous learning within the sales team  Personal Sales     - Serve as the primary account Sales Executive or Account Executive for key clients within the sector, nurturing relationships and driving customer satisfaction and loyalty - Develop strategic account plans (in coordination with GCSP if Sales Executive) to expand business opportunities and strengthen partnerships with existing clients - Meet/exceed assigned Sales and Origination metrics  Sector Representation    - Act as the voice of sales on the sector board, representing the interests and perspectives of the sales function in sector-level decision-making processes - Collaborate closely with sector leadership and other key stakeholders to align sales initiatives with broader sector strategies - Partner with Industry &amp;amp; Accounts Sales Leader, Sector Leader, Sector Market Board, and associated Global Client Service Partners (GCSPs) to drive integrated sales efforts and ensure alignment across functions - Bring valuable insights and recommendations from Alliances, Managed Services and Solutions sales leaders to inform sector-level strategies and initiatives  Key Stakeholders    - Industry &amp;amp; Accounts Sales Leader - Sector Leader - Sector Market Board - Global Client Service Partners (GCSPs) - Alliances, Managed Services, and Solutions sales leaders - Success Metrics to include - Personal Overall Sales and Origination performance vs Assigned Sales Targets - Sector Sales Team performance vs Assigned Sector Sales Targets  Qualifications    - Bachelor’s degree in business administration, Sales, Marketing, or related field (master’s degree a plus) - 12-15 + years of experience of success in sales leadership roles, with extensive experience in driving sales strategies and achieving revenue targets - Excellent leadership and team management skills, with the ability to inspire and motivate others to achieve their full potential - Exceptional communication and interpersonal abilities, with a demonstrated aptitude for building relations</x:t>
        </x:is>
      </x:c>
    </x:row>
    <x:row r="1515" hidden="0">
      <x:c r="A1515" s="1" t="inlineStr">
        <x:is>
          <x:t xml:space="preserve">6af1a8cf-3c5f-f111-a825-6045bdc62249</x:t>
        </x:is>
      </x:c>
      <x:c r="B1515" s="2" t="inlineStr">
        <x:is>
          <x:t xml:space="preserve">UvtV7d76HMm+dyLdOBen+gzBajhZ4bOB6UsZjt9Dz+yCLavtSp0QPESuwfM8LCzi+kCx+aAI5dhJZJfxoY8/vg==</x:t>
        </x:is>
      </x:c>
      <x:c r="C1515" s="3">
        <x:v>46176.4655787037</x:v>
      </x:c>
      <x:c r="D1515" s="4" t="inlineStr">
        <x:is>
          <x:t xml:space="preserve">HH-LKD-2185828432</x:t>
        </x:is>
      </x:c>
      <x:c r="E1515" s="5" t="inlineStr">
        <x:is>
          <x:t xml:space="preserve">Security Analyst</x:t>
        </x:is>
      </x:c>
      <x:c r="F1515" s="6" t="inlineStr">
        <x:is>
          <x:t xml:space="preserve">RemoteHunter</x:t>
        </x:is>
      </x:c>
      <x:c r="G1515" s="7">
        <x:v>46176.3780324074</x:v>
      </x:c>
      <x:c r="H1515" s="8" t="inlineStr">
        <x:is>
          <x:t xml:space="preserve">https://www.linkedin.com/company/remotehunter</x:t>
        </x:is>
      </x:c>
      <x:c r="I1515" s="9" t="inlineStr">
        <x:is>
          <x:t xml:space="preserve">1. About Our Client:
This organization operates in the data security industry, focusing on addressing the challenge of securing data in the cloud era. It offers a data security platform designed to help businesses protect their information, enable agile collaboration, and explore new opportunities. The company serves security teams at global enterprises, including many Fortune 1000 companies, and has backing from prominent investors.
2. About the Opportunity:
The Security Analyst plays a crucial role in safeguarding the organization by detecting, investigating, and responding to security incidents. Positioned within the Security Operations Center, this role utilizes various tools and intelligence sources to identify threats, manage incidents, and enhance security defenses. The position demands detail orientation, proactivity, and a commitment to advancing technical skills within a collaborative team environment.
3. Responsibilities:
• Triage security alerts and coordinate timely resolution with stakeholders.
• Perform initial investigations using SIEM data, IAM logs, and telemetry.
• Carry out approved containment and remediation actions.
• Collaborate with IT, Security Engineering, and managed service providers on complex incidents.
• Document investigation processes and outcomes for continuous improvement.
• Use security tools to validate alerts, detect misconfigurations, and identify threats.
• Tune detection rules to improve alert accuracy and reduce false positives.
• Monitor threat intelligence to identify vulnerabilities and advise mitigation.
• Work with engineering teams to enhance detection coverage.
• Develop and maintain standard operating procedures and runbooks.
• Define alert severity, SLAs, escalation paths, and identify automation opportunities.
• Create dashboards and KPIs to provide insights to leadership.
4. Requirements:
• 2 to 4 years of experience in security operations, incident response, or threat detection.
• Experience with SIEM, EDR, or related security tools (e.g., Splunk, Sentinel, CrowdStrike).
• Knowledge of IAM, cloud platforms (AWS, GCP, Azure), and network security basics.
• Strong analytical skills with attention to detail and documentation.
• Effective communication and teamwork abilities.
5. Pay Range and Compensation Package:
• Compensation range: $55,000 to $80,000.
• Total compensation may include incentives, equity, or benefits.
• Final salary determined based on experience, skills, and organizational needs.
• Potential merit increases based on performance and tenure.
6. Benefits &amp; Perks:
• Remote work with office setup reimbursement.
• Competitive salary.
• Unlimited paid time off.
• Paid holidays and sick leave.
• Health, vision, and dental insurance.
• Life, short-term, and long-term disability insurance.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x:t>
        </x:is>
      </x:c>
    </x:row>
    <x:row r="1516" hidden="0">
      <x:c r="A1516" s="1" t="inlineStr">
        <x:is>
          <x:t xml:space="preserve">fe5e40c0-d35f-f111-a825-6045bdc62484</x:t>
        </x:is>
      </x:c>
      <x:c r="B1516" s="2" t="inlineStr">
        <x:is>
          <x:t xml:space="preserve">xqd2kgEupo010fiQhUqYCoQzScB5EpuarzNrdNApPSGddxTFS0tfcqJw8rDUv75e1/8MiO8uxfltfOk9rB2wHw==</x:t>
        </x:is>
      </x:c>
      <x:c r="C1516" s="3">
        <x:v>46177.2159375</x:v>
      </x:c>
      <x:c r="D1516" s="4" t="inlineStr">
        <x:is>
          <x:t xml:space="preserve">HH-LKD-2187554659</x:t>
        </x:is>
      </x:c>
      <x:c r="E1516" s="5" t="inlineStr">
        <x:is>
          <x:t xml:space="preserve">Security Analyst</x:t>
        </x:is>
      </x:c>
      <x:c r="F1516" s="6" t="inlineStr">
        <x:is>
          <x:t xml:space="preserve">Cognizant</x:t>
        </x:is>
      </x:c>
      <x:c r="G1516" s="7">
        <x:v>46177.116087963</x:v>
      </x:c>
      <x:c r="H1516" s="8" t="inlineStr">
        <x:is>
          <x:t xml:space="preserve">https://www.linkedin.com/company/cognizant</x:t>
        </x:is>
      </x:c>
      <x:c r="I1516" s="9" t="inlineStr">
        <x:is>
          <x:t xml:space="preserve">Position Overview
We are seeking a Security Analyst to support our BIS Assurance Programs, focusing on certifications and attestations such as SOC/ISAE, HITRUST, and PCI. This role will provide governance and program support across the audit and assessment lifecycle, ensuring compliance with industry standards and internal policies.
Responsibilities
Support the full lifecycle of security audits and assessments, including planning, execution, remediation, and certification.
Assist in the administration and maintenance of systems used for SOC, HITRUST, and PCI DSS assessments.
Coordinate with internal teams and third-party assessors to ensure timely and accurate completion of assessments.
Maintain and improve program governance documentation, including policies, standards, and procedures.
Facilitate structured communications to ensure stakeholders are informed and aligned.
Collaborate with security, audit, and IT teams to enhance the efficiency and integrity of audit processes.
Contribute to continuous improvement initiatives within BIS Assurance Programs.
Required Qualifications
Bachelor’s degree in Computer Science, Computer Engineering, or a related IT field preferred.
Foundational experience in information security, particularly in governance, risk management, and audit support.
Hands-on experience with SOC / ISAE audits.
Preferred Qualifications
Familiarity with PCI Data Security Standards.
Understanding of HITRUST assessment lifecycles.
Experience with project or program management.
Strong communication and organizational skills.
Location
New hires will be aligned to Cognizant offices in Atlanta, GA where you will work alongside other experienced Cognizant associates delivering technology solutions. While we attempt to honor candidate location preferences, business need and position availability will determine final location assignment.
Start Date
New hires will start in June 2026. Exact start dates will be communicated with enough time for you to plan effectively.
Salary And Other Compensation
The annual salary for this position is $72,000.00,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Work Authorization
Due to the nature of this position, Cognizant cannot provide sponsorship for U.S. work authorization (including participation in a CPT/OPT program) for this role.</x:t>
        </x:is>
      </x:c>
    </x:row>
    <x:row r="1517" hidden="0">
      <x:c r="A1517" s="1" t="inlineStr">
        <x:is>
          <x:t xml:space="preserve">ccf7f716-a35f-f111-a825-6045bde84182</x:t>
        </x:is>
      </x:c>
      <x:c r="B1517" s="2" t="inlineStr">
        <x:is>
          <x:t xml:space="preserve">nND9IFncLOFpNadZQxXqgHBli3R674wxNUYlvUAYfp6+9ghGriveYNZ6LW36cm+vlIuU55HFPQVK6pKl65vnLQ==</x:t>
        </x:is>
      </x:c>
      <x:c r="C1517" s="3">
        <x:v>46177.1951157407</x:v>
      </x:c>
      <x:c r="D1517" s="4" t="inlineStr">
        <x:is>
          <x:t xml:space="preserve">HH-LKD-2186380631</x:t>
        </x:is>
      </x:c>
      <x:c r="E1517" s="5" t="inlineStr">
        <x:is>
          <x:t xml:space="preserve">Security Engineer</x:t>
        </x:is>
      </x:c>
      <x:c r="F1517" s="6" t="inlineStr">
        <x:is>
          <x:t xml:space="preserve">Curinos Inc</x:t>
        </x:is>
      </x:c>
      <x:c r="G1517" s="7">
        <x:v>46176.6451388889</x:v>
      </x:c>
      <x:c r="H1517" s="8" t="inlineStr">
        <x:is>
          <x:t xml:space="preserve">https://workforcenow.adp.com/mascsr/default/mdf/recruitment/recruitment.html?cid=4d6d36b1-bedf-4c57-88e7-3817e50bbf21&amp;jobId=611713</x:t>
        </x:is>
      </x:c>
      <x:c r="I1517" s="9" t="inlineStr">
        <x:is>
          <x:t xml:space="preserve">Curinos empowers financial institutions to put customers at the center of every decision. Our AI-first platform transforms proprietary data, advanced analytics and deep financial services expertise into timely recommendations - delivered right where teams work. The result: confident decisions, stronger customer relationships, and lasting, profitable growth.
Curinos operates under a hybrid modality and has office locations in New York, Chicago, Boston, Toronto, and London. This role is open to remote candidates based in the US and able to travel as needed.
Job Description
Curinos is looking for a detail-oriented Security Engineer to join our Information Security team. Operating in an AWS-native environment with select on-premises workload, this role will contribute across cloud security posture management, vulnerability management, threat detection, application security support, and incident response. The ideal candidate will have hands-on experience with modern cloud and security tooling and the ability to work across engineering and operations teams to reduce risk in a hybrid environment. This role will work closely with Information Security, Information Technology, and Engineering teams, executing established priorities while building broader depth across our security program. 
Responsibilities
 * Support day-to-day security operations and engineering activities across our cloud and hybrid environment, partnering with Information Security, IT, and Engineering teams to identify risks, coordinate remediation, and improve detection and response capabilities
 * Monitor and respond to findings in AWS Security Hub and Amazon Guard Duty, triaging alerts and coordinating remediation with engineering teams
 * Support cloud security posture management activities using a CNAPP platform, reviewing findings, assisting with risk prioritization, and coordinating remediation with asset owners
 * Perform vulnerability assessments and support the remediation lifecycle using an enterprise vulnerability management platform; assist with penetration test coordination and track findings through resolution
 * Support the triage of application security findings within development pipelines and partner with developers on remediation
 * Operate and monitor endpoint detection and response tooling for telemetry review, detections, and response support, escalating as needed
 * Review network detection and response alerts, tune signal quality, and escalate high-confidence threats for investigation 
 * Support security incident investigation and response activities, contribute to root cause analysis, and assist with post-incident documentation and follow-up actions
 * Prepare weekly security posture and health reports for management review
 * Contribute to the automation of repetitive security operations tasks to improve team efficiency and consistency
 * Stay current with emerging threats, CVEs, and updates to the security controls and platforms used across our environment
Key Sklls
 * AWS cloud security: hands-on experience with Amazon managed services, such as Security Hub, GuardDuty, CloudTrail, IAM, and VPC
 * CNAPP / cloud posture management: experience reviewing cloud posture findings, identifying misconfigurations, and supporting remediation efforts within a cloud security platform 
 * Vulnerability management: proficiency with vulnerability scanning, prioritization, remediation tracking, and follow-up across a mixed asset inventory
 * Endpoint and network threat detection: working knowledge of endpoint and network detection workflows, including alert triage, investigation support, and response coordination
 * Application security tooling: familiarity with software composition analysis, secure development workflows, and integrating security findings into engineering processes
 * Linux and Kubernetes: working knowledge of Linux-based systems and Kubernetes environments, including security hardening, monitoring, and remediation support
 * S</x:t>
        </x:is>
      </x:c>
    </x:row>
    <x:row r="1518" hidden="0">
      <x:c r="A1518" s="1" t="inlineStr">
        <x:is>
          <x:t xml:space="preserve">cef7f716-a35f-f111-a825-6045bde84182</x:t>
        </x:is>
      </x:c>
      <x:c r="B1518" s="2" t="inlineStr">
        <x:is>
          <x:t xml:space="preserve">7By8ahJvwAQJxahhmnGNjFm/qfbjHgGnhh9V3OLemkHV3weVuST/0gRXI1eQQz8+PNa9h18SpGXw/cPQdquzmw==</x:t>
        </x:is>
      </x:c>
      <x:c r="C1518" s="3">
        <x:v>46177.1951388889</x:v>
      </x:c>
      <x:c r="D1518" s="4" t="inlineStr">
        <x:is>
          <x:t xml:space="preserve">HH-LKD-2186354353</x:t>
        </x:is>
      </x:c>
      <x:c r="E1518" s="5" t="inlineStr">
        <x:is>
          <x:t xml:space="preserve">Security Engineer</x:t>
        </x:is>
      </x:c>
      <x:c r="F1518" s="6" t="inlineStr">
        <x:is>
          <x:t xml:space="preserve">Optiver </x:t>
        </x:is>
      </x:c>
      <x:c r="G1518" s="7">
        <x:v>46176.6390046296</x:v>
      </x:c>
      <x:c r="H1518" s="8" t="inlineStr">
        <x:is>
          <x:t xml:space="preserve">https://www.optiver.com/join-us/jobs/8568936002/?gh_jid=8568936002</x:t>
        </x:is>
      </x:c>
      <x:c r="I1518" s="9" t="inlineStr">
        <x:is>
          <x:t xml:space="preserve">We are seeking a motivated, hands-on Security Engineer to join our security team. In this role, you will help protect, monitor, and continuously improve the security of our global systems — including cloud (AWS and M365) and on-premises infrastructure. You’ll play a central part in risk mitigation, incident response, automation of security operations, and embedding security best practices across our organization.
WHAT YOU'LL DO
As a Security Engineer at Optiver, you'll be responsible for monitoring, protecting, and continuously improving the security of our global systems and infrastructure. At Optiver, this means proactive threat prevention, swift identification of security risks, and rapid response to incidents to ensure our systems remain secure under all circumstances. An engineering mindset, attention to detail, and a preference for pragmatic solutions are essential to keeping our systems operating.
In practice, this means you will work on a range of activities in collaboration with the global security team on activities such as:
Security Operations &amp; Monitoring
Monitor daily security operations, identify threats, investigate alerts, and respond to incidents across cloud and on-prem environments.
Maintain and tune security tools across AWS, Microsoft 365, endpoints, and network infrastructure.
Cloud &amp; Identity Security
Strengthen Microsoft 365 and Entra ID security through Conditional Access, MFA, PIM, Defender for Endpoint/Identity/O365, and tenant configuration hardening.
Implement and support data protection capabilities, including Microsoft Purview, sensitivity labels, DLP, and insider risk policies.
Automation &amp; Engineering
Build and maintain security automation using Python and PowerShell, with a strong focus on reducing manual processes and improving detection and response.
Integrate systems using APIs (Graph API, REST, etc) to enhance security workflows.
Work with AI and our AI engineering teams to ensure the security of the environment
Risk Assessment &amp; Security Controls
Perform vulnerability assessments, review system configurations, and develop practical mitigation strategies.
Conduct security reviews of systems, cloud workloads, and new technologies.
Ensuring and assuring our security controls are effective and working as intended
Incident Response
Lead or contribute to incident response activities including investigation, containment, communication, and remediation.
Analyze logs, IOCs, and behavior patterns using SIEM tools and threat intelligence.
Collaboration &amp; Enablement
Work closely with engineering, technology, and business teams to embed security best practices.
Provide guidance on secure architecture, access controls, and identity management.
Support user education and uplift security behaviors across the business.
Who You Are
You are a hands-on security engineer with strong technical fundamentals and a passion for building secure, scalable systems. You may come from a background in Security Engineering, Security Operations, Cloud Security, Identity &amp; Access Management, DevSecOps, or a related field.
You likely bring experience in several of the following areas:
Securing and supporting cloud environments, particularly AWS, including services such as IAM, GuardDuty, CloudTrail, Security Hub, AWS Config, and KMS.
Working with Microsoft security technologies including Entra ID, Conditional Access, Multi-Factor Authentication (MFA), Privileged Identity Management (PIM), Microsoft Defender, and Secure Score.
Using security tools such as EDR, SIEM, vulnerability management, SOAR, CASB, or related technologies.
Investigating security events, responding to incidents, and managing security risks across cloud and on-premises environments.
Managing identity and access controls, including RBAC, PAM, SSO, and federation technologies such as SAML, OAuth, and OIDC.
Supporting and securing Windows and Linux environments.
Applying networking fundamentals including TCP/IP, DNS, VPNs, proxies, and firewalls to secure en</x:t>
        </x:is>
      </x:c>
    </x:row>
    <x:row r="1519" hidden="0">
      <x:c r="A1519" s="1" t="inlineStr">
        <x:is>
          <x:t xml:space="preserve">a030c850-b65f-f111-a825-6045bdc62249</x:t>
        </x:is>
      </x:c>
      <x:c r="B1519" s="2" t="inlineStr">
        <x:is>
          <x:t xml:space="preserve">XaoVTc1Becu0+az8UDk7psDQy3y1ZEiWGgp7wHN8KC3kxrUJMt07JR2YMP7gnnktiobZSVTEzz0VGEUyxoHLqA==</x:t>
        </x:is>
      </x:c>
      <x:c r="C1519" s="3">
        <x:v>46177.0695833333</x:v>
      </x:c>
      <x:c r="D1519" s="4" t="inlineStr">
        <x:is>
          <x:t xml:space="preserve">HH-LKD-2187197294</x:t>
        </x:is>
      </x:c>
      <x:c r="E1519" s="5" t="inlineStr">
        <x:is>
          <x:t xml:space="preserve">Security Engineer [210596]</x:t>
        </x:is>
      </x:c>
      <x:c r="F1519" s="6" t="inlineStr">
        <x:is>
          <x:t xml:space="preserve">Aquent</x:t>
        </x:is>
      </x:c>
      <x:c r="G1519" s="7">
        <x:v>46176.9775925926</x:v>
      </x:c>
      <x:c r="H1519" s="8" t="inlineStr">
        <x:is>
          <x:t xml:space="preserve">https://www.linkedin.com/company/aquent</x:t>
        </x:is>
      </x:c>
      <x:c r="I1519" s="9" t="inlineStr">
        <x:is>
          <x:t xml:space="preserve">Aquent Studios is partnering with a leading organization that is at the forefront of innovation, shaping the future of connected technologies. We are seeking a highly skilled and passionate security engineer to join a dynamic team dedicated to securing the next generation of advanced systems. This is an unparalleled opportunity to make a significant impact, influencing the architecture and security posture of cutting-edge products, ensuring their resilience against evolving cyber threats, and contributing to the highest standards of safety and compliance. If you’re ready to lead, innovate, and secure the future, we invite you to explore this pivotal role.
In this critical role, you will serve as a technical leader and security subject-matter expert, guiding the design and implementation of robust security measures for embedded controllers, vehicle networks, and the cloud-based services that connect them. You will play a key part in influencing architecture, development practices, and risk decisions across multiple product lines. Collaborating closely with embedded software, electrical systems, and cloud platform teams, you will be instrumental in implementing advanced cryptographic security controls and shaping the future of secure connected experiences.
Key Responsibilities
Define and review security architectures for embedded systems, influencing the design of new features (embedded, cloud, and mobile) to ensure that organizational security needs are met.
Design key management and access control mechanisms tailored for resource-constrained embedded environments.
Design and develop innovative security solutions to support the advancement of autonomous capabilities.
Required Skills &amp; Experience
8+ years of full-stack software development experience, including Python-based backend services.
Experience with Linux distributions.
Experience in the application of cryptographic security controls for embedded systems.
Bachelor’s degree in Computer Science, Computer Engineering, or Software Engineering or equivalent experience.
What Will Make You Stand Out
Experience in the development of IoT devices.
PKI experience, including certificate lifecycle management and key protection.
Experience in a DevOps role.
Experience developing applications for cloud platforms.
Client Description
Aquent Studios is a global creative studio that delivers scale, speed and efficiency to the world’s most recognized brands. We create the work that matters the most to them—work that has a real impact on their business. As an Aquent Studio team member, you’ll have the opportunity to engage with the largest and most influential companies in the world, solving design challenges and extending their brands across tactic types and platforms, including digital design, UI/UX, video, motion, content, print design, web development, and more. If you want to do work that matters in a collaborative setting that values ingenuity and personal growth, you have found the right place!
Other Requirements
NOTE: Applicants must be authorized to work for ANY employer in the U.S. We are unable to sponsor or take over sponsorship of an employment visa at this time.
NOTE: This is a fully onsite role at our client’s facility in Johnston, IA. Candidates will need to be onsite on the first day of work.
NOTE: The target hiring compensation range for this role is $75.50 to $80.65 per hour, W2 ONLY. Compensation is based on several factors including, but not limited to education, relevant work experience, relevant certifications, and location. No C2C, please.</x:t>
        </x:is>
      </x:c>
    </x:row>
    <x:row r="1520" hidden="0">
      <x:c r="A1520" s="1" t="inlineStr">
        <x:is>
          <x:t xml:space="preserve">167a7527-a35f-f111-a825-6045bdc62249</x:t>
        </x:is>
      </x:c>
      <x:c r="B1520" s="2" t="inlineStr">
        <x:is>
          <x:t xml:space="preserve">TAdJltwjWfOXyyaSC/eJRZgf7HWhBK/7XhZgeG5gjQJz8vnNZqYMYEcKkzAc6c/sQir3iw4u66ZPKdSR3cmF5w==</x:t>
        </x:is>
      </x:c>
      <x:c r="C1520" s="3">
        <x:v>46177.1953009259</x:v>
      </x:c>
      <x:c r="D1520" s="4" t="inlineStr">
        <x:is>
          <x:t xml:space="preserve">HH-LKD-2186168578</x:t>
        </x:is>
      </x:c>
      <x:c r="E1520" s="5" t="inlineStr">
        <x:is>
          <x:t xml:space="preserve">Security Engineer [Multiple Positions Available]</x:t>
        </x:is>
      </x:c>
      <x:c r="F1520" s="6" t="inlineStr">
        <x:is>
          <x:t xml:space="preserve">JPMorgan Chase &amp; Co.</x:t>
        </x:is>
      </x:c>
      <x:c r="G1520" s="7">
        <x:v>46176.5416666667</x:v>
      </x:c>
      <x:c r="H1520" s="8" t="inlineStr">
        <x:is>
          <x:t xml:space="preserve">https://jpmc.fa.oraclecloud.com/hcmUI/CandidateExperience/en/sites/CX_1001/job/210752157</x:t>
        </x:is>
      </x:c>
      <x:c r="I1520" s="9" t="inlineStr">
        <x:is>
          <x:t xml:space="preserve">Duties: Execute software solutions, design, development, and technical
troubleshooting with ability to think beyond routine or conventional approaches
to build solutions or break down technical problems. Create secure and
high-quality production code and maintain algorithms that run synchronously with
appropriate systems. Produce architecture and design artifacts for complex
applications while being accountable for ensuring design constraints are met by
software code development. Gather, analyze, synthesize, and develop
visualizations and reporting from large, diverse data sets in service of
continuous improvement of software applications and systems. Proactively
identify hidden problems and patterns in data and use these insights to drive
improvements to coding hygiene and system architecture. Contribute to software
engineering communities of practice and events that explore new and emerging
technologies.
QUALIFICATIONS:
Minimum education and experience required: Bachelor's degree in Computer
Engineering, Computer Science, or related field of study plus five (5) years of
experience in the job offered or as Security Engineer, Technical Manager, System
Analyst, Consultant, Software Engineer, or related occupation.
Skills Required: Required Skills: This position requires five (5) years of
experience with the following skills: Designing and developing applications
using Java; Building scalable enterprise applications using Java features
including Streams API, CompletableFuture, and Lambda expressions for
asynchronous processing and code optimization; Designing RESTful APIs and
microservices architectures using Spring Boot; Implementing batch processing
workflows with Spring Batch; Utilizing Spring Data JPA for database operations
and Spring Security for authentication and authorization protocols, ensuring
data integrity and application security; Creating responsive web applications
using TypeScript and Angular to deliver high-quality UI/UX; Processing
large-scale datasets using Scala, Python, Spark DataFrame, and PySpark for data
cleansing, transformation, aggregation, migration, and reporting; Conducting
statistical analysis, data visualization, and predictive modeling to extract
actionable business insights; Designing schemas, data modeling, and performance
optimization for Apache Cassandra and Oracle databases, ensuring scalable and
efficient data storage and retrieval; Developing and optimizing business rule
sets using the Drools Engine to automate decision-making processes and
streamline business logic management; Building data pipelines with Apache Kafka
including Avro schema management for event-driven architectures and real-time
analytics; Deploying applications in private cloud environment including Cloud
Foundry and public cloud environments including AWS; Utilizing Kubernetes for
Docker container management and cloud-native deployment; Designing, scheduling,
and monitoring automated jobs using Control-M and Autosys for efficient,
reliable and scalable data processing workflows; Workflow automation with
Control-M and Autosys for automating workflows and ensuring efficient data
processing.  
Job Location: 10420 Highland Manor Dr, Tampa, FL 33610
Full-Time.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x:t>
        </x:is>
      </x:c>
    </x:row>
    <x:row r="1521" hidden="0">
      <x:c r="A1521" s="1" t="inlineStr">
        <x:is>
          <x:t xml:space="preserve">c5198fbf-d35f-f111-a825-e4fb1efd26fd</x:t>
        </x:is>
      </x:c>
      <x:c r="B1521" s="2" t="inlineStr">
        <x:is>
          <x:t xml:space="preserve">sVoaOrbPPp55pgNZhrATTJbm4XiNVNqx85vnJ6xPGUNPF+MrGPzx/6fKnAQcr75SsmA/F+oXWLLsLCVAR/dvyg==</x:t>
        </x:is>
      </x:c>
      <x:c r="C1521" s="3">
        <x:v>46177.2159259259</x:v>
      </x:c>
      <x:c r="D1521" s="4" t="inlineStr">
        <x:is>
          <x:t xml:space="preserve">HH-LKD-2187554412</x:t>
        </x:is>
      </x:c>
      <x:c r="E1521" s="5" t="inlineStr">
        <x:is>
          <x:t xml:space="preserve">Security Engineer [Multiple Positions Available]</x:t>
        </x:is>
      </x:c>
      <x:c r="F1521" s="6" t="inlineStr">
        <x:is>
          <x:t xml:space="preserve">JPMorganChase</x:t>
        </x:is>
      </x:c>
      <x:c r="G1521" s="7">
        <x:v>46177.1176157407</x:v>
      </x:c>
      <x:c r="H1521" s="8" t="inlineStr">
        <x:is>
          <x:t xml:space="preserve">https://www.linkedin.com/company/jpmorganchase</x:t>
        </x:is>
      </x:c>
      <x:c r="I1521" s="9" t="inlineStr">
        <x:is>
          <x:t xml:space="preserve">Job Description
Duties: Execute software solutions, design, development, and technical troubleshooting with ability to think beyond routine or conventional approaches to build solutions or break down technical problems. Create secure and high-quality production code and maintain algorithms that run synchronously with appropriate systems. Produce architecture and design artifacts for complex applications while being accountable for ensuring design constraints are met by software code development. Gather, analyze, synthesize, and develop visualizations and reporting from large, diverse data sets in service of continuous improvement of software applications and systems. Proactively identify hidden problems and patterns in data and use these insights to drive improvements to coding hygiene and system architecture. Contribute to software engineering communities of practice and events that explore new and emerging technologies.
Qualifications
Minimum education and experience required: Bachelor's degree in Computer Engineering, Computer Science, or related field of study plus five (5) years of experience in the job offered or as Security Engineer, Technical Manager, System Analyst, Consultant, Software Engineer, or related occupation.
Skills Required: Required Skills: This position requires five (5) years of experience with the following skills: Designing and developing applications using Java; Building scalable enterprise applications using Java features including Streams API, CompletableFuture, and Lambda expressions for asynchronous processing and code optimization; Designing RESTful APIs and microservices architectures using Spring Boot; Implementing batch processing workflows with Spring Batch; Utilizing Spring Data JPA for database operations and Spring Security for authentication and authorization protocols, ensuring data integrity and application security; Creating responsive web applications using TypeScript and Angular to deliver high-quality UI/UX; Processing large-scale datasets using Scala, Python, Spark DataFrame, and PySpark for data cleansing, transformation, aggregation, migration, and reporting; Conducting statistical analysis, data visualization, and predictive modeling to extract actionable business insights; Designing schemas, data modeling, and performance optimization for Apache Cassandra and Oracle databases, ensuring scalable and efficient data storage and retrieval; Developing and optimizing business rule sets using the Drools Engine to automate decision-making processes and streamline business logic management; Building data pipelines with Apache Kafka including Avro schema management for event-driven architectures and real-time analytics; Deploying applications in private cloud environment including Cloud Foundry and public cloud environments including AWS; Utilizing Kubernetes for Docker container management and cloud-native deployment; Designing, scheduling, and monitoring automated jobs using Control-M and Autosys for efficient, reliable and scalable data processing workflows; Workflow automation with Control-M and Autosys for automating workflows and ensuring efficient data processing.
Job Location: 10420 Highland Manor Dr, Tampa, FL 33610
Full-Time.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x:t>
        </x:is>
      </x:c>
    </x:row>
    <x:row r="1522" hidden="0">
      <x:c r="A1522" s="1" t="inlineStr">
        <x:is>
          <x:t xml:space="preserve">8550b1d7-a25f-f111-a825-6045bdc62249</x:t>
        </x:is>
      </x:c>
      <x:c r="B1522" s="2" t="inlineStr">
        <x:is>
          <x:t xml:space="preserve">utP9OO5voOgEiTXRZXLZ40UYuqefDOCybzbbj1avdupPePsNgEZFk7F/6ntSGCFY+9I71sszr7nkvksoXprEiw==</x:t>
        </x:is>
      </x:c>
      <x:c r="C1522" s="3">
        <x:v>46177.1946990741</x:v>
      </x:c>
      <x:c r="D1522" s="4" t="inlineStr">
        <x:is>
          <x:t xml:space="preserve">HH-LKD-2186978968</x:t>
        </x:is>
      </x:c>
      <x:c r="E1522" s="5" t="inlineStr">
        <x:is>
          <x:t xml:space="preserve">Security Engineer, Insider and Technology Risk</x:t>
        </x:is>
      </x:c>
      <x:c r="F1522" s="6" t="inlineStr">
        <x:is>
          <x:t xml:space="preserve">Google</x:t>
        </x:is>
      </x:c>
      <x:c r="G1522" s="7">
        <x:v>46176.8606018519</x:v>
      </x:c>
      <x:c r="H1522" s="8" t="inlineStr">
        <x:is>
          <x:t xml:space="preserve">https://www.google.com/about/careers/applications/jobs/results/128634004281664198</x:t>
        </x:is>
      </x:c>
      <x:c r="I1522" s="9" t="inlineStr">
        <x:is>
          <x:t xml:space="preserve">MINIMUM QUALIFICATIONS:
 * Bachelor's degree or equivalent practical experience.
 * 2 years of experience with security assessments or security design reviews or
   threat modeling.
 * 2 years of experience with security engineering, computer and network
   security and security protocols.
 * 2 years of coding experience in one or more general purpose languages.
PREFERRED QUALIFICATIONS:
 * 5 years of experience in engineering, cybersecurity, technology risk, or
   security-related roles.
 * Experience in the operationalization or development of scalable solutions and
   structure within a complex environment.
 * Strong critical thinking and problem-solving skills, with the ability to
   connect technical or security details to broader risk implications.
 * Strong communication and collaboration skills, with the ability to clearly
   explain risks and mitigation strategies to technical and non-technical
   stakeholders.
 * Proficiency in security engineering, cybersecurity principles, problem
   solving, and analytical/quantitative methods.
 * Comfortable dealing with ambiguity and delivering results in challenging
   situations.
ABOUT THE JOB:
There's no such thing as a "safe system" - only safer systems. Our Security team
works to create and maintain the safest operating environment for Google's users
and developers. As a Security Engineer, you help protect network boundaries,
keep computer systems and network devices hardened against attacks and provide
security services to protect highly sensitive data like passwords and customer
information. Security Engineers work directly with network equipment and
actively monitor our systems for attacks and intrusions. You also work with
software engineers to proactively identify and fix security flaws and
vulnerabilities.
You use your industry experience to own and drive the resolution of complex
security incidents, policy questions and technical security issues.
The Risk and Compliance Programs team is part of the Cloud CISO organization,
driving high priority risk management efforts through formalized programs,
including insider and technology risk. We are responsible for managing and
creating consistent analysis, assessments, controls, and strategies to reduce
insider and technology risk across Cloud. Our team is collaborative, innovative,
and passionate about security.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Serve as an advisor to Cloud leadership for guidance on insider risk-related
   questions. Evaluate the security and risk of complex, interconnected
   products, systems, and services, and drive mitigation and remediation efforts
   for systemic problems.
 * Apply engineering and technical best practices to design and implement
   controls, tools, or processes required to solve security problems. Apply
   principles from information security and risk management domains (e.g.,
   access management, detec</x:t>
        </x:is>
      </x:c>
    </x:row>
    <x:row r="1523" hidden="0">
      <x:c r="A1523" s="1" t="inlineStr">
        <x:is>
          <x:t xml:space="preserve">a8848fd7-9c5f-f111-a825-6045bde84182</x:t>
        </x:is>
      </x:c>
      <x:c r="B1523" s="2" t="inlineStr">
        <x:is>
          <x:t xml:space="preserve">FyyowMfOJekLUef6xhP+sLwJ8PMXz4k8LnDXLJfcjKgde3VizVH6G6ZtfcRsMvvmUrdBmzkLaMJASZHrIxF08w==</x:t>
        </x:is>
      </x:c>
      <x:c r="C1523" s="3">
        <x:v>46176.9430208333</x:v>
      </x:c>
      <x:c r="D1523" s="4" t="inlineStr">
        <x:is>
          <x:t xml:space="preserve">HH-LKD-2186842213</x:t>
        </x:is>
      </x:c>
      <x:c r="E1523" s="5" t="inlineStr">
        <x:is>
          <x:t xml:space="preserve">Security Infrastructure Engineer</x:t>
        </x:is>
      </x:c>
      <x:c r="F1523" s="6" t="inlineStr">
        <x:is>
          <x:t xml:space="preserve">Jobs via Dice</x:t>
        </x:is>
      </x:c>
      <x:c r="G1523" s="7">
        <x:v>46176.8212615741</x:v>
      </x:c>
      <x:c r="H1523" s="8" t="inlineStr">
        <x:is>
          <x:t xml:space="preserve">https://www.linkedin.com/company/jobs-via-dice</x:t>
        </x:is>
      </x:c>
      <x:c r="I1523" s="9" t="inlineStr">
        <x:is>
          <x:t xml:space="preserve">Dice is the leading career destination for tech experts at every stage of their careers. Our client, Resourcesoft, Inc., is seeking the following. Apply via Dice today!
Job Requirements
5+ years of experience in enterprise-scale infrastructure engineering and cloud security operations. 
Proficiency in Terraform for architecting and deploying complex Infrastructure as Code (IaC) solutions. 
Experience in Kubernetes cluster management and securing large-scale Docker container environments. 
Experience with AWS Systems Manager (SSM) and automated AMI baking for secure image lifecycles. 
Experience with Python, Go, or Bash for developing infrastructure automation and operational scripts. 
Experience in Spinnaker for configuring advanced deployment pipelines and CI/CD workflows. 
Strong verbal and written communication skills for collaborating across remote engineering teams. 
Job Responsibilities
Architect and maintain secure multi-cloud infrastructure deployments using Terraform and automated provisioning tools. 
Manage Kubernetes environments and Docker platforms to ensure high availability and operational stability. 
Build automated CI/CD pipelines and deployment solutions utilizing Spinnaker and Python automation. 
Execute infrastructure-as-code strategies to enforce governance and standards across AWS, Azure, and Google Cloud Platform. 
Automate infrastructure tasks and cloud resource management using AWS Systems Manager (SSM) and Go. 
Optimize container orchestration security and scalability within distributed enterprise cloud environments. 
Develop reusable infrastructure components to streamline platform deployment and security automation. 
Founded in 1999, Resourcesoft, Inc. is a leading Technology Consulting and Professional Services organization. Headquartered in Marlborough, MA, the company serves the technology needs of its clients nationwide. Resourcesoft has often been recognized by prominent rating agencies for its exemplary growth and stability. With over two decades of industry experience, the Company has evolved as a front runner in enabling project optimization. We partner with leading organizations to provide technology solutions within the financial, insurance, education, government, publishing, healthcare and pharmaceutical domains. We take pride in mentoring a workforce that is well positioned to respond to the emerging IT trends and needs. With the employees at the crux of every business endeavor, our success is driven by our expertise in pairing the right talent with the best jobs in the technology sector. We forge long term, personalized relationships with our employees to advance their career to the next level. We engage them in technology centric client projects that provide opportunities for them to evolve, innovate and deliver world class products and services. Our career opportunities offer challenging assignments and exposure to emerging and cutting edge technologies. We are committed to providing our employees with the tools necessary to accelerate their career progression, while maintaining a healthy, work-life balance. We are deeply committed to providing a workplace ambience that is both challenging and fulfilling.
Resourcesoft is an Equal Opportunity/Affirmative Action Employer. All qualified applicants will receive consideration for employment without regard to race, color, religion, sex, pregnancy, sexual orientation, gender identity, national origin, age, protected veteran status, or disability status.
For more information about Resourcesoft and our services, please visit our website.</x:t>
        </x:is>
      </x:c>
    </x:row>
    <x:row r="1524" hidden="0">
      <x:c r="A1524" s="1" t="inlineStr">
        <x:is>
          <x:t xml:space="preserve">d6d59fd7-9c5f-f111-a825-6045bde8465b</x:t>
        </x:is>
      </x:c>
      <x:c r="B1524" s="2" t="inlineStr">
        <x:is>
          <x:t xml:space="preserve">vyjExsuCmz42QQkXsYMBCM/o9aYkCrOrlV1F/HnR8bTsPGQbR3mVUqpe9HeIzLQAU2/nx/d0L3zv8zPC6zTW/A==</x:t>
        </x:is>
      </x:c>
      <x:c r="C1524" s="3">
        <x:v>46176.9429282407</x:v>
      </x:c>
      <x:c r="D1524" s="4" t="inlineStr">
        <x:is>
          <x:t xml:space="preserve">HH-LKD-2186840720</x:t>
        </x:is>
      </x:c>
      <x:c r="E1524" s="5" t="inlineStr">
        <x:is>
          <x:t xml:space="preserve">Security Infrastructure Engineer</x:t>
        </x:is>
      </x:c>
      <x:c r="F1524" s="6" t="inlineStr">
        <x:is>
          <x:t xml:space="preserve">Apex Systems</x:t>
        </x:is>
      </x:c>
      <x:c r="G1524" s="7">
        <x:v>46176.8241898148</x:v>
      </x:c>
      <x:c r="H1524" s="8" t="inlineStr">
        <x:is>
          <x:t xml:space="preserve">https://www.linkedin.com/company/apex-systems</x:t>
        </x:is>
      </x:c>
      <x:c r="I1524" s="9" t="inlineStr">
        <x:is>
          <x:t xml:space="preserve">Job#: 3036892
Job Description:
(40% Remote / Washington D.C.) - Cybersecurity System Engineer - 
$175,000 - $195,000 ***
Apex Systems has an Immediate Need for a (40% Remote) Cybersecurity System Engineer Washington, D.C !! This will be an "est. 6 Month Contract to Permanent Hire" opportunity, supporting one of our Largest DoD / Government Clients on the East Coast &amp; Nationwide! Please See Below for all Position Details &amp; How To Apply.
HOW TO APPLY *** Email a Resume to: [email protected] 
Job Title: Cybersecurity System Engineer
Location: *** 40% Remote *** / Washington D.C.
Contract Layout: est. "6 Month Contract to Permanent Hire"
Contract Pay Rate: $85.00 - $95.00 / Hourly on W-2
Starting Salary at Perm Hire: $175,000 - $195,000 &amp; Full Benefits
REQUIREMENTS *** 
Top Secret/SCI Clearance (Eligibility) 
Security+CE 
10+ Years of Relevant Cyber/Security/System/Infrastructure Engineering Experience 
Strong Experience with cybersecurity capabilities to include IDS/IPS/Netflow/SIEM/Snort/Linux/Virtualization etc Ensure Compliance standards 
Strong Experience with the Windows &amp; Linux operating system and their respective command line interfaces and scripting shells 
Job Description
Work with government counterparts, contractors, and internal team members to deploy and manage policies, rules, and signature sets on cybersecurity capabilities 
Manage high-priority tasks and outages 
Maintain, develop, and improve Security Infrastructure standard operating procedures and tactics, techniques, and procedures (TTPs) 
Maintain complete and current network and elevation diagrams for all managed security equipment 
Advise and strategize with government and program leadership on ways to improve the security infrastructure, requiring multi-dimensional problem solving and ingenuity with impact on multiple aspects of the mission 
Provide briefings to program/project leadership, government leadership, and other internal stakeholders on security infrastructure status, updates/patches, issues, and/or upgrades 
Operate and maintain cybersecurity capabilities to include IDS/IPS/Netflow/SIEM/Snort/Linux/Virtualization etc Ensure Compliance standards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 provides access to cer</x:t>
        </x:is>
      </x:c>
    </x:row>
    <x:row r="1525" hidden="0">
      <x:c r="A1525" s="1" t="inlineStr">
        <x:is>
          <x:t xml:space="preserve">cd4b3c9e-935f-f111-a825-6045bdc62484</x:t>
        </x:is>
      </x:c>
      <x:c r="B1525" s="2" t="inlineStr">
        <x:is>
          <x:t xml:space="preserve">Za9Bmz2Sb4KgboW19t+Eq3qr8ig0wAhLH/bwTNm6G4X7HO2OMQT0mBRwpcMVUctH25mkfEoUl3wQqajTHzC+cA==</x:t>
        </x:is>
      </x:c>
      <x:c r="C1525" s="3">
        <x:v>46176.9033564815</x:v>
      </x:c>
      <x:c r="D1525" s="4" t="inlineStr">
        <x:is>
          <x:t xml:space="preserve">HH-LKD-2186783579</x:t>
        </x:is>
      </x:c>
      <x:c r="E1525" s="5" t="inlineStr">
        <x:is>
          <x:t xml:space="preserve">Security Operations Manager</x:t>
        </x:is>
      </x:c>
      <x:c r="F1525" s="6" t="inlineStr">
        <x:is>
          <x:t xml:space="preserve">Citadel Security USA</x:t>
        </x:is>
      </x:c>
      <x:c r="G1525" s="7">
        <x:v>46176.8095023148</x:v>
      </x:c>
      <x:c r="H1525" s="8"/>
      <x:c r="I1525" s="9" t="inlineStr">
        <x:is>
          <x:t xml:space="preserve">Field Service Manager
Citadel Security USA - Denver, CO
Schedule: Swing Shift | Thursday - Monday
Pay: Pays up to $30.00 per hour
Citadel Security USA is seeking a driven, professional, and operations-focused Field Service Manager to lead security operations across multiple client sites throughout the Denver area. This position is ideal for a leader with experience in private security, operations management, or contract services who thrives in a fast-paced environment and takes pride in building strong teams and delivering exceptional client service.
As a Field Service Manager, you will oversee field supervisors and security personnel, ensure operational excellence, maintain client satisfaction, and support the continued growth and performance of assigned accounts.
Job Duties Include
Client &amp; Operational Leadership
Serve as the primary operational contact for assigned clients 
Maintain strong client relationships through consistent communication and service delivery 
Supervise field supervisors and security personnel across multiple sites 
Conduct site inspections and audits to ensure compliance with post orders and company standards 
Monitor staffing, attendance, incident response, and operational performance metrics 
Ensure all assigned sites meet contractual obligations and service expectations 
Team Leadership &amp; Development
Support recruiting, onboarding, scheduling, and workforce development 
Coach and mentor supervisors and frontline personnel 
Address performance concerns and support corrective action processes 
Help maintain a professional, accountable, and team-oriented culture 
Compliance &amp; Quality Assurance
Ensure compliance with company policies, client requirements, and applicable laws/regulations 
Enforce safety standards and incident reporting procedures 
Identify operational risks and implement corrective actions when needed 
Administrative &amp; Financial Support
Monitor overtime, labor costs, scheduling efficiency, and vacant shifts 
Assist with payroll accuracy and operational reporting 
Maintain uniform and equipment inventory 
Utilize scheduling and reporting systems including TrackTik and related platforms 
Qualifications
High school diploma or GED 
Minimum 3 years of experience in security operations, operations management, or business management 
Prior leadership or supervisory experience 
Strong communication, organizational, and problem-solving skills 
Ability to manage multiple sites and priorities simultaneously 
Proficiency with Microsoft Office and workforce management systems 
Reliable transportation and ability to travel throughout the assigned district 
Preferred
Experience in the private security industry 
Multi-site operations or contract service management experience 
Associate degree or higher in Business, Criminal Justice, Management, or related field 
Experience with TrackTik or similar security operations software 
Why Join Citadel Security USA?
Opportunity to lead and grow within a rapidly expanding security organization 
Professional and supportive leadership environment 
Meaningful impact on client success and operational performance 
Career advancement opportunities within operations leadership</x:t>
        </x:is>
      </x:c>
    </x:row>
    <x:row r="1526" hidden="0">
      <x:c r="A1526" s="1" t="inlineStr">
        <x:is>
          <x:t xml:space="preserve">7c868359-c45f-f111-a825-6045bdc62484</x:t>
        </x:is>
      </x:c>
      <x:c r="B1526" s="2" t="inlineStr">
        <x:is>
          <x:t xml:space="preserve">qvPjj9oSwShleDYuy8Fmthg+aoBoMXk9VtnnqlJ0t9+Hj+cgXbOwiAQNMcvrauLe2uEuSoqSf5OQXvS2pzXZSA==</x:t>
        </x:is>
      </x:c>
      <x:c r="C1526" s="3">
        <x:v>46177.1393402778</x:v>
      </x:c>
      <x:c r="D1526" s="4" t="inlineStr">
        <x:is>
          <x:t xml:space="preserve">HH-LKD-2186707260</x:t>
        </x:is>
      </x:c>
      <x:c r="E1526" s="5" t="inlineStr">
        <x:is>
          <x:t xml:space="preserve">Security Platform Engineer</x:t>
        </x:is>
      </x:c>
      <x:c r="F1526" s="6" t="inlineStr">
        <x:is>
          <x:t xml:space="preserve">Aon Corporation</x:t>
        </x:is>
      </x:c>
      <x:c r="G1526" s="7">
        <x:v>46176.7541666667</x:v>
      </x:c>
      <x:c r="H1526" s="8" t="inlineStr">
        <x:is>
          <x:t xml:space="preserve">https://jobs.aon.com/jobs/102028</x:t>
        </x:is>
      </x:c>
      <x:c r="I1526" s="9" t="inlineStr">
        <x:is>
          <x:t xml:space="preserve">Are you a cybersecurity engineer looking for a phenomenal opportunity? 
The Platform Security Engineering team under the Counter Threat Engineering organization is seeking a highly skilled and motivated Security Engineer. This team uses DevOps and GitOps practices to provide engineering support for security platforms such as email, endpoint, cloud, security monitoring, and security telemetry that are critical to the defense of Aon.
Aon is in the business of better decisions
At Aon, we shape decisions for the better to protect and enrich the lives of people around the world.
As an organization, we are united through trust as one engaged team and we are passionate about helping our colleagues and clients succeed.
What the day will look like
Key Responsibilities
Design, build, maintain, and support security platforms within the scope of Security Platform Engineering.
Develop and maintain automation scripts and tools to streamline security operations using DevOps and GitOps practices.
Work with cross-functional teams to integrate security solutions with other security and IT systems.
Stay up-to-date with the latest security threats, trends, and technologies to ensure Aon's defenses remain robust.
Lead and coordinate various tasks with other teams related to department’s initiatives/projects
Engage and work with vendors
Research and evaluate new capabilities in Security Platform Engineering space
Assist in enhancement of security platforms, ensuring integration and interoperability among email, endpoint, cloud, and telemetry systems.
Provide technical advice and support to other team members and collaborators regarding security guidelines. 
Collaborate with the security operations team and IT partners to fix and analyze security and production incidents, implementing preventive measures across multiple platforms.
Experience collaborating within a distributed team 
On-call
Skills and experience that will lead to success
7+ years of proven ability and experience in cybersecurity or a related field.
Good understanding of security protocols and technologies across email, endpoint, cloud, and telemetry platforms. 
Experience with security tools and platforms, such as EDR, CSPM, SIEM, SSPM, Inbound/outbound email security controls, endpoint security, etc.
Proficiency in scripting languages such as Python, PowerShell, or Bash.
Familiarity with DevOps and GitOps practices, including CI/CD pipelines and version control systems like Git.
Excellent problem-solving skills. Demonstrates good communication and collaboration skills. 
Bachelor's degree in Computer Science, Information Security, or related field, or equivalent experience.
For positions in San Francisco and Los Angeles, we will consider for employment qualified applicants with arrest and conviction record in accordance with local Fair Chance ordinances.
Aon is not accepting unsolicited resumes from search firms for this position. If you are a search firm, you will not be compensated in any way for your submission of a candidate, even if Aon hires that candidate.
Nothing in this job description restricts management's right to assign or reassign duties and responsibilities to this job at any time.
Pay Transparency Laws:
The salary range for this position (intended for U.S. applicants) is $130,000 to $140,000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Aon offers a comprehensive package of benefits for full-time and regular part-time colleagues, including, but not limited to: a 401(k) savings plan with employer contributions; an employee stock</x:t>
        </x:is>
      </x:c>
    </x:row>
    <x:row r="1527" hidden="0">
      <x:c r="A1527" s="1" t="inlineStr">
        <x:is>
          <x:t xml:space="preserve">bc52b401-d85f-f111-a825-6045bdae8784</x:t>
        </x:is>
      </x:c>
      <x:c r="B1527" s="2" t="inlineStr">
        <x:is>
          <x:t xml:space="preserve">IGLbd3r/Qu0Jt7gw+RDPbbdpip7kzPya4X2I0cqYiU6tBbacbLz823NxYayEgm5Gm9DqrOKhzVf52VXk/kFfuA==</x:t>
        </x:is>
      </x:c>
      <x:c r="C1527" s="3">
        <x:v>46177.2371643518</x:v>
      </x:c>
      <x:c r="D1527" s="4" t="inlineStr">
        <x:is>
          <x:t xml:space="preserve">HH-LKD-2187554810</x:t>
        </x:is>
      </x:c>
      <x:c r="E1527" s="5" t="inlineStr">
        <x:is>
          <x:t xml:space="preserve">Security Site Supervisor</x:t>
        </x:is>
      </x:c>
      <x:c r="F1527" s="6" t="inlineStr">
        <x:is>
          <x:t xml:space="preserve">Allied Universal</x:t>
        </x:is>
      </x:c>
      <x:c r="G1527" s="7">
        <x:v>46177.1139930556</x:v>
      </x:c>
      <x:c r="H1527" s="8" t="inlineStr">
        <x:is>
          <x:t xml:space="preserve">https://www.linkedin.com/company/allied-universal</x:t>
        </x:is>
      </x:c>
      <x:c r="I1527" s="9" t="inlineStr">
        <x:is>
          <x:t xml:space="preserve">Overview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Hiring for a Security Site Supervisor Full-Time - Unarmed 
Join the world’s leading global security company! 
Payrate is $19.50 per hour. Part-Time Day Shift 
Supervisor experience required 
Location: Pasadena, California 
Excellent benefits and career growth opportunities 
Allied Universal® is hiring a Site Supervisor. The general purpose and function of the Site Supervisor encompasses the professional operation, administration, profitability, and quality assurance of uniformed services for a client’s site.
Responsibilities
Oversee that all aspects of the security function on-site are performed in a diligent manner (staffing, scheduling, and on-site training all Allied Universal®. personnel assigned to his/her site) 
Ensure that contract-required training and screening elements for security personnel have been met 
Maintain overtime to a minimal or preset requirement designated by AUS 
Ensure quality of service and contract compliance by regularly inspecting security personnel and their job performance when assigned to his/her shift 
Perform other operations and related functions (e.g., payroll, review and maintain incident reports, assist in preparation of security surveys and post orders) 
Make recommendations for positive and negative personnel actions for those under his/her direct supervision. 
Respond to client requests 
Make emergency notifications as necessary pursuant to site Post Orders 
Provide direction and instruction to subordinates in regard to the performance of their duties 
Disciplinary action/commendation decisions pertaining to security personnel 
Make productivity and cost reduction recommendations to management 
Make recommendations for physical security surveys and post orders 
Make recommendations concerning disciplinary action/commendation decisions pertaining to security personnel 
Qualifications (must Have)
Must possess a high school diploma or equivalent 
Must be able to pass any State-required training or other qualifications for licensing 
Must be able to pass a state licensing test if driving a company-owned or client-provided vehicle 
Must possess one or more of the following: 
Service in the active-duty military, military reserves, or National Guard 
Service in Auxiliary Police or Police Cadets 
Minimum of one year verifiable and successful supervisory experience in security-related industry 
Associate's degree or higher in any discipline 
Be at least 18 years of age, or higher if required by the state (21 years, if armed) 
Be able to operate radio or telephone equipment and/or console monitors 
Demonstrated ability to interact cordially and communicate with the public 
Effective oral and written communication 
Problem solving 
Active listening 
Assess and evaluate situations effectively; identify critical issues quickly and accurately 
Compile, sort, and interpret data 
Research, investigate, compile information 
Mediate conflict with tact, diplomacy 
Write informatively, clearly, and accurately 
Teamwork 
Attention to detail 
Preferred Qualifications (nice To Have)
Meets basic qualifications for Custom Protection Officer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Closing 
Allied Universal® is an Equal Opportunity Employer. All qualified applicants will receive consideration for employment without regard to race/ethnicity, age, color, religion, sex, sexual orien</x:t>
        </x:is>
      </x:c>
    </x:row>
    <x:row r="1528" hidden="0">
      <x:c r="A1528" s="1" t="inlineStr">
        <x:is>
          <x:t xml:space="preserve">a54efa00-d85f-f111-a825-6045bdc62249</x:t>
        </x:is>
      </x:c>
      <x:c r="B1528" s="2" t="inlineStr">
        <x:is>
          <x:t xml:space="preserve">d6Azi5BfAhraW7rooGtKWoV66G4w9/MSbd+bxBLBYs7DLxJgFg4VpNGCzoubTPDF7lfvAa/OwUkExMEjDbhDwQ==</x:t>
        </x:is>
      </x:c>
      <x:c r="C1528" s="3">
        <x:v>46177.2371296296</x:v>
      </x:c>
      <x:c r="D1528" s="4" t="inlineStr">
        <x:is>
          <x:t xml:space="preserve">HH-LKD-2187554799</x:t>
        </x:is>
      </x:c>
      <x:c r="E1528" s="5" t="inlineStr">
        <x:is>
          <x:t xml:space="preserve">Security Site Supervisor</x:t>
        </x:is>
      </x:c>
      <x:c r="F1528" s="6" t="inlineStr">
        <x:is>
          <x:t xml:space="preserve">Allied Universal</x:t>
        </x:is>
      </x:c>
      <x:c r="G1528" s="7">
        <x:v>46177.1140740741</x:v>
      </x:c>
      <x:c r="H1528" s="8" t="inlineStr">
        <x:is>
          <x:t xml:space="preserve">https://www.linkedin.com/company/allied-universal</x:t>
        </x:is>
      </x:c>
      <x:c r="I1528" s="9" t="inlineStr">
        <x:is>
          <x:t xml:space="preserve">Overview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Allied Universal® is hiring a Site Supervisor. The general purpose and function of the Site Supervisor encompasses the professional operation, administration, profitability, and quality assurance of uniformed services for a client’s site.
Hiring for a Security Shift Supervisor – Unarmed
Must Have Supervisor Experience 5+ Years
Must Have Good Driving Recored 
Join the world’s leading global security company!
Pay-rate is $24.00 per hour. / Day Shift / Monday - Friday / 8:00am - 4:30pm 
Location Lake Forest, California
Excellent benefits and career growth opportunities
Responsibilities
Oversee that all aspects of the security function on-site are performed in a diligent manner (staffing, scheduling, and on-site training all Allied Universal®. personnel assigned to his/her site) 
Ensure that contract-required training and screening elements for security personnel have been met 
Maintain overtime to a minimal or preset requirement designated by AUS 
Ensure quality of service and contract compliance by regularly inspecting security personnel and their job performance when assigned to his/her shift 
Perform other operations and related functions (e.g., payroll, review and maintain incident reports, assist in preparation of security surveys and post orders) 
Make recommendations for positive and negative personnel actions for those under his/her direct supervision. 
Respond to client requests 
Make emergency notifications as necessary pursuant to site Post Orders 
Provide direction and instruction to subordinates in regard to the performance of their duties 
Disciplinary action/commendation decisions pertaining to security personnel 
Make productivity and cost reduction recommendations to management 
Make recommendations for physical security surveys and post orders 
Make recommendations concerning disciplinary action/commendation decisions pertaining to security personnel 
Qualifications (must Have)
Must possess a high school diploma or equivalent 
Must be able to pass any State-required training or other qualifications for licensing 
Must be able to pass a state licensing test if driving a company-owned or client-provided vehicle 
Must possess one or more of the following: 
Service in the active-duty military, military reserves, or National Guard 
Service in Auxiliary Police or Police Cadets 
Minimum of one year verifiable and successful supervisory experience in security-related industry 
Associate's degree or higher in any discipline 
Be at least 18 years of age, or higher if required by the state (21 years, if armed) 
Be able to operate radio or telephone equipment and/or console monitors 
Demonstrated ability to interact cordially and communicate with the public 
Effective oral and written communication 
Problem solving 
Active listening 
Assess and evaluate situations effectively; identify critical issues quickly and accurately 
Compile, sort, and interpret data 
Research, investigate, compile information 
Mediate conflict with tact, diplomacy 
Write informatively, clearly, and accurately 
Teamwork 
Attention to detail 
Preferred Qualifications (nice To Have)
Meets basic qualifications for Custom Protection Officer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Closing 
Allied Universal® is an Equal Opportunity Employer. All qualified applicants will receive consideration for employment without rega</x:t>
        </x:is>
      </x:c>
    </x:row>
    <x:row r="1529" hidden="0">
      <x:c r="A1529" s="1" t="inlineStr">
        <x:is>
          <x:t xml:space="preserve">0babc672-ab5f-f111-a825-6045bdc62484</x:t>
        </x:is>
      </x:c>
      <x:c r="B1529" s="2" t="inlineStr">
        <x:is>
          <x:t xml:space="preserve">fWdW/Wsby62sOdqgg3fs3I0gSXoEAK68OUDmXmRt7EE5rEBK+9BFCouunuTphFhkvj0EBbvecpGwqCIeSlb8jg==</x:t>
        </x:is>
      </x:c>
      <x:c r="C1529" s="3">
        <x:v>46177.0155902778</x:v>
      </x:c>
      <x:c r="D1529" s="4" t="inlineStr">
        <x:is>
          <x:t xml:space="preserve">HH-LKD-2186680313</x:t>
        </x:is>
      </x:c>
      <x:c r="E1529" s="5" t="inlineStr">
        <x:is>
          <x:t xml:space="preserve">Security Site Supervisor</x:t>
        </x:is>
      </x:c>
      <x:c r="F1529" s="6" t="inlineStr">
        <x:is>
          <x:t xml:space="preserve">Securitas Security Services</x:t>
        </x:is>
      </x:c>
      <x:c r="G1529" s="7">
        <x:v>46176.7598842593</x:v>
      </x:c>
      <x:c r="H1529" s="8" t="inlineStr">
        <x:is>
          <x:t xml:space="preserve">https://ekaw.fa.us2.oraclecloud.com/hcmUI/CandidateExperience/en/sites/CX/job/171232</x:t>
        </x:is>
      </x:c>
      <x:c r="I1529" s="9" t="inlineStr">
        <x:is>
          <x:t xml:space="preserve">Security Site Supervisor - Full Time
Primary Location: Newton, KS
Wage: $22.00/HR
Securitas Security Services is the world leader in private security employing
over 350,000 Security Officers and staff worldwide in more than 45 countries. We
are currently hiring qualified individuals for our Security positions. The ideal
candidate will be able to provide impeccable customer service and peace of mind
to our clients and their guests while upholding our core values: Integrity,
Vigilance, &amp; Helpfulness. By joining our security team, you can grow your career
and help make the world a safer place. 
Apply Online Today!!
Perks &amp; Benefits:
 * Medical, Dental, Vision &amp; 401K Options. 
 * Life, AD&amp;D, &amp; Disability Insurance.
 * Virtual Medical Appointments With Telemedicine.
 * Paid Time Off, FREE Uniforms, Paid Training. &amp; Paid Weekly.
 * Employee Assistance Program.
 * DailyPay Access Program!! 
 * Discounts on Childcare, Pet care, vehicles, cell phones, travel &amp; So Much
   More!
What You Can Expect:
 * Functions as a supervisor of Security Officers, Lead Officers, and other
   company personnel assigned to one or more posts at client site(s); acts to
   ensure that all post orders are followed, that established rounds are
   completed, and that required reports are filed; notifies proper authorities
   and client in emergency situations.
 * Coaches and disciplines personnel as appropriate; seeks advice from company
   management or designated representatives as appropriate; meets personally
   with employees and documents coaching and disciplinary actions.
 * Trains Security Officers and other company personnel; reviews post orders and
   other details of assignments with subordinates.
 * In conjunction with company management or designated representatives ensures
   adequate coverage of all posts and positions.
 * Prepares, files, and submits various reports as required.
 * Inspects posts as scheduled and meets with subordinates to outline tasks and
   responsibilities.
 * Meets with client representatives as scheduled or as needed to provide
   assurance that all security requirements are being met and to provide quality
   customer service.
 * May perform the duties of a Security Officer in accord with post orders and
   company policy.
Basic Requirements:
 * 18 years of age or older. 
 * High School Diploma, GED, OR ability to complete the GED program within 6
   months.
 * Above average computer / technology skills needed.
 * Impeccable customer service and team leadership skills needed. 
 * Must be able to remain calm and professional in stressful situations. 
 * Must have great attention to detail and remain vigilant throughout shift. 
 * Must be able to respond to emergencies with rapid / effective judgment and
   use appropriate escalation.
 * All candidates must be willing to participate in the Company’s pre-employment
   screening process, including drug screen and background investigation. 
 * Driver Certification.
 * Previous Military, Law Enforcement, or Security Supervision experience
   preferred.
See a different world.
EOE/M/F/Vet/Disabilities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Benefits include: 
 * Retirement plan
 * Employer-provided medical and dental coverage
 * Company-paid life insurance
 * Voluntary life and disability insurance
 * Employee assistance plan
 * Securitas Saves discount program
 * Paid holidays
 * Paid time away from work
Additionally, some populations may have the availability of accessing earned
wages on a daily basis, prior to payday. Restrictions and</x:t>
        </x:is>
      </x:c>
    </x:row>
    <x:row r="1530" hidden="0">
      <x:c r="A1530" s="1" t="inlineStr">
        <x:is>
          <x:t xml:space="preserve">cb0a8b88-ab5f-f111-a825-6045bd733db0</x:t>
        </x:is>
      </x:c>
      <x:c r="B1530" s="2" t="inlineStr">
        <x:is>
          <x:t xml:space="preserve">d0rlL1iRViHP2pUYQg1Uq4NRRaC/R9P53Fpe1eJr8PY+gGSZttP7ljiTndNuR56CerJ8baml1JAVQ2LIvQr3zw==</x:t>
        </x:is>
      </x:c>
      <x:c r="C1530" s="3">
        <x:v>46177.0160416667</x:v>
      </x:c>
      <x:c r="D1530" s="4" t="inlineStr">
        <x:is>
          <x:t xml:space="preserve">HH-LKD-2186476518</x:t>
        </x:is>
      </x:c>
      <x:c r="E1530" s="5" t="inlineStr">
        <x:is>
          <x:t xml:space="preserve">Security Site Supervisor - Prospect Heights, IL - Warehouse Location</x:t>
        </x:is>
      </x:c>
      <x:c r="F1530" s="6" t="inlineStr">
        <x:is>
          <x:t xml:space="preserve">Titan Security Group</x:t>
        </x:is>
      </x:c>
      <x:c r="G1530" s="7">
        <x:v>46176.6683217593</x:v>
      </x:c>
      <x:c r="H1530" s="8" t="inlineStr">
        <x:is>
          <x:t xml:space="preserve">https://job-boards.greenhouse.io/tsg/jobs/4272553009</x:t>
        </x:is>
      </x:c>
      <x:c r="I1530" s="9" t="inlineStr">
        <x:is>
          <x:t xml:space="preserve">Titan Security is built on serving our clients and building careers – just like yours. We are trusted by some of the most well-known companies and properties in the country while remaining dedicated to building personalized security solutions that solve the needs of every customer we support. Named as a nationally recognized Top Workplace in 2024 and 2025 by USA Today, Titan's customized approach to security services will provide you with the opportunity to learn, grow and succeed. Our core values of being Unified, Transparent, Innovative, Committed and Accountable help us in providing unparalleled service and support in all that we do. If you are looking for a meaningful career, a culture of excellence, and the ability to make a difference, we want to talk to you!
Responsibilities:
Help supervise operations of an assigned Client site on assigned shift.
Report directly to Marksman / Titan Management.
Manage a team of 8-10 security officers/supervisors, including participating in scheduling, payroll, training, coaching, development and support.
Ensure the Client Site is provided with high quality security services to protect people and property.
Handle all escalated security issues or emergency situations appropriately.
Develop staff in both technical and professional skills through performance management (coaching, recognition, etc.).
Provide the basis of a great work environment by treating staff with respect.
Assist in the Coordination and/or conduct site-specific “on the job training”, client–specific training and annual refresher training for staff by adhering to Titan’s training standards.
Reconcile logs, shift responsibilities and patrols; review incident reports prior to submitting to Site Supervisor and/or Director and coordinate preliminary investigations.
Develop/maintain operational procedures and post orders that are always available for emergency reference by staff.
Train and qualify to work assigned post. Understands the specific and general post instructions for that assigned post. Maintain practical knowledge of all additional and emergency post instructions that are called for by the client.
Maintain access control procedures set by building management.
Effectively utilize access control systems, visitor management systems and CCTV systems as needed.
Identify all tenants and/or visitors upon arrival.
Ensure visitors and vendors are properly signed in prior to accessing the building.
Observe departing personnel to guard against theft of tenant or building property.
Monitor security cameras that are within the facility.
Respond to incidents including property emergencies.
Conduct general patrols of the entire property during various hours, if required, including numerous flights of stairs and frequent patrols of the exterior in any weather conditions. 
Ability to stand/sit/walk for extended periods of time.
Assist tenants and visitors with directions and general business information.
Clearly and accurately record data such as property damage, unusual occurrences, and malfunctioning of equipment, to building and Titan management.
Maintain clear, accurate logs pertaining to people or property including packages.
Provide excellent Customer Service to all parties encountered while on duty.
Other duties as assigned.
Qualifications
Education and/or Experience: High School diploma or general education degree (GED) and 3 years prior satisfactory employment as a security officer or directly related experience. Must be at least 18 years of age.
Certificates, Licenses, Registrations: Valid Security License if required by state, driver’s license as applicable.
Language Skills: Must have the ability to read, write, speak, and understand English. Bi-lingual considered a plus.
Other Qualifications: Ability to pass pre-employment drug screen and criminal background check. Must maintain a working telephone number though which we can contact you.
Physical Demands: The physical demands are based on the contract and must be met by </x:t>
        </x:is>
      </x:c>
    </x:row>
    <x:row r="1531" hidden="0">
      <x:c r="A1531" s="1" t="inlineStr">
        <x:is>
          <x:t xml:space="preserve">924fdefc-d75f-f111-a825-6045bd733db0</x:t>
        </x:is>
      </x:c>
      <x:c r="B1531" s="2" t="inlineStr">
        <x:is>
          <x:t xml:space="preserve">gqhUVE+pxi3jgrtiaJnjrvzGuW/EHBaSKLqAV+56s6i7cS+KBaS+iA67AVpj7ek85No7cFjq1nsjSg2imEmWDA==</x:t>
        </x:is>
      </x:c>
      <x:c r="C1531" s="3">
        <x:v>46177.2371064815</x:v>
      </x:c>
      <x:c r="D1531" s="4" t="inlineStr">
        <x:is>
          <x:t xml:space="preserve">HH-LKD-2187554801</x:t>
        </x:is>
      </x:c>
      <x:c r="E1531" s="5" t="inlineStr">
        <x:is>
          <x:t xml:space="preserve">Security Site Supervisor - Tech Company</x:t>
        </x:is>
      </x:c>
      <x:c r="F1531" s="6" t="inlineStr">
        <x:is>
          <x:t xml:space="preserve">Allied Universal</x:t>
        </x:is>
      </x:c>
      <x:c r="G1531" s="7">
        <x:v>46177.1140856482</x:v>
      </x:c>
      <x:c r="H1531" s="8" t="inlineStr">
        <x:is>
          <x:t xml:space="preserve">https://www.linkedin.com/company/allied-universal</x:t>
        </x:is>
      </x:c>
      <x:c r="I1531" s="9" t="inlineStr">
        <x:is>
          <x:t xml:space="preserve">Overview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Pay Rate: $26.00 / Hour paid WEEKLY with benefits including medical, dental, vision, 401k, and life insurance. 
Minimum 2 plus years of Security experience Or prior Law Enforcement or Military experience required 
Supervisory Or Management Experience Required
Allied Universal is the world's largest private security company with over 800,000 employees! Allied Universal offers unmatched career growth opportunities in the security industry 
Allied Universal® is hiring a Site Supervisor. The general purpose and function of the Site Supervisor encompasses the professional operation, administration, profitability, and quality assurance of uniformed services for a client’s site.
Responsibilities
Oversee that all aspects of the security function on-site are performed in a diligent manner (staffing, scheduling, and on-site training all Allied Universal®. personnel assigned to his/her site) 
Ensure that contract-required training and screening elements for security personnel have been met 
Maintain overtime to a minimal or preset requirement designated by AUS 
Ensure quality of service and contract compliance by regularly inspecting security personnel and their job performance when assigned to his/her shift 
Perform other operations and related functions (e.g., payroll, review and maintain incident reports, assist in preparation of security surveys and post orders) 
Make recommendations for positive and negative personnel actions for those under his/her direct supervision. 
Respond to client requests 
Make emergency notifications as necessary pursuant to site Post Orders 
Provide direction and instruction to subordinates in regard to the performance of their duties 
Disciplinary action/commendation decisions pertaining to security personnel 
Make productivity and cost reduction recommendations to management 
Make recommendations for physical security surveys and post orders 
Make recommendations concerning disciplinary action/commendation decisions pertaining to security personnel 
Qualifications (must Have)
Must possess a high school diploma or equivalent 
Must be able to pass any State-required training or other qualifications for licensing 
Must be able to pass a state licensing test if driving a company-owned or client-provided vehicle 
Must possess one or more of the following: 
Service in the active-duty military, military reserves, or National Guard 
Service in Auxiliary Police or Police Cadets 
Minimum of one year verifiable and successful supervisory experience in security-related industry 
Associate's degree or higher in any discipline 
Be at least 18 years of age, or higher if required by the state (21 years, if armed) 
Be able to operate radio or telephone equipment and/or console monitors 
Demonstrated ability to interact cordially and communicate with the public 
Effective oral and written communication 
Problem solving 
Active listening 
Assess and evaluate situations effectively; identify critical issues quickly and accurately 
Compile, sort, and interpret data 
Research, investigate, compile information 
Mediate conflict with tact, diplomacy 
Write informatively, clearly, and accurately 
Teamwork 
Attention to detail 
Preferred Qualifications (nice To Have)
Meets basic qualifications for Custom Protection Officer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Closing 
Allied Universal® is an </x:t>
        </x:is>
      </x:c>
    </x:row>
    <x:row r="1532" hidden="0">
      <x:c r="A1532" s="1" t="inlineStr">
        <x:is>
          <x:t xml:space="preserve">7af37402-d85f-f111-a825-e4fb1efd249e</x:t>
        </x:is>
      </x:c>
      <x:c r="B1532" s="2" t="inlineStr">
        <x:is>
          <x:t xml:space="preserve">95PEVhN27CjGHSfRKIZDL+HgCh273q6uQZwwDx5dZgiQiLh3o78twCMJJfk4SicZkV+BgEhpCyZMeJSHZ+66hQ==</x:t>
        </x:is>
      </x:c>
      <x:c r="C1532" s="3">
        <x:v>46177.2371759259</x:v>
      </x:c>
      <x:c r="D1532" s="4" t="inlineStr">
        <x:is>
          <x:t xml:space="preserve">HH-LKD-2187555163</x:t>
        </x:is>
      </x:c>
      <x:c r="E1532" s="5" t="inlineStr">
        <x:is>
          <x:t xml:space="preserve">Security Site Supervisor Armed</x:t>
        </x:is>
      </x:c>
      <x:c r="F1532" s="6" t="inlineStr">
        <x:is>
          <x:t xml:space="preserve">Allied Universal</x:t>
        </x:is>
      </x:c>
      <x:c r="G1532" s="7">
        <x:v>46177.1139699074</x:v>
      </x:c>
      <x:c r="H1532" s="8" t="inlineStr">
        <x:is>
          <x:t xml:space="preserve">https://www.linkedin.com/company/allied-universal</x:t>
        </x:is>
      </x:c>
      <x:c r="I1532" s="9" t="inlineStr">
        <x:is>
          <x:t xml:space="preserve">Overview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Allied Universal Services is seeking the position of an Armed Security Site Supervisor.
Position Type: Full Time 
Pay Rate: $24 / hour 
Must have a valid drivers license 
Must be 21+ years old - Weekly Pay 
The Armed Site Supervisor will supervise and coordinate the delivery of quality services to an assigned customer. The Armed Site Supervisor will act as a liaison between customers, Operation Managers and security officers. They will supervise site staff and provide coaching, recognition and discipline within approved empowerment range.
Qualifications/Requirements
Be at least 21 years of age with high school diploma or equivalent 
Possess effective written and oral communication and interpersonal skills with ability to deal with all levels of personnel and the general public in a professional and effective manner 
Licensing requirements are subject to state and/or local laws and regulations and may be required prior to employment. 
As a condition of employment, employee must successfully complete a background investigation and a drug screen in accordance with all federal, state, and local laws 
Display exceptional customer service and communication skills 
Have intermediate computer skills to operate innovative, wireless technology at client specific sites 
Ability to handle crisis situations at the client site, calmly and efficiently 
Capably utilize scheduling and billing software to produce reports (such as Scheduling Activity, Training Detail reports, etc.) that require interpretation and action for effective business management 
Communicates staffing needs to Operation Manager which may include using the Requisition process, assisting in identifying and interviewing quality candidates 
Assures that officers receive appropriate training, developing them in both technical and professional skills; also includes performance management (coaching, counseling, disciplining, performance evaluations, recognition, etc.) 
Assures that employee grievances are heard with help from appropriate branch or region HR support employees 
Able to:
Work in various environments such as cold weather, rain/snow or heat 
Occasionally lift or carry up to 40 pounds 
Climb stairs, ramps, or ladders occasionally during shift 
Stand or walk on various surfaces for long periods of time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difficulty using the online system and require an alternate method to apply or require an accommodation, please contact our local Human Resources department. To find an office near you, please visit: www.aus.com/offices.
Requisition ID 
2026-1606652</x:t>
        </x:is>
      </x:c>
    </x:row>
    <x:row r="1533" hidden="0">
      <x:c r="A1533" s="1" t="inlineStr">
        <x:is>
          <x:t xml:space="preserve">52cf8451-735f-f111-a825-6045bd733db0</x:t>
        </x:is>
      </x:c>
      <x:c r="B1533" s="2" t="inlineStr">
        <x:is>
          <x:t xml:space="preserve">2MaltUxMv47dM92xIU0qVrIpg+FPY1i/2CxZ8r9BL1nHTDyd380MgV6wR/1wMbmjdW+5K6MwTpD9UsrD2qoFLA==</x:t>
        </x:is>
      </x:c>
      <x:c r="C1533" s="3">
        <x:v>46176.7365393518</x:v>
      </x:c>
      <x:c r="D1533" s="4" t="inlineStr">
        <x:is>
          <x:t xml:space="preserve">HH-LKD-2186356895</x:t>
        </x:is>
      </x:c>
      <x:c r="E1533" s="5" t="inlineStr">
        <x:is>
          <x:t xml:space="preserve">Security Systems Engineer - Associate</x:t>
        </x:is>
      </x:c>
      <x:c r="F1533" s="6" t="inlineStr">
        <x:is>
          <x:t xml:space="preserve">SMBC Group</x:t>
        </x:is>
      </x:c>
      <x:c r="G1533" s="7">
        <x:v>46176.6421643519</x:v>
      </x:c>
      <x:c r="H1533" s="8" t="inlineStr">
        <x:is>
          <x:t xml:space="preserve">https://www.linkedin.com/company/sumitomo-mitsui-banking-corporation</x:t>
        </x:is>
      </x:c>
      <x:c r="I1533" s="9" t="inlineStr">
        <x:is>
          <x:t xml:space="preserve">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SMBC is seeking a Security Systems Engineer who has a strong passion for Security Systems and is interested in building a career at a fast growing and reputable Bank. The Network Security Engineer will be responsible for configuring firewall rules, analyzing security events, and implementing robust security controls across systems and networks. This role involves close collaboration with cross-functional IT teams to ensure effective protection strategies are seamlessly integrated into infrastructure operations.
The ideal candidate will also have opportunities to serve as a subject matter expert, leveraging their technical expertise to resolve complex challenges while navigating established policies, standards, and governance frameworks.
This role will report to the Security Systems Engineer Team Lead.
Role Objectives: Expertise
Works with internal IT Application, Infrastructure, Network and Support teams to ensure that security controls are implemented at all significant and relevant phases of IT processes.
Configures firewall rulebase and objects.
Configures system and network related parameters.
Performs IDS/IPS configuration, updates and tuning.
Participates in incident response and investigations; tracks and documents the remediation process.
Coordinates and performs security audits and vulnerability assessments to determine internal security procedures and compliance requirements.
Reviews security event log data and investigates anomalies
Implements and supports information security solutions including security architectures, change and configuration management and security product integration.
Performs testing to evaluate new products for network and system controls.
Provides training to Help Desk staff on access request procedures
Adheres to project management methodology/SDLC/PLC processes as it relates to projects and their implementation.
Qualifications And Skills
2 years experience supporting IT Security tools and applications.
Bachelor’s Degree in Computer Science or related field.
Process documentation, flow charting and re-engineering experience.
Some Project Management Experience a plus .
Encryption technologies and PKI infrastructure
Knowledge of Information Security regulatory requirements, codes and industry guidance such as such as NIST 800-53, ISO27001, CIS and Cobit.
Ability to utilize resources to contribute valuable input to Information Security projects and Risk Assessments, e.g. ISACA, CIS, FS-ISAC.
Networking technologies (TCP/IP/etc…) and protocols (SSL, SSH, LDAP, SMTP, DNS, etc.).
Microsoft Active Directory.
Familiarity with security monitoring concepts.
Administration of more than Palo Alto Firewall, Checkpoin</x:t>
        </x:is>
      </x:c>
    </x:row>
    <x:row r="1534" hidden="0">
      <x:c r="A1534" s="1" t="inlineStr">
        <x:is>
          <x:t xml:space="preserve">3e3f7434-b25f-f111-a825-6045bdc62249</x:t>
        </x:is>
      </x:c>
      <x:c r="B1534" s="2" t="inlineStr">
        <x:is>
          <x:t xml:space="preserve">f5DbHaWdwZTjQRgIK93ScXzWqegGaY9qmgc12OOrhfbYc5DxjDls0l6dqh/mscbDNMYAFWHrq0+OM/KJPAVgtQ==</x:t>
        </x:is>
      </x:c>
      <x:c r="C1534" s="3">
        <x:v>46177.0491435185</x:v>
      </x:c>
      <x:c r="D1534" s="4" t="inlineStr">
        <x:is>
          <x:t xml:space="preserve">HH-LKD-2187201490</x:t>
        </x:is>
      </x:c>
      <x:c r="E1534" s="5" t="inlineStr">
        <x:is>
          <x:t xml:space="preserve">Segment Finance Analyst I</x:t>
        </x:is>
      </x:c>
      <x:c r="F1534" s="6" t="inlineStr">
        <x:is>
          <x:t xml:space="preserve">Medica</x:t>
        </x:is>
      </x:c>
      <x:c r="G1534" s="7">
        <x:v>46176.9780324074</x:v>
      </x:c>
      <x:c r="H1534" s="8" t="inlineStr">
        <x:is>
          <x:t xml:space="preserve">https://www.linkedin.com/company/medica</x:t>
        </x:is>
      </x:c>
      <x:c r="I1534" s="9" t="inlineStr">
        <x:is>
          <x:t xml:space="preserve">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Analyze financial data by collecting, monitoring and creating financial models for decision support. Improve financial status by analyzing results; monitoring variances; identifying trends; recommending actions to management. Assist with annual and quarterly forecasting. Performs other duties as assigned.
Key Accountabilities
Assist in preparation of monthly, quarterly, and annual financial reports including variance analysis and key performance metrics
Build and maintain financial models to support budgeting, forecasting and long-range planning
Collaborate with cross-functional teams including Product, Sales and Actuarial to ensure financial accuracy and alignment
Monitor key performance indicators (KPIs) and provide variance analysis with actionable recommendations
Assist in the evaluation of new products, pricing strategies, and market expansion opportunities
Required Qualifications
Bachelor’s degree in Finance, Accounting, Economics, or equivalent experience in related field
Preferred Qualifications
Healthcare experience and healthcare economics knowledge are pluses
Result driven and detail oriented with the ability to manage and collaborate multiple priorities in a fast-paced environment
Analytical, decision-making, and organizational skills. Ability to synthesize complex data into actionable insights
Ability to synthesize complex data into actionable insights
Strong interpersonal and communication skills
Adaptability and fast learning ability. TM1 and/or SQL experiences desired
Expert or advanced MS Excel skill and PowerPoint experience
This position is an Office role, which requires an employee to work onsite at our Minnetonka, MN office, on average, 3 days per week.
The full salary grade for this position is $50,800 - $87,000. While the full salary grade is provided, the typical hiring salary range for this role is expected to be between $50,800 - $76,125.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x:t>
        </x:is>
      </x:c>
    </x:row>
    <x:row r="1535" hidden="0">
      <x:c r="A1535" s="1" t="inlineStr">
        <x:is>
          <x:t xml:space="preserve">3f3f7434-b25f-f111-a825-6045bdc62249</x:t>
        </x:is>
      </x:c>
      <x:c r="B1535" s="2" t="inlineStr">
        <x:is>
          <x:t xml:space="preserve">O2eAS+oYDdnmOdIT8tpGsl7umD11jJhHnYuzmI4YkaPjX5GULxHFML4Q7brrNXQZ69ZriNuJ2ViEAYrYEiwoRA==</x:t>
        </x:is>
      </x:c>
      <x:c r="C1535" s="3">
        <x:v>46177.0491435185</x:v>
      </x:c>
      <x:c r="D1535" s="4" t="inlineStr">
        <x:is>
          <x:t xml:space="preserve">HH-LKD-2187201490</x:t>
        </x:is>
      </x:c>
      <x:c r="E1535" s="5" t="inlineStr">
        <x:is>
          <x:t xml:space="preserve">Segment Finance Analyst I</x:t>
        </x:is>
      </x:c>
      <x:c r="F1535" s="6" t="inlineStr">
        <x:is>
          <x:t xml:space="preserve">Medica</x:t>
        </x:is>
      </x:c>
      <x:c r="G1535" s="7">
        <x:v>46176.9780324074</x:v>
      </x:c>
      <x:c r="H1535" s="8" t="inlineStr">
        <x:is>
          <x:t xml:space="preserve">https://www.linkedin.com/company/medica</x:t>
        </x:is>
      </x:c>
      <x:c r="I1535" s="9" t="inlineStr">
        <x:is>
          <x:t xml:space="preserve">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Analyze financial data by collecting, monitoring and creating financial models for decision support. Improve financial status by analyzing results; monitoring variances; identifying trends; recommending actions to management. Assist with annual and quarterly forecasting. Performs other duties as assigned.
Key Accountabilities
Assist in preparation of monthly, quarterly, and annual financial reports including variance analysis and key performance metrics
Build and maintain financial models to support budgeting, forecasting and long-range planning
Collaborate with cross-functional teams including Product, Sales and Actuarial to ensure financial accuracy and alignment
Monitor key performance indicators (KPIs) and provide variance analysis with actionable recommendations
Assist in the evaluation of new products, pricing strategies, and market expansion opportunities
Required Qualifications
Bachelor’s degree in Finance, Accounting, Economics, or equivalent experience in related field
Preferred Qualifications
Healthcare experience and healthcare economics knowledge are pluses
Result driven and detail oriented with the ability to manage and collaborate multiple priorities in a fast-paced environment
Analytical, decision-making, and organizational skills. Ability to synthesize complex data into actionable insights
Ability to synthesize complex data into actionable insights
Strong interpersonal and communication skills
Adaptability and fast learning ability. TM1 and/or SQL experiences desired
Expert or advanced MS Excel skill and PowerPoint experience
This position is an Office role, which requires an employee to work onsite at our Minnetonka, MN office, on average, 3 days per week.
The full salary grade for this position is $50,800 - $87,000. While the full salary grade is provided, the typical hiring salary range for this role is expected to be between $50,800 - $76,125.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x:t>
        </x:is>
      </x:c>
    </x:row>
    <x:row r="1536" hidden="0">
      <x:c r="A1536" s="1" t="inlineStr">
        <x:is>
          <x:t xml:space="preserve">5326d74f-c45f-f111-a825-6045bde8465b</x:t>
        </x:is>
      </x:c>
      <x:c r="B1536" s="2" t="inlineStr">
        <x:is>
          <x:t xml:space="preserve">Ym6BElnujEmrR6Na8ksqpBFtIWMEHAPZISlFrzMKK4lV96qKuyBwdNma57+eQ/VnaW6svISW143aqKdGApzO9w==</x:t>
        </x:is>
      </x:c>
      <x:c r="C1536" s="3">
        <x:v>46177.1391898148</x:v>
      </x:c>
      <x:c r="D1536" s="4" t="inlineStr">
        <x:is>
          <x:t xml:space="preserve">HH-LKD-2187009224</x:t>
        </x:is>
      </x:c>
      <x:c r="E1536" s="5" t="inlineStr">
        <x:is>
          <x:t xml:space="preserve">Segment Finance Analyst I</x:t>
        </x:is>
      </x:c>
      <x:c r="F1536" s="6" t="inlineStr">
        <x:is>
          <x:t xml:space="preserve">Medica</x:t>
        </x:is>
      </x:c>
      <x:c r="G1536" s="7">
        <x:v>46176.8699074074</x:v>
      </x:c>
      <x:c r="H1536" s="8" t="inlineStr">
        <x:is>
          <x:t xml:space="preserve">https://recruiting2.ultipro.com/MED1007MHP/JobBoard/ffa5492f-9175-4dab-891d-a6a5d6dced2f/OpportunityDetail?opportunityId=7f042bfc-4a7b-4517-aba3-c5df3032c0d2</x:t>
        </x:is>
      </x:c>
      <x:c r="I1536" s="9" t="inlineStr">
        <x:is>
          <x:t xml:space="preserve">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Analyze financial data by collecting, monitoring and creating financial models
for decision support. Improve financial status by analyzing results; monitoring
variances; identifying trends; recommending actions to management. Assist with
annual and quarterly forecasting. Performs other duties as assigned.  
Key Accountabilities
 * Assist in preparation of monthly, quarterly, and annual financial reports
   including variance analysis and key performance metrics
 * Build and maintain financial models to support budgeting, forecasting and
   long-range planning
 * Collaborate with cross-functional teams including Product, Sales and
   Actuarial to ensure financial accuracy and alignment
 * Monitor key performance indicators (KPIs) and provide variance analysis with
   actionable recommendations
 * Assist in the evaluation of new products, pricing strategies, and market
   expansion opportunities
Required Qualifications
 * Bachelor’s degree in Finance, Accounting, Economics, or equivalent experience
   in related field
Preferred Qualifications
 * Healthcare experience and healthcare economics knowledge are pluses
 * Result driven and detail oriented with the ability to manage and collaborate
   multiple priorities in a fast-paced environment
 * Analytical, decision-making, and organizational skills. Ability to synthesize
   complex data into actionable insights
 * Ability to synthesize complex data into actionable insights
 * Strong interpersonal and communication skills
 * Adaptability and fast learning ability. TM1 and/or SQL experiences desired
 * Expert or advanced MS Excel skill and PowerPoint experience
This position is an Office role, which requires an employee to work onsite at
our Minnetonka, MN office, on average, 3 days per week.
The full salary grade for this position is $50,800 - $87,000. While the full
salary grade is provided, the typical hiring salary range for this role is
expected to be between $50,800 - $76,125.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x:t>
        </x:is>
      </x:c>
    </x:row>
    <x:row r="1537" hidden="0">
      <x:c r="A1537" s="1" t="inlineStr">
        <x:is>
          <x:t xml:space="preserve">d5199c53-cf5f-f111-a825-6045bde8465b</x:t>
        </x:is>
      </x:c>
      <x:c r="B1537" s="2" t="inlineStr">
        <x:is>
          <x:t xml:space="preserve">XdNGKkiRDOAva6VB7dF4Kd461khLbCf6oQlwU33URrWkGo+6ZCU8Uzrw9LGGjfnUtWQPPT/ez9vwmgHlYvXhfw==</x:t>
        </x:is>
      </x:c>
      <x:c r="C1537" s="3">
        <x:v>46177.1939351852</x:v>
      </x:c>
      <x:c r="D1537" s="4" t="inlineStr">
        <x:is>
          <x:t xml:space="preserve">HH-LKD-2187472492</x:t>
        </x:is>
      </x:c>
      <x:c r="E1537" s="5" t="inlineStr">
        <x:is>
          <x:t xml:space="preserve">Senior / Lead .NET Software Engineer</x:t>
        </x:is>
      </x:c>
      <x:c r="F1537" s="6" t="inlineStr">
        <x:is>
          <x:t xml:space="preserve">Jobs via Dice</x:t>
        </x:is>
      </x:c>
      <x:c r="G1537" s="7">
        <x:v>46177.0705902778</x:v>
      </x:c>
      <x:c r="H1537" s="8" t="inlineStr">
        <x:is>
          <x:t xml:space="preserve">https://www.linkedin.com/company/jobs-via-dice</x:t>
        </x:is>
      </x:c>
      <x:c r="I1537" s="9" t="inlineStr">
        <x:is>
          <x:t xml:space="preserve">Dice is the leading career destination for tech experts at every stage of their careers. Our client, Prudent Technologies and Consulting, is seeking the following. Apply via Dice today!
Senior / Lead .NET Software Engineer / SRE
DETAILS
Location: Arlington, TX 76014 (hybrid onsite 2-days per week)
Openings: 2 (1 Senior .NET / 1 Lead .NET)
Position Type: 6M C2H
Job Summary
Vaco is currently seeking a Senior .NET Software Engineer / SRE for a 6M C2H opportunity that is located in Arlington, TX 76014 (hybrid onsite 2-days per week).
About the Project: This is an ongoing multi-year digital transformation initiative (now roughly 2+ years in) focused on modernizing financial services platforms, making them more scalable, reliable, automated, and cloud native. The .NET Engineer / SRE will be building and extending tools / frameworks for SRE practices, including automation scripts, custom monitoring, CI/CD enhancements, reliability tooling, etc. The .NET Engineer / SRE will help bridge the gap between development teams (writing .NET) and SREs (ensuring reliability at scale), especially within this strategic / tool building-focused SRE practice. This is not a traditional .NET Developer (no owning user-facing APIs or business logic for financial services), but rather applying .NET skills to SRE tasks, including building custom tools for automation, reliability, and release engineering, creating GITHub Copilot context files to embed SRE practices (security / performance checks) early in development cycles, debugging / refactoring code in production environments, performing root-cause analysis, and iterating post-deployment. Additionally, there's no traditional on-call production monitoring / support, whereas the focus will be on design, architecture, automation, and enabling scalable DevOps / SRE practices for development teams, rather than day-to-day firefighting.
Ideal Senior Candidate: The ideal candidate will come with a Developer-First Mindset for full SDLC, Architecture Ownership, and Problem Solving (build the tool if it does not exist approach). Having .NET fluency enables strategic SRE in their .NET / Azure ecosystem, bridging gaps between development and operations without siloed roles. The Senior Engineer MUST be able to walk through their most recent projects, in depth, describing complex features, debugging, and development frameworks (why you'd choose one over the other for particular tasks, etc.).
Ideal LEAD Candidate (leading teams of 5+): The ideal candidate will come with a Developer-First Mindset for full SDLC, Architecture Ownership, and Problem Solving (build the tool if it does not exist approach). Having .NET fluency enables strategic SRE in their .NET / Azure ecosystem, bridging gaps between development and operations without siloed roles. The Lead Engineer MUST be able to walk through their most recent projects, in depth, describing complex features, debugging, and development frameworks (why you'd choose one over the other for particular tasks, etc.).
JOB REQUIREMETS
.NET Core Development (hands-on core expertise) Strong C# / .NET (Core 6/8+) Development | Building / Maintaining Production-Grade Applications / APIs / Services | Clean / Maintainable Enterprise Code | Design Patterns (Factory / Singleton, etc.) | Onion / Clean Architecture
Cloud Modernization / Migration Migrating Legacy .NET Applications to Cloud-Native Azure Architectures | Refactoring / Modernizing Existing Codebases While Maintaining High Uptime (99.9%+)
Azure-Native Application Development Designing / Deploying / Supporting .NET Applications Directly in Azure with Real Production Workloads | Beyond Portal-Based Click-Ops | Deep Integration of Azure Services into .NET Code
AKS / Containerization Containerizing .NET Applications (Docker Multi-Stage Builds) | Deploying / Managing within AKS (Deployments / Services / ConfigMaps / Secrets / Helm / Node Pools/ Autoscaling / Ingress / Cluster-Level Troubleshooting)
CI/CD / Release Engine</x:t>
        </x:is>
      </x:c>
    </x:row>
    <x:row r="1538" hidden="0">
      <x:c r="A1538" s="1" t="inlineStr">
        <x:is>
          <x:t xml:space="preserve">d6330c4f-6a5f-f111-a825-6045bde8465b</x:t>
        </x:is>
      </x:c>
      <x:c r="B1538" s="2" t="inlineStr">
        <x:is>
          <x:t xml:space="preserve">1KpqYQT/JvkH6K37A/Xa2NwjmKciOlSkNMhqSqa7foG3hpQIlkWecPDRYMrVByRhst/oxeEat1ALzIAEos8s2A==</x:t>
        </x:is>
      </x:c>
      <x:c r="C1538" s="3">
        <x:v>46176.6917476852</x:v>
      </x:c>
      <x:c r="D1538" s="4" t="inlineStr">
        <x:is>
          <x:t xml:space="preserve">HH-LKD-2186258654</x:t>
        </x:is>
      </x:c>
      <x:c r="E1538" s="5" t="inlineStr">
        <x:is>
          <x:t xml:space="preserve">Senior / Staff Software Engineer, Android</x:t>
        </x:is>
      </x:c>
      <x:c r="F1538" s="6" t="inlineStr">
        <x:is>
          <x:t xml:space="preserve">Lightspeed</x:t>
        </x:is>
      </x:c>
      <x:c r="G1538" s="7">
        <x:v>46176.5892013889</x:v>
      </x:c>
      <x:c r="H1538" s="8" t="inlineStr">
        <x:is>
          <x:t xml:space="preserve">https://www.linkedin.com/company/lightspeed-venture-partners</x:t>
        </x:is>
      </x:c>
      <x:c r="I1538" s="9" t="inlineStr">
        <x:is>
          <x:t xml:space="preserve">About Suno
We're building the world's first creative entertainment platform, where the entire world can feel the joy and fulfilment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the right people, it’s incredibly rewarding: a chance to shape a new medium, work with a small team that cares deeply about quality, make music, drink too much coffee, and build something that millions of people use to express themselves in ways that were never before possible.
Suno is the fastest growing consumer entertainment company and the leader in AI music. We are backed by leading investors including Bond Capital, Menlo Ventures, Lightspeed Venture Partners, IVP, Forerunner, Union Square Ventures, Alkeon, Quiet, Matrix Partners, Schroders Capital and, NVentures (venture arm of NVIDIA).
About The Role
We’re looking for early members of our Android team at the Senior and Staff levels. These aren’t maintenance roles — you’ll help define the architecture and experience of a product that’s genuinely changing how the world makes music.
You’ll work directly alongside the founding team, shaping technical and product decisions from the ground up. The Suno Android app is far more than a music player: it’s a real-time AI creation studio, a social platform for sharing and discovering original music, and a showcase for some of the most advanced generative audio technology ever shipped to consumers at scale.
At the Senior level, you’ll own major features end-to-end, drive engineering quality, and contribute to architectural decisions. At the Staff level, you’ll set the technical direction for the Android platform, mentor the team, and define the foundations that scale us to 10x our current user base and beyond.
Our Android app has earned over 1.6 million reviews and a 4.8 rating on Google Play, with 10M+ downloads — a generative audio workstation in every user’s pocket, used by creators worldwide. The Android team is central to how people experience Suno: music creation, discovery, playback, social features, and real-time AI inference all live on this platform. If you care about building something that feels native, responsive, and genuinely delightful on Android, and you want to do it in one of the most exciting problem spaces in tech, this is the role.
Check out the Suno song we made about this role: https://suno.com/s/oEdmOtkZDLHCopSG
What You’ll Do
Design and build Suno’s Android app across creation, discovery, playback, and social experiences
Create foundational abstractions and libraries for performant, highly interactive media experiences
Own feature development from zero to one and beyond — scoping, shipping, and iterating post-launch
Collaborate closely with product and design to shape the feel, flow, and direction of the app
Optimize for performance, responsiveness, and delight — from render times to audio latency to micro-interactions
Instrument and monitor the app’s health, and iterate rapidly based on real user data
Set the technical direction for the Android platform and define architectural patterns the team builds on
Mentor engineers and raise the bar for code quality, abstractions, and engineering culture
Required
What You’ll Need
5+ years shipping production Android apps
Advanced expertise in Kotlin and modern Android development frameworks and best practices
Experience building fluid, polished animations and translating design prototypes into robust, production-grade code
A keen understanding of what’s distinct about Android — and how to leverage that in a media-rich application
Strong sense for performance: you profile, benchmark, and fix across UI rendering, memory, and network efficiency
An obsession with grea</x:t>
        </x:is>
      </x:c>
    </x:row>
    <x:row r="1539" hidden="0">
      <x:c r="A1539" s="1" t="inlineStr">
        <x:is>
          <x:t xml:space="preserve">04c8a3ad-8c5f-f111-a825-6045bd733db0</x:t>
        </x:is>
      </x:c>
      <x:c r="B1539" s="2" t="inlineStr">
        <x:is>
          <x:t xml:space="preserve">D4DvJCYHddVGnbpXhl1BD2Ud6TCjGNBhVR0pgsIvF0CEdHNC4V8E/1v4o89MvkFU1X5TVetet2p3D4ndWh1bMA==</x:t>
        </x:is>
      </x:c>
      <x:c r="C1539" s="3">
        <x:v>46176.8626388889</x:v>
      </x:c>
      <x:c r="D1539" s="4" t="inlineStr">
        <x:is>
          <x:t xml:space="preserve">HH-LKD-2186143475</x:t>
        </x:is>
      </x:c>
      <x:c r="E1539" s="5" t="inlineStr">
        <x:is>
          <x:t xml:space="preserve">Senior AI Product Manager, TechEx, Software, US</x:t>
        </x:is>
      </x:c>
      <x:c r="F1539" s="6" t="inlineStr">
        <x:is>
          <x:t xml:space="preserve">West Monroe </x:t>
        </x:is>
      </x:c>
      <x:c r="G1539" s="7">
        <x:v>46176.5597685185</x:v>
      </x:c>
      <x:c r="H1539" s="8" t="inlineStr">
        <x:is>
          <x:t xml:space="preserve">https://westmonroe.com/careers/job-details-experienced-professionals?gh_jid=5417593004</x:t>
        </x:is>
      </x:c>
      <x:c r="I1539" s="9" t="inlineStr">
        <x:is>
          <x:t xml:space="preserve">Are you ready to make an impact?
Senior AI Product Manager – Technology &amp; Experience (TechEx)
West Monroe is hiring a Senior AI Product Manager to lead the design and delivery of AI-enabled operational intelligence solutions within client environments. This is a hands-on product role focused on shipping real software, partnering closely with engineers and stakeholders to deliver systems that drive measurable business impact.
About the Role
You will own product outcomes from problem definition through deployment and adoption, working side-by-side with engineers and client stakeholders. This role is execution-focused—shaping solutions, making tradeoffs, and ensuring what gets built is both technically sound and actively used.
What You Will Do
Define product strategy and roadmaps that incorporate AI and automation
Translate business needs into clear requirements, backlogs, and priorities
Partner with engineering to shape technical solutions and tradeoffs
Lead Agile delivery from concept to production
Deliver AI-powered features (e.g., copilots, workflows, automation systems)
Apply AI across the SDLC to improve velocity and quality
Drive client engagement, pilots, and adoption
Track success metrics (e.g., adoption, cycle time, business outcomes)
What We’re Looking For
Product leader who enjoys building with engineers
Comfortable in fast-paced, client-facing environments
Focused on adoption and real-world impact
Able to balance business and technical tradeoffs
Qualifications
Required:
5+ years in product management, consulting, or related roles
Experience delivering software products in client environments
Strong experience with Agile delivery and engineering collaboration
Strong communication across technical and non-technical audiences
Willingness to travel (30%)
Technical &amp; AI Fluency:
Ability to engage on architecture and technical tradeoffs
Experience with AI/LLMs in products (e.g., OpenAI, Claude, Vertex AI)
Familiarity with AI-assisted development and SDLC tooling
Leverage AI tools to accelerate analysis, synthesize complex information, and support data-driven recommendations for clients, exercising sound judgment in evaluating outputs.​
Apply AI technologies (e.g., generative AI, automation tools, data models) to enhance insights, improve delivery efficiency, and elevate the quality of client outcomes.
Preferred:
Experience with workflow automation, data platforms, or operational systems
Prior forward deployed or consulting product experience
Track record of driving adoption and measurable outcomes
Why This Role
Own products end-to-end—from idea to adoption
Build and deploy real systems in real environments
Apply AI in practical, high-impact ways
Help shape how West Monroe delivers AI-enabled solutions at scale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$125,500—$147,600 USD
Los Angeles
$131,500—$154,700 USD
New York City or San Francisco
$137,400—$161,700 USD
A location not listed above
$119,500—$140,600 USD
Other consultancies talk at you.
At West Monroe, we work with you.
We’re a global business and technology consulting firm passionate about creating measurable value for our clients, delivering</x:t>
        </x:is>
      </x:c>
    </x:row>
    <x:row r="1540" hidden="0">
      <x:c r="A1540" s="1" t="inlineStr">
        <x:is>
          <x:t xml:space="preserve">9d369210-9d5f-f111-a825-6045bdc62484</x:t>
        </x:is>
      </x:c>
      <x:c r="B1540" s="2" t="inlineStr">
        <x:is>
          <x:t xml:space="preserve">0seh0OmDqjf0xT/fgNGbZI0Ssty/987ebbfPDmsnmEfVw1bnhC5G9tIRHT2i3kl+cda7BACSdZVjCw1gvYf0Wg==</x:t>
        </x:is>
      </x:c>
      <x:c r="C1540" s="3">
        <x:v>46176.9440277778</x:v>
      </x:c>
      <x:c r="D1540" s="4" t="inlineStr">
        <x:is>
          <x:t xml:space="preserve">HH-LKD-2186841671</x:t>
        </x:is>
      </x:c>
      <x:c r="E1540" s="5" t="inlineStr">
        <x:is>
          <x:t xml:space="preserve">Senior AI QA Automation Engineer Austin, TX (Onsite) only on w2</x:t>
        </x:is>
      </x:c>
      <x:c r="F1540" s="6" t="inlineStr">
        <x:is>
          <x:t xml:space="preserve">Jobs via Dice</x:t>
        </x:is>
      </x:c>
      <x:c r="G1540" s="7">
        <x:v>46176.820474537</x:v>
      </x:c>
      <x:c r="H1540" s="8" t="inlineStr">
        <x:is>
          <x:t xml:space="preserve">https://www.linkedin.com/company/jobs-via-dice</x:t>
        </x:is>
      </x:c>
      <x:c r="I1540" s="9" t="inlineStr">
        <x:is>
          <x:t xml:space="preserve">Dice is the leading career destination for tech experts at every stage of their careers. Our client, BURGEON IT SERVICES LLC, is seeking the following. Apply via Dice today!
Position: Senior AI QA Automation Engineer 
Location: Austin, TX (Onsite)
Duration: 6 months plus
pranayatburgeonitsdotcom
Job Summary:
We are seeking a Senior AI QA Automation Engineer with strong experience in AI/LLM testing, Red Teaming, RAG pipelines, and Python development. The ideal candidate will be responsible for validating AI-powered applications, automating API testing, and identifying vulnerabilities in GenAI systems.
Required Skills:
5 8+ years of experience in QA Automation or Software Testing
Strong expertise in Red Teaming for AI/LLM applications
Hands-on experience with RAG (Retrieval-Augmented Generation) Pipelines
Strong Python Full Stack Development experience
Experience with LangChain
Experience with MCP (Model Context Protocol)
Strong API Automation Testing experience
REST API testing and automation
Experience testing AI/GenAI/LLM-based applications
Knowledge of automation frameworks such as PyTest
Strong debugging and problem-solving skills
Preferred Experience:
AI/ML Testing
LLM Validation &amp; Security Testing
GenAI Application Testing
AI Safety and Prompt Injection Testing</x:t>
        </x:is>
      </x:c>
    </x:row>
    <x:row r="1541" hidden="0">
      <x:c r="A1541" s="1" t="inlineStr">
        <x:is>
          <x:t xml:space="preserve">4469f83a-b25f-f111-a825-6045bd733db0</x:t>
        </x:is>
      </x:c>
      <x:c r="B1541" s="2" t="inlineStr">
        <x:is>
          <x:t xml:space="preserve">DdZ5WZLEnCbbKcsJVSioQhOdEg8lKmJoBnQNbd+g15I3j9CViASUnDQCF+YJCT54a2K0z6Vo7IIKnpydvnMYxQ==</x:t>
        </x:is>
      </x:c>
      <x:c r="C1541" s="3">
        <x:v>46177.0492476852</x:v>
      </x:c>
      <x:c r="D1541" s="4" t="inlineStr">
        <x:is>
          <x:t xml:space="preserve">HH-LKD-2187163330</x:t>
        </x:is>
      </x:c>
      <x:c r="E1541" s="5" t="inlineStr">
        <x:is>
          <x:t xml:space="preserve">Senior AI Site Reliability Engineer</x:t>
        </x:is>
      </x:c>
      <x:c r="F1541" s="6" t="inlineStr">
        <x:is>
          <x:t xml:space="preserve">Oracle</x:t>
        </x:is>
      </x:c>
      <x:c r="G1541" s="7">
        <x:v>46176.9593402778</x:v>
      </x:c>
      <x:c r="H1541" s="8" t="inlineStr">
        <x:is>
          <x:t xml:space="preserve">https://www.linkedin.com/company/oracle</x:t>
        </x:is>
      </x:c>
      <x:c r="I1541" s="9" t="inlineStr">
        <x:is>
          <x:t xml:space="preserve">Job Description
As a Senior AI Site Reliability Engineer, you will play a pivotal role in building and operating the next-generation, AI-first Electronic Health Record platform. In this role, you will design, build, and operate highly reliable, scalable infrastructure and data pipelines that power mission-critical analytics globally.
You will also contribute to the next evolution of cloud operations by advancing automation, observability, and AI-assisted reliability practices. This includes exploring the use of Generative AI and intelligent automation to improve incident response, system resilience, and operational efficiency.
You will work within a collaborative team to deliver robust solutions that handle massive datasets with precision and performance, while continuously improving system reliability and operational excellence.
U.S. citizenship is required for this position, as the successful candidate will be required to obtain (and maintain) a U.S. government security clearance after hire.
Required Skills
Infrastructure &amp; Reliability
Experience building and operating high-availability, fault-tolerant systems
Strong understanding of distributed systems, performance monitoring, and resiliency patterns
Experience with incident response, root-cause analysis, and production troubleshooting
AI-Native Engineering (NEW)
Hands-on experience applying Generative AI or Agentic AI (e.g., LangChain, AutoGPT, custom agents) to:
Infrastructure lifecycle management
Observability and anomaly detection
Incident response and remediation automation
Ability to design or integrate AI-driven workflows for operational efficiency and reliability
Familiarity with building or integrating autonomous agents for DevOps/SRE use cases
Cloud &amp; Multi-Cloud Ecosystems
Strong experience with multi-cloud environments (OCI, AWS/Azure)
Deep understanding of cloud infrastructure design, deployment, and resource optimization
Experience managing hybrid or cross-cloud architectures
DevOps/SRE Practices
Advanced competency in CI/CD pipelines (Jenkins, Kubernetes)
Infrastructure as Code (Terraform)
Observability tools (Prometheus, Grafana)
Strong focus on automation-first operations
Data Technologies
Proficiency in Data Warehousing platforms (e.g., Vertica, Snowflake)
Experience with ETL frameworks and large-scale data processing
Understanding of columnar storage systems
BI &amp; Reporting
Experience supporting or integrating BI tools (Tableau, Power BI, Oracle Analytics)
Programming &amp; Tools
Strong proficiency in Python, Java, or Go
Experience with Docker, Kubernetes, and shell scripting
Problem-Solving
Strong troubleshooting skills with ability to perform root-cause analysis
Experience resolving complex production issues in distributed systems
Responsibilities
RESPONSIBILITIES 
Work with the Site Reliability Engineering (SRE) team to take shared ownership of services and platform components. Develop a strong understanding of end-to-end system architecture, dependencies, and production behavior.
Design, build, and operate reliable, scalable, and secure infrastructure supporting large-scale analytics workloads
Improve system reliability through automation, monitoring, and performance optimization
Contribute to the adoption of AI-assisted approaches for operations, including:
Enhancing observability and alerting
Supporting automated incident detection and remediation
Exploring intelligent automation for infrastructure lifecycle management
Partner with development teams to enhance service architecture, scalability, and operability
Participate in on-call rotations and act as an escalation point for complex production issues
Perform root cause analysis and implement long-term fixes to prevent recurrence
Apply knowledge of distributed systems to troubleshoot issues and optimize system performance
Drive continuous improvement in DevOps/SRE practices, including CI/CD, Infrastructure as Code, and automation at scale
Develop &amp; Maintain
Implem</x:t>
        </x:is>
      </x:c>
    </x:row>
    <x:row r="1542" hidden="0">
      <x:c r="A1542" s="1" t="inlineStr">
        <x:is>
          <x:t xml:space="preserve">217bad39-b25f-f111-a825-6045bde84182</x:t>
        </x:is>
      </x:c>
      <x:c r="B1542" s="2" t="inlineStr">
        <x:is>
          <x:t xml:space="preserve">L5e4OonkxWFJTeeMctSDutYHUv45Swh1dz7ObU74PAg6SnjfD/IRXjIi1MvAGtFEsa6BQJ7V4xgFTtTKLpLfug==</x:t>
        </x:is>
      </x:c>
      <x:c r="C1542" s="3">
        <x:v>46177.0492476852</x:v>
      </x:c>
      <x:c r="D1542" s="4" t="inlineStr">
        <x:is>
          <x:t xml:space="preserve">HH-LKD-2187163330</x:t>
        </x:is>
      </x:c>
      <x:c r="E1542" s="5" t="inlineStr">
        <x:is>
          <x:t xml:space="preserve">Senior AI Site Reliability Engineer</x:t>
        </x:is>
      </x:c>
      <x:c r="F1542" s="6" t="inlineStr">
        <x:is>
          <x:t xml:space="preserve">Oracle</x:t>
        </x:is>
      </x:c>
      <x:c r="G1542" s="7">
        <x:v>46176.9593402778</x:v>
      </x:c>
      <x:c r="H1542" s="8" t="inlineStr">
        <x:is>
          <x:t xml:space="preserve">https://www.linkedin.com/company/oracle</x:t>
        </x:is>
      </x:c>
      <x:c r="I1542" s="9" t="inlineStr">
        <x:is>
          <x:t xml:space="preserve">Job Description
As a Senior AI Site Reliability Engineer, you will play a pivotal role in building and operating the next-generation, AI-first Electronic Health Record platform. In this role, you will design, build, and operate highly reliable, scalable infrastructure and data pipelines that power mission-critical analytics globally.
You will also contribute to the next evolution of cloud operations by advancing automation, observability, and AI-assisted reliability practices. This includes exploring the use of Generative AI and intelligent automation to improve incident response, system resilience, and operational efficiency.
You will work within a collaborative team to deliver robust solutions that handle massive datasets with precision and performance, while continuously improving system reliability and operational excellence.
U.S. citizenship is required for this position, as the successful candidate will be required to obtain (and maintain) a U.S. government security clearance after hire.
Required Skills
Infrastructure &amp; Reliability
Experience building and operating high-availability, fault-tolerant systems
Strong understanding of distributed systems, performance monitoring, and resiliency patterns
Experience with incident response, root-cause analysis, and production troubleshooting
AI-Native Engineering (NEW)
Hands-on experience applying Generative AI or Agentic AI (e.g., LangChain, AutoGPT, custom agents) to:
Infrastructure lifecycle management
Observability and anomaly detection
Incident response and remediation automation
Ability to design or integrate AI-driven workflows for operational efficiency and reliability
Familiarity with building or integrating autonomous agents for DevOps/SRE use cases
Cloud &amp; Multi-Cloud Ecosystems
Strong experience with multi-cloud environments (OCI, AWS/Azure)
Deep understanding of cloud infrastructure design, deployment, and resource optimization
Experience managing hybrid or cross-cloud architectures
DevOps/SRE Practices
Advanced competency in CI/CD pipelines (Jenkins, Kubernetes)
Infrastructure as Code (Terraform)
Observability tools (Prometheus, Grafana)
Strong focus on automation-first operations
Data Technologies
Proficiency in Data Warehousing platforms (e.g., Vertica, Snowflake)
Experience with ETL frameworks and large-scale data processing
Understanding of columnar storage systems
BI &amp; Reporting
Experience supporting or integrating BI tools (Tableau, Power BI, Oracle Analytics)
Programming &amp; Tools
Strong proficiency in Python, Java, or Go
Experience with Docker, Kubernetes, and shell scripting
Problem-Solving
Strong troubleshooting skills with ability to perform root-cause analysis
Experience resolving complex production issues in distributed systems
Responsibilities
RESPONSIBILITIES 
Work with the Site Reliability Engineering (SRE) team to take shared ownership of services and platform components. Develop a strong understanding of end-to-end system architecture, dependencies, and production behavior.
Design, build, and operate reliable, scalable, and secure infrastructure supporting large-scale analytics workloads
Improve system reliability through automation, monitoring, and performance optimization
Contribute to the adoption of AI-assisted approaches for operations, including:
Enhancing observability and alerting
Supporting automated incident detection and remediation
Exploring intelligent automation for infrastructure lifecycle management
Partner with development teams to enhance service architecture, scalability, and operability
Participate in on-call rotations and act as an escalation point for complex production issues
Perform root cause analysis and implement long-term fixes to prevent recurrence
Apply knowledge of distributed systems to troubleshoot issues and optimize system performance
Drive continuous improvement in DevOps/SRE practices, including CI/CD, Infrastructure as Code, and automation at scale
Develop &amp; Maintain
Implem</x:t>
        </x:is>
      </x:c>
    </x:row>
    <x:row r="1543" hidden="0">
      <x:c r="A1543" s="1" t="inlineStr">
        <x:is>
          <x:t xml:space="preserve">f285f087-cf5f-f111-a825-6045bdc62249</x:t>
        </x:is>
      </x:c>
      <x:c r="B1543" s="2" t="inlineStr">
        <x:is>
          <x:t xml:space="preserve">RXV6GM7PVKxd0mT3f7quI9GQN1nmhKJsSJjW36Eq9zEk9vq3uoboVY4GsubeIp61NJ82eGT/mqrZ7piXXXhoew==</x:t>
        </x:is>
      </x:c>
      <x:c r="C1543" s="3">
        <x:v>46177.1948842593</x:v>
      </x:c>
      <x:c r="D1543" s="4" t="inlineStr">
        <x:is>
          <x:t xml:space="preserve">HH-LKD-2186778206</x:t>
        </x:is>
      </x:c>
      <x:c r="E1543" s="5" t="inlineStr">
        <x:is>
          <x:t xml:space="preserve">Senior Analytics Engineer</x:t>
        </x:is>
      </x:c>
      <x:c r="F1543" s="6" t="inlineStr">
        <x:is>
          <x:t xml:space="preserve">Carmichael Lynch</x:t>
        </x:is>
      </x:c>
      <x:c r="G1543" s="7">
        <x:v>46176.7771064815</x:v>
      </x:c>
      <x:c r="H1543" s="8" t="inlineStr">
        <x:is>
          <x:t xml:space="preserve">https://job-boards.greenhouse.io/carmichaellynch/jobs/8224971002</x:t>
        </x:is>
      </x:c>
      <x:c r="I1543" s="9" t="inlineStr">
        <x:is>
          <x:t xml:space="preserve">What We Believe
Carmichael Lynch is an integrated creative agency built on the belief that the strongest brands are brave enough to define their true purpose. Since 1962, we’ve helped clients uncover their singular brand truth and turn it into work that can’t be ignored. It’s the hard work of simple—ideas strengthened through integration, where disciplines converge and diverge seamlessly around one compelling truth to cut through clutter and drive real business impact.
Our Hiring Philosophy
Carmichael Lynch is committed to creating a diverse, safe and welcoming workplace with opportunity for all. We strive for inclusion, equity and diversity in both our words and actions. BIPOC, women, marginalized communities, LGBTQIA+, veterans and persons with disabilities are encouraged to apply. To learn more, please visit: https://www.carmichaellynch.com/about/
What’s In It for You*
Professional Development (performance reviews 2x annually, training opportunities related to your field of development, one-on-ones with managers, etc.)
We offer competitive, equitable salaries (reviewed annually to ensure equity and competitiveness)
A strong, vibrant, continually-evolving Diversity, Equity and Inclusion belief (in thought and action), encompassing our agency and our Employee Resource Groups (ERGs). Recognizing the voices that need to be heard.
Competitive, company and employee sponsored benefits, including: Medical, Dental, Vision, 401k, PTO (vacation/sick time) allowance, maternity leave, parental leave, paid company holidays, Family Building Benefit (adoption, surrogacy benefit), and much more.
*Please note that these benefits only apply to full time roles
Summary of Job: 
As a senior analytics engineer, you’ll work across a dynamic client roster designing and building data solutions that connect media, site, and marketing performance data into actionable insights. You will partner closely with analytics, strategy, media, and client teams to architect scalable data solutions that answer business questions and support marketing decision-making.
This role requires a hands-on, solution-oriented engineer who combines deep technical expertise with a strong understanding of media and digital analytics. The ideal candidate proactively identifies opportunities, solves complex data challenges, and helps shape how data is leveraged across the agency and for our clients.
What You’ll Do:
Design data solutions that solve client business needs 
Partner with analytics and media teams to understand business objectives and translate them into scalable data solutions.
Design data models that integrate media, site, sales, and media conversion data to provide a complete view of marketing performance.
Recommend and implement measurement approaches that support both agency and client objectives.
Serve as a subject matter expert on media and marketing data architecture.
Lead media data engineering initiatives 
Build and maintain integrations across major advertising, analytics, and marketing technology platforms.
Develop scalable frameworks for campaign performance measurement, attribution, audience analysis, and optimization.
Evaluate emerging platforms, APIs, and data sources to improve agency capabilities and client outcomes.
Build and maintain data pipelines 
Automate reporting pipelines with speed, accuracy, and scalability in mind. 
Demonstrate best practices in data engineering and account for considerations specific to media and site data in every step of the automation process.
Write and optimize SQL views, Python/R scripts, and API connectors as needed.
Continually optimize data cleaning and anomaly detection processes.
Help manage and advance our GCP infrastructure, particularly with BigQuery and GCP integrations.
Own data quality and governance 
Enforce naming conventions, dataset groupings, versioning, and access standards.
Maintain rigorous QA practices to ensure clean, reliable, and consistent data.
Continuously seek opportunities to improve proce</x:t>
        </x:is>
      </x:c>
    </x:row>
    <x:row r="1544" hidden="0">
      <x:c r="A1544" s="1" t="inlineStr">
        <x:is>
          <x:t xml:space="preserve">52369179-cf5f-f111-a825-6045bde8465b</x:t>
        </x:is>
      </x:c>
      <x:c r="B1544" s="2" t="inlineStr">
        <x:is>
          <x:t xml:space="preserve">NbW0BfCOkcySkjKfFtrBRdbP0o/e+REF/1Bj5eplcCR7s/5D82h/SIduU6Hz8F9DbNPOqiDsI00QWLwYSpCJdQ==</x:t>
        </x:is>
      </x:c>
      <x:c r="C1544" s="3">
        <x:v>46177.1946527778</x:v>
      </x:c>
      <x:c r="D1544" s="4" t="inlineStr">
        <x:is>
          <x:t xml:space="preserve">HH-LKD-2186834264</x:t>
        </x:is>
      </x:c>
      <x:c r="E1544" s="5" t="inlineStr">
        <x:is>
          <x:t xml:space="preserve">Senior Analytics Engineer</x:t>
        </x:is>
      </x:c>
      <x:c r="F1544" s="6" t="inlineStr">
        <x:is>
          <x:t xml:space="preserve">Connie Health Inc</x:t>
        </x:is>
      </x:c>
      <x:c r="G1544" s="7">
        <x:v>46177.0041898148</x:v>
      </x:c>
      <x:c r="H1544" s="8" t="inlineStr">
        <x:is>
          <x:t xml:space="preserve">https://recruiting.paylocity.com/Recruiting/Jobs/Details/4223807</x:t>
        </x:is>
      </x:c>
      <x:c r="I1544" s="9" t="inlineStr">
        <x:is>
          <x:t xml:space="preserve">Description
About Connie Health
Connie Health is a fast-growing Medicare brokerage on a mission to empower older Americans to make confident, worry-free Medicare plan decisions. We offer a tech-enabled Medicare navigation platform that combines an AI-driven technology with local Medicare experts to help people select optimal healthcare plans and navigate their benefits. Our culture is mission-driven, collaborative, and innovative, as we strive to transform healthcare through data-driven insights and personalized guidance. Our core values are Results-Oriented, Proactive, and Relationships First.
Role Overview
Connie Health is seeking an experienced Senior Analytics Engineer to own our data transformation layer end-to-end. You will provide clean, well-modeled, documented datasets that empower the entire company to answer their own questions, applying software engineering practices like version control, continuous integration, testing, and code review to our analytics codebase. Your work spans board-level book-of-business reporting, day-to-day stakeholder self-service through Looker, and AI-driven exploration through tools like Claude. This is a high-leverage role: the quality of our analytics, forecasts, and operating decisions all depend on the foundation you build. You will work closely with our data team and system owners across Engineering, Finance, and Operations to make sure data is trustworthy from source through dashboard.
This is a hybrid role, based out of our new Boston office near South Station.
What You’ll Do
Own the policy dataset and its derived reporting (policy count, retention, effectuation, commission status, cohort analyses). Build the single source of truth that answers the full set of policy-related business questions, with clear naming conventions and documentation that lets stakeholders use it quickly.
Partner with Engineering, Finance, and Operations to improve data quality at the source rather than cleaning it downstream. Catch issues before stakeholders find them in a broken chart.
Build and maintain dbt models using a layered architecture, applying software engineering best practices including version control, continuous integration, automated testing, code review, and documentation. Treat the analytics codebase with the same rigor as production application code.
Configure self-serve Looker models and curate the AI-ready dataset definitions stakeholders consume through Claude, so business users can answer their own questions with reliable, consistent results instead of waiting on a data team ticket.
Engage early in new system implementations to ensure data is captured cleanly from day one and that reporting is ready when the system goes live, rather than retrofitted afterward.
Manage multiple stakeholders and workstreams simultaneously, operating with the independence and judgment expected of a senior IC.
Requirements
Minimum Qualifications
Bachelor’s degree in Computer Science, Statistics, Mathematics, Engineering, or a related field, or equivalent practical experience.
5+ years of professional experience in analytics engineering, data engineering, or a closely related discipline.
Deep, hands-on experience with dbt and strong data modeling practices, including applying software engineering principles to analytics code.
Strong SQL skills and experience with cloud data warehouses (Redshift, Snowflake, BigQuery, or similar).
A track record of normalizing and fixing messy datasets, both within the data layer and by working directly with the owners of the source data (Finance, Engineering, Operations, Marketing, etc.).
A product mindset with the ability to tie technical work to user outcomes and business impact.
Experience enabling self-service analytics for stakeholders through a BI tool, ideally Looker.
Excellent problem-solving skills and the ability to work independently and collaboratively in a fast-paced environment.
Strong communication skills, with the ability to articulate complex technical </x:t>
        </x:is>
      </x:c>
    </x:row>
    <x:row r="1545" hidden="0">
      <x:c r="A1545" s="1" t="inlineStr">
        <x:is>
          <x:t xml:space="preserve">10d84a24-a35f-f111-a825-6045bdc62484</x:t>
        </x:is>
      </x:c>
      <x:c r="B1545" s="2" t="inlineStr">
        <x:is>
          <x:t xml:space="preserve">era2BkPbWdEJmAtYt1gwNhemq/70dbAaXgb6AyrjDKLsw5YnBwOgKHTHEjp+Lu+LysTVfVCTFz/ehEXtpQ898Q==</x:t>
        </x:is>
      </x:c>
      <x:c r="C1545" s="3">
        <x:v>46176.9742824074</x:v>
      </x:c>
      <x:c r="D1545" s="4" t="inlineStr">
        <x:is>
          <x:t xml:space="preserve">HH-LKD-2186650109</x:t>
        </x:is>
      </x:c>
      <x:c r="E1545" s="5" t="inlineStr">
        <x:is>
          <x:t xml:space="preserve">Senior Application Developer - ICTS - Biomedical Informatics</x:t>
        </x:is>
      </x:c>
      <x:c r="F1545" s="6" t="inlineStr">
        <x:is>
          <x:t xml:space="preserve">University of Iowa</x:t>
        </x:is>
      </x:c>
      <x:c r="G1545" s="7">
        <x:v>46176.5492824074</x:v>
      </x:c>
      <x:c r="H1545" s="8" t="inlineStr">
        <x:is>
          <x:t xml:space="preserve">https://uiowa.taleo.net/careersection/2b/jobdetail.ftl?job=26003250&amp;lang=en</x:t>
        </x:is>
      </x:c>
      <x:c r="I1545" s="9" t="inlineStr">
        <x:is>
          <x:t xml:space="preserve">We are seeking a highly skilled Research Application &amp; Data Developer to lead the design, development, and integration of research data and application solutions supporting biomedical and translational research initiatives. This position serves as a senior technical contributor within a collaborative informatics environment and plays a key role in advancing the use of clinical and research data to support discovery, operational efficiency, and improved patient outcomes.
The successful candidate will bring advanced experience working with electronic health record (EHR) data, research data integration, and full-stack application development. This individual will partner closely with researchers, clinicians, analysts, developers, and institutional stakeholders to architect and implement scalable solutions that support data pipelines, data warehousing, research applications, and interoperable data systems.
This role requires strong technical leadership, initiative, and collaboration skills. The ideal candidate must be comfortable independently solving complex problems, mentoring team members, evaluating emerging technologies, and guiding projects from concept through implementation and operational support. Success in this role depends heavily on the ability to build strong working relationships across interdisciplinary teams and contribute effectively in a highly collaborative research environment.
Duties to include but not limited to:
· Independently partner with researchers, clinicians, technical staff, and institutional stakeholders to define functional and technical requirements and recommend scalable solutions.
· Lead technical design and analysis activities for research applications, data integration initiatives, and clinical research systems as assigned.
· Design, develop, deploy, and support applications and data solutions for biomedical and translational research.
· Lead development of data integration workflows, data pipelines, and automation processes supporting research and data warehouse initiatives.
· Lead troubleshooting and resolution of complex application, integration, and data-related issues.
· Propose and improve software maintenance, monitoring, and operational support procedures.
· Lead technical planning activities for assigned projects, including development timelines, implementation phases, resource needs, and technical dependencies.
· Coordinate work across stakeholders, collaborators, and technical teams to ensure successful project delivery.
· Analyze business and research workflows to identify opportunities for technical improvement, automation, and data integration.
· Serve as a functional and technical expert translating research and operational needs into scalable systems and applications.
· Build and foster collaborative relationships across research, clinical, and technical teams.
· Provide technical leadership and guidance across multiple areas of expertise.
For a full job description, please send an e-mail to the contact listed below.
About ICTS: The Institute for Clinical and Translational Science (ICTS) at the University of Iowa was approved by the Iowa Board of Regents in 2007 to support the work of investigators involved in clinical and translational science. Our mission is to accelerate translational science through programs to develop the translational workforce, to promote engagement of community members and other stakeholders, to promote research integration across the lifespan, and to catalyze innovative clinical and translational research. These efforts will lead to the development of novel therapies and healthcare delivery strategies, the integration of translational research and clinical practice, and, ultimately to measurable improvements in the health of Iowa and the nation.
Percent of Time: 100%25
Pay Grade: 5B
https://hr.uiowa.edu/pay/guide-pay-plans
Hybrid within Iowa: This position is eligible for a combination of on-campus and remote work. Remote work must be performed within </x:t>
        </x:is>
      </x:c>
    </x:row>
    <x:row r="1546" hidden="0">
      <x:c r="A1546" s="1" t="inlineStr">
        <x:is>
          <x:t xml:space="preserve">fd79e41f-a35f-f111-a825-6045bde8465b</x:t>
        </x:is>
      </x:c>
      <x:c r="B1546" s="2" t="inlineStr">
        <x:is>
          <x:t xml:space="preserve">2tnZyINufBdh0Fgzs1Ma+rYecXXoQTLSxShTFo7LWtv48bSeO9vgPls1LH9O0JLwM+j9+iTByMcnjv1qb6Vpfw==</x:t>
        </x:is>
      </x:c>
      <x:c r="C1546" s="3">
        <x:v>46176.9741782407</x:v>
      </x:c>
      <x:c r="D1546" s="4" t="inlineStr">
        <x:is>
          <x:t xml:space="preserve">HH-LKD-2186255501</x:t>
        </x:is>
      </x:c>
      <x:c r="E1546" s="5" t="inlineStr">
        <x:is>
          <x:t xml:space="preserve">Senior Application/Senior Epic Analyst, CC Optime, Anesthesia, Stork, Device Integration  Developer</x:t>
        </x:is>
      </x:c>
      <x:c r="F1546" s="6" t="inlineStr">
        <x:is>
          <x:t xml:space="preserve">University of Iowa</x:t>
        </x:is>
      </x:c>
      <x:c r="G1546" s="7">
        <x:v>46176.5849074074</x:v>
      </x:c>
      <x:c r="H1546" s="8" t="inlineStr">
        <x:is>
          <x:t xml:space="preserve">https://uiowa.taleo.net/careersection/2b/jobdetail.ftl?job=26003346&amp;lang=en</x:t>
        </x:is>
      </x:c>
      <x:c r="I1546" s="9" t="inlineStr">
        <x:is>
          <x:t xml:space="preserve">Position Summary:
This position will provide technical leadership, direction, and technical support for the development, configuration, implementation and ongoing maintenance of Epic System software related to the ERP Epic Integration and Epic HIM Identity applications. This position includes working with Project Management groups, key stakeholders, vendors, contactors, and end users regularly.
This position will support the University of Iowa Health Care Community Connect program which extends our Epic applications to regional hospitals and clinics.
This position is eligible for remote work within Iowa and will require a work arrangement form to be completed upon the start of your employment. Per policy, work arrangements will be reviewed annually and must comply with the remote work program and related policies and employee travel policy when working at a remote location. 
Position Responsibilities:
Analysis/Design
Collaborate with subject matter experts to analyze workflows and develop application design
Research system solutions
Create functional/technical specifications for system build and complex integrated systems
Lead design and analysis
Develop technical design and procedures for new or revised applications
Leads the review and analysis of system problems to identify solutions and/or make appropriate referrals
Demonstrate features to the user community and assess applicability, impact and value
Implementation
Configure and customize applications
Review the application build for efficiency, completeness, and correctness
Understand and adhere to Change Management policies and procedures
Understand and adhere to IT Security policies and procedures
Support and Maintenance
Completion of related Epic Certifications/accreditations or eligible to obtain and maintain relevant Epic certifications/accreditations specific to your role
Guide development and maintenance of testing scripts for execution during implementations, special updates and system upgrade cycles
Resolve complex system problems through participation in 24 x 7 on-call rotations
Proposal software maintenance procedures
Evaluate system upgrades to identify new functionality
Develop standards for documentation to ensure recovery capability, as well as satisfactory and stable performance of the platform(s) and all applications and processes
Lead staff in development and maintenance downtime workflows and procedures
Travel to customer sites as needed to support application implementation, upgrade, optimization and/or training/conferences
Project Management
Develop work plan and time schedules for computing projects including outlining phases, identifying personnel, and computing equipment requirements. Monitor progress and revise schedule and plan as needed
Business Analysis
Identify business system solution requirements by analyzing work processes and operations; evaluate business and information systems functionality
Serves as the liaison for technical staff, users, vendors, and other stakeholders
Analyze, document, and recommend business process design in applicable areas
Leadership/Staff Management/Financial Responsibility
Guide staff in documenting system procedure and guidelines for users, as well as programs and program modifications
Assist in developing ideas for presentations to senior management. Build and foster relationships
Provide leadership in multiple areas of expertise
Provide direction, assignments, feedback, coaching, and counseling to assure outcomes are achieved
May provide administrative and/or functional supervision over assigned staff
Pay Grade: 5B https://hr.uiowa.edu/pay/pay-plans/professional-and-scientific-pay-structure
Salary: $68,678 to commensurate
University of Iowa offers a generous benefits package, including 24 days paid vacation per year to start and paid sick leave. Complete information regarding the full benefits package may be viewed at https://hr.uiowa.edu/benefits
Percent of Time: 100%25
Location: Remote within the state of I</x:t>
        </x:is>
      </x:c>
    </x:row>
    <x:row r="1547" hidden="0">
      <x:c r="A1547" s="1" t="inlineStr">
        <x:is>
          <x:t xml:space="preserve">54e656fd-ad5f-f111-a825-6045bde8465b</x:t>
        </x:is>
      </x:c>
      <x:c r="B1547" s="2" t="inlineStr">
        <x:is>
          <x:t xml:space="preserve">8i5dcfs7sKijnUeTakxwO/4DtI7pVxwOugdPbNyccq2vVwfeCQ/EoSU7zI4L/x2YG0Fmwyb6AFHSRjy79FtT5w==</x:t>
        </x:is>
      </x:c>
      <x:c r="C1547" s="3">
        <x:v>46177.0282986111</x:v>
      </x:c>
      <x:c r="D1547" s="4" t="inlineStr">
        <x:is>
          <x:t xml:space="preserve">HH-LKD-2187073285</x:t>
        </x:is>
      </x:c>
      <x:c r="E1547" s="5" t="inlineStr">
        <x:is>
          <x:t xml:space="preserve">Senior Applied Scientist , Sponsored Products and Brands Ads Response Prediction</x:t>
        </x:is>
      </x:c>
      <x:c r="F1547" s="6" t="inlineStr">
        <x:is>
          <x:t xml:space="preserve">Amazon Science</x:t>
        </x:is>
      </x:c>
      <x:c r="G1547" s="7">
        <x:v>46176.8999537037</x:v>
      </x:c>
      <x:c r="H1547" s="8" t="inlineStr">
        <x:is>
          <x:t xml:space="preserve">https://www.linkedin.com/showcase/amazonscience</x:t>
        </x:is>
      </x:c>
      <x:c r="I1547" s="9" t="inlineStr">
        <x:is>
          <x:t xml:space="preserve">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As a Machine Learning Applied Scientist, You Will
Conduct deep data analysis to derive insights to the business, and identify gaps and new opportunities
Develop scalable and effective machine-learning models and optimization strategies to solve business problems
Run regular A/B experiments, gather data, and perform statistical analysis
Work closely with software engineers to deliver end-to-end solutions into production
Improve the scalability, efficiency and automation of large-scale data analytics, model training, deployment and serving
Conduct research on new machine-learning modeling and Generative AI solutions to optimize all aspects of Sponsored Products and Brands business
About The Team
The Ad Response Prediction team within Sponsored Products and Brands (SPB) drives personalized shopping experiences for SPB Ads across placements, pages, and devices worldwide. We achieve this through ML and GenAI solutions that include customized shopper response prediction and session-level understanding to optimize every stage of the ad-serving process, from sourcing and bidding to widget discovery and auctions. Our responsibilities include advancing response prediction through model and feature innovations and extending prediction beyond the auction stage to areas such as targeting, sourcing, and bidding.
Basic Qualifications
3+ years of building machine learning models for business application experience
PhD, or Master's degree and 6+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x:t>
        </x:is>
      </x:c>
    </x:row>
    <x:row r="1548" hidden="0">
      <x:c r="A1548" s="1" t="inlineStr">
        <x:is>
          <x:t xml:space="preserve">4c93e3fe-ad5f-f111-a825-6045bd733db0</x:t>
        </x:is>
      </x:c>
      <x:c r="B1548" s="2" t="inlineStr">
        <x:is>
          <x:t xml:space="preserve">W7T01yaOtb+lm0RHesX1qWPDxyKm1Yae8nsYE7ccFtTNg9pg7XLx5gNXCfVrsnrs98HAWEcdxHQRSfdOb2Edpw==</x:t>
        </x:is>
      </x:c>
      <x:c r="C1548" s="3">
        <x:v>46177.0283680556</x:v>
      </x:c>
      <x:c r="D1548" s="4" t="inlineStr">
        <x:is>
          <x:t xml:space="preserve">HH-LKD-2187072745</x:t>
        </x:is>
      </x:c>
      <x:c r="E1548" s="5" t="inlineStr">
        <x:is>
          <x:t xml:space="preserve">Senior Applied Scientist, Ad Measurements Science</x:t>
        </x:is>
      </x:c>
      <x:c r="F1548" s="6" t="inlineStr">
        <x:is>
          <x:t xml:space="preserve">Amazon Science</x:t>
        </x:is>
      </x:c>
      <x:c r="G1548" s="7">
        <x:v>46176.8997106481</x:v>
      </x:c>
      <x:c r="H1548" s="8" t="inlineStr">
        <x:is>
          <x:t xml:space="preserve">https://www.linkedin.com/showcase/amazonscience</x:t>
        </x:is>
      </x:c>
      <x:c r="I1548" s="9" t="inlineStr">
        <x:is>
          <x:t xml:space="preserve">Description
The Ads Measurement Science team in the Measurement, Ad Tech, and Data Science (MADS) team of Amazon Ads serves a centralized role developing solutions for a multitude of performance measurement products. We create solutions which measure the comprehensive impact of advertiser's ad spend, including sales impacts both online and offline and across timescales, and provide actionable insights that enable our advertisers to optimize their media portfolios. We also own the science solutions for AI tools that unlock new insights and automate high-effort customer workflows, such as custom query and report generation based on natural language user requests. We leverage a host of scientific technologies to accomplish this mission, including Generative AI, classical ML, Causal Inference, Natural Language Processing, and Computer Vision.
As a Senior Applied Scientist on the team, you will be at the forefront of innovation, developing measurement solutions end-to-end from inception to production. You will set the technical vision and innovate on behalf of our customers. You will propose, design, analyze, and productionize models to provide novel measurement insights to our customers. You will partner with engineering to deploy these solutions into production. You will work with key stakeholders from various business teams to enable advertisers to act upon those metrics.
Key job responsibilities
Lead the development of ad measurement models and solutions that address the full spectrum of an advertiser's investment, focusing on scalable and efficient methodologies.
Collaborate closely with cross-functional teams including engineering, product management, and business teams to define and implement measurement solutions.
Use state-of-the-art scientific technologies including Generative AI, Classical Machine Learning, Causal Inference, Natural Language Processing, and Computer Vision to develop state of the art models that measure the impact of ad spend across multiple platforms and timescales.
Drive experimentation and the continuous improvement of ML models through iterative development, testing, and optimization.
Translate complex scientific challenges into clear and impactful solutions for business stakeholders.
Mentor and guide junior scientists, fostering a collaborative and high-performing team culture.
Foster collaborations between scientists to move faster, with broader impact.
Regularly engage with the broader scientific community with presentations, publications, and patents.
A day in the life
You will solve real-world problems by getting and analyzing large amounts of data, generate business insights and opportunities, design simulations and experiments, and develop statistical and ML models. The team is driven by business needs, which requires collaboration with other Scientists, Engineers, and Product Managers across the advertising organization. You will prepare written and verbal presentations to share insights to audiences of varying levels of technical sophistication.
Team video https://advertising.amazon.com/help/G4LNN5YWHP6SM9TJ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3+ years of building machine learning models for business application experience
PhD, or Master's degree and 6+ years of applied research experience
Knowledge of programming languages such as C/C++, Python, Java or Perl
Experience programming in Java, C++, Python or related language
Experience with neural deep learning methods and machine learning
Preferred Qualifications
Experience with modeling tools such as R, scikit-learn, Sp</x:t>
        </x:is>
      </x:c>
    </x:row>
    <x:row r="1549" hidden="0">
      <x:c r="A1549" s="1" t="inlineStr">
        <x:is>
          <x:t xml:space="preserve">3088f865-495f-f111-a825-6045bdc62249</x:t>
        </x:is>
      </x:c>
      <x:c r="B1549" s="2" t="inlineStr">
        <x:is>
          <x:t xml:space="preserve">ZMkxRU05UlOElRN4ED2doGMpfU9QXeTw6JwSNyi9GjuuC/tjgv1ASp73pXamgJTq4d5/oD825if60vDd6FTgog==</x:t>
        </x:is>
      </x:c>
      <x:c r="C1549" s="3">
        <x:v>46176.5281597222</x:v>
      </x:c>
      <x:c r="D1549" s="4" t="inlineStr">
        <x:is>
          <x:t xml:space="preserve">HH-LKD-2185865083</x:t>
        </x:is>
      </x:c>
      <x:c r="E1549" s="5" t="inlineStr">
        <x:is>
          <x:t xml:space="preserve">Senior Applied Scientist, Amazon Robotics - Vulcan</x:t>
        </x:is>
      </x:c>
      <x:c r="F1549" s="6" t="inlineStr">
        <x:is>
          <x:t xml:space="preserve">Amazon Science</x:t>
        </x:is>
      </x:c>
      <x:c r="G1549" s="7">
        <x:v>46176.4067708333</x:v>
      </x:c>
      <x:c r="H1549" s="8" t="inlineStr">
        <x:is>
          <x:t xml:space="preserve">https://www.linkedin.com/showcase/amazonscience</x:t>
        </x:is>
      </x:c>
      <x:c r="I1549" s="9" t="inlineStr">
        <x:is>
          <x:t xml:space="preserve">Description
Our team in Amazon Robotics builds robotic systems that perform contact-rich manipulation tasks safely and reliably in complex, unstructured environments — at Amazon scale. Our scientists and engineers push the boundaries of robotic manipulation to handle enormous object diversity, bringing deep expertise across planning, control, perception, and machine learning. We learn from real-world data at a scale that few teams in robotics can access.
We are seeking an experienced Senior Applied Scientist to join our Motion Behaviors team. You will drive the development of learned controllers and manipulation behaviors, applying techniques like reinforcement learning and behavior cloning to robots operating in Amazon fulfillment centers. These problems remain unsolved at scale: our robots must improve continuously in environments where simulation alone is insufficient. You will make principled decisions about when learned approaches should replace engineered solutions, and how to select behaviors based on estimated risk. You will collaborate across disciplines and leverage rich operational data to continuously improve system performance.
Key job responsibilities
Drive the development of learned controllers and manipulation behaviors, from research prototyping through deployment on production robots.
Research, design, and implement motion planning, control, and decision-making algorithms that improve the performance of deployed systems.
Design and deploy learning pipelines that take policies from simulation training to reliable, real-time execution on physical robots.
Develop models that predict manipulation outcomes and inform behavior selection under uncertainty.
Own the development of scalable, real-time implementations — writing production-quality code and setting engineering standards for the team.
Leverage operational data from deployed systems to systematically identify failure modes and drive policy improvements.
Mentor junior scientists and engineers, raising the bar for applied science rigor and engineering quality.
Represent Amazon in academia through publications and scientific presentations.
A day in the life
Amazon offers a full range of benefits for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PhD, or Master's degree and 6+ years of applied research experience
Experience programming in Java, C++, Python or related language
4+ years of robotics work cells and control systems experience
3+ years of building and deploying machine learning models for robotics applications
Track record of training reinforcement learning or imitation learning policies in simulation and successfully transferring them to physical robotic systems
Preferred Qualifications
Experience with sim-to-real transfer at scale (domain randomization, system identification, etc.)
Experience deploying learned policies in production environments with uptime and reliability requirements
Experience designing reward functions and training curricula for reinforcement learning on robotic systems
Publications in top robotics or machine learning venues (RSS, CoRL, ICRA, NeurIPS, ICML, etc.)
Amazon is an equal opportunity employer and does not discriminate on the basis of protected veteran status, disability, or other legally protected status.
Our inclusive culture empowers Amazoni</x:t>
        </x:is>
      </x:c>
    </x:row>
    <x:row r="1550" hidden="0">
      <x:c r="A1550" s="1" t="inlineStr">
        <x:is>
          <x:t xml:space="preserve">40bf65e9-7f5f-f111-a825-6045bdc62249</x:t>
        </x:is>
      </x:c>
      <x:c r="B1550" s="2" t="inlineStr">
        <x:is>
          <x:t xml:space="preserve">cA3Az0Azfz7NNPpcVZypprsk5wMnba6AOhd+Le3Dc9v/tebY0agaaLC8wzU7aUpfl7bhgGh5o0RJ5MUAsa+6hw==</x:t>
        </x:is>
      </x:c>
      <x:c r="C1550" s="3">
        <x:v>46176.7991550926</x:v>
      </x:c>
      <x:c r="D1550" s="4" t="inlineStr">
        <x:is>
          <x:t xml:space="preserve">HH-LKD-2186568204</x:t>
        </x:is>
      </x:c>
      <x:c r="E1550" s="5" t="inlineStr">
        <x:is>
          <x:t xml:space="preserve">Senior Associate -  Senior Enterprise Platform Engineer (ServiceNow &amp; LeanIX)</x:t>
        </x:is>
      </x:c>
      <x:c r="F1550" s="6" t="inlineStr">
        <x:is>
          <x:t xml:space="preserve">New York Life</x:t>
        </x:is>
      </x:c>
      <x:c r="G1550" s="7">
        <x:v>46176.7298611111</x:v>
      </x:c>
      <x:c r="H1550" s="8" t="inlineStr">
        <x:is>
          <x:t xml:space="preserve">https://www.linkedin.com/company/newyorklife</x:t>
        </x:is>
      </x:c>
      <x:c r="I1550" s="9" t="inlineStr">
        <x:is>
          <x:t xml:space="preserve">Location Designation: Hybrid - 3 days per quarter
Role Overview
New York Life is seeking a highly skilled Senior Enterprise Platform Engineer (ServiceNow &amp; LeanIX) to design, develop, and support enterprise platform solutions that enable IT operations, enterprise architecture, asset management, and technology governance capabilities. This is a hands-on engineering role responsible for developing ServiceNow solutions, building integrations, automating business processes, and maintaining LeanIX as a strategic enterprise platform. The ideal candidate combines deep ServiceNow development expertise with LeanIX platform experience and a passion for building scalable, automated, and data-driven solutions across the enterprise.
What You'll Do
ServiceNow Development
Design, develop, and maintain solutions across ServiceNow ITSM, ITOM, SAM Pro, HAM Pro, CMDB, Service Mapping, Discovery, and Vulnerability Response.
Develop workflows, Flow Designer solutions, business rules, client scripts, UI policies, Script Includes, and custom applications.
Build and maintain integrations using REST, SOAP, Integration Hub, MID Servers, and external APIs.
Participate in platform upgrades, testing, release management, and remediation activities.
Optimize platform performance through code reviews, query optimization, and technical debt reduction.
LeanIX Engineering &amp; Administration
Configure and maintain LeanIX fact sheets, meta-models, relationships, lifecycle states, and reporting capabilities.
Develop and support integrations between LeanIX, ServiceNow, Apptio, ACA Risk Rating, and other enterprise systems.
Automate application portfolio data synchronization, reconciliation, and validation processes.
Support application portfolio management, lifecycle management, and architecture governance initiatives.
Integration, Automation &amp; Cloud Engineering
Design and develop enterprise integrations using APIs, MuleSoft, Integration Hub, and custom services.
Develop automation solutions using JavaScript, Python, and Infrastructure as Code practices.
Utilize AWS services and Terraform to support cloud-native integrations and deployment automation.
Implement monitoring, logging, and operational support capabilities for platform integrations.
Collaboration &amp; Technical Leadership
Collaborate with architects, product owners, platform teams, and business stakeholders to translate requirements into technical solutions.
Mentor junior developers and provide technical leadership across platform initiatives.
Promote engineering best practices, coding standards, governance, and secure development practices.
What You'll Bring
Bachelor’s degree in Computer Science, Information Technology, Engineering, or related field.
7+ years of ServiceNow development experience in enterprise environments.
3+ years of hands-on LeanIX administration and integration experience.
Strong proficiency in JavaScript and ServiceNow development frameworks.
Experience building and supporting REST/SOAP API integrations.
Experience with Python and automation scripting.
Experience with MuleSoft, Integration Hub, or similar integration technologies.
Strong understanding of CMDB, CSDM, application lifecycle management, and application portfolio management.
Experience with AWS services and Terraform.
Experience supporting enterprise-scale production platforms.
Preferred
ServiceNow Certified Application Developer (CAD).
ServiceNow CIS certifications (ITSM, ITOM, SAM Pro, Vulnerability Response).
LeanIX certification or advanced LeanIX platform experience.
Experience with ServiceNow AI capabilities (Now Assist, AI Agents, Generative AI).
Familiarity with TOGAF and enterprise architecture practices.
Experience in highly regulated enterprise environments.
Professional Competencies
Strong coding, debugging, and troubleshooting skills.
Excellent analytical and problem-solving abilities.
Strong verbal and written communication skills.
Ability to work independently while collaborating across multip</x:t>
        </x:is>
      </x:c>
    </x:row>
    <x:row r="1551" hidden="0">
      <x:c r="A1551" s="1" t="inlineStr">
        <x:is>
          <x:t xml:space="preserve">7bc2ae5d-c45f-f111-a825-6045bde8465b</x:t>
        </x:is>
      </x:c>
      <x:c r="B1551" s="2" t="inlineStr">
        <x:is>
          <x:t xml:space="preserve">2ha40yi5j918V9AhCbctFXaswY8H0qy5Ewol12P+SnIbSUeKiFh2xVHG5heOIdEoykhoK5mPCrZ57CSRrSwlPA==</x:t>
        </x:is>
      </x:c>
      <x:c r="C1551" s="3">
        <x:v>46177.1394212963</x:v>
      </x:c>
      <x:c r="D1551" s="4" t="inlineStr">
        <x:is>
          <x:t xml:space="preserve">HH-LKD-2187464643</x:t>
        </x:is>
      </x:c>
      <x:c r="E1551" s="5" t="inlineStr">
        <x:is>
          <x:t xml:space="preserve">Senior Associate -  Senior Enterprise Platform Engineer (ServiceNow &amp; LeanIX)</x:t>
        </x:is>
      </x:c>
      <x:c r="F1551" s="6" t="inlineStr">
        <x:is>
          <x:t xml:space="preserve">New York Life</x:t>
        </x:is>
      </x:c>
      <x:c r="G1551" s="7">
        <x:v>46176.6274768518</x:v>
      </x:c>
      <x:c r="H1551" s="8" t="inlineStr">
        <x:is>
          <x:t xml:space="preserve">https://careers.newyorklife.com/careers/job/42182805-senior-associate-senior-enterprise-platform-engineer-servicenow-leanix--remote-new-york-united-states</x:t>
        </x:is>
      </x:c>
      <x:c r="I1551" s="9" t="inlineStr">
        <x:is>
          <x:t xml:space="preserve">Location Designation: Hybrid - 3 days per quarter 
Role Overview
New York Life is seeking a highly skilled Senior Enterprise Platform Engineer (ServiceNow &amp; LeanIX) to design, develop, and support enterprise platform solutions that enable IT operations, enterprise architecture, asset management, and technology governance capabilities. This is a hands-on engineering role responsible for developing ServiceNow solutions, building integrations, automating business processes, and maintaining LeanIX as a strategic enterprise platform. The ideal candidate combines deep ServiceNow development expertise with LeanIX platform experience and a passion for building scalable, automated, and data-driven solutions across the enterprise.
What You'll Do:
ServiceNow Development
· Design, develop, and maintain solutions across ServiceNow ITSM, ITOM, SAM Pro, HAM Pro, CMDB, Service Mapping, Discovery, and Vulnerability Response.
· Develop workflows, Flow Designer solutions, business rules, client scripts, UI policies, Script Includes, and custom applications.
· Build and maintain integrations using REST, SOAP, Integration Hub, MID Servers, and external APIs.
· Participate in platform upgrades, testing, release management, and remediation activities.
· Optimize platform performance through code reviews, query optimization, and technical debt reduction.
LeanIX Engineering &amp; Administration
· Configure and maintain LeanIX fact sheets, meta-models, relationships, lifecycle states, and reporting capabilities.
· Develop and support integrations between LeanIX, ServiceNow, Apptio, ACA Risk Rating, and other enterprise systems.
· Automate application portfolio data synchronization, reconciliation, and validation processes.
· Support application portfolio management, lifecycle management, and architecture governance initiatives.
Integration, Automation &amp; Cloud Engineering
· Design and develop enterprise integrations using APIs, MuleSoft, Integration Hub, and custom services.
· Develop automation solutions using JavaScript, Python, and Infrastructure as Code practices.
· Utilize AWS services and Terraform to support cloud-native integrations and deployment automation.
· Implement monitoring, logging, and operational support capabilities for platform integrations.
Collaboration &amp; Technical Leadership
· Collaborate with architects, product owners, platform teams, and business stakeholders to translate requirements into technical solutions.
· Mentor junior developers and provide technical leadership across platform initiatives.
· Promote engineering best practices, coding standards, governance, and secure development practices.
What You'll Bring:
· Bachelor’s degree in Computer Science, Information Technology, Engineering, or related field.
· 7+ years of ServiceNow development experience in enterprise environments.
· 3+ years of hands-on LeanIX administration and integration experience.
· Strong proficiency in JavaScript and ServiceNow development frameworks.
· Experience building and supporting REST/SOAP API integrations.
· Experience with Python and automation scripting.
· Experience with MuleSoft, Integration Hub, or similar integration technologies.
· Strong understanding of CMDB, CSDM, application lifecycle management, and application portfolio management.
· Experience with AWS services and Terraform.
· Experience supporting enterprise-scale production platforms.
Preferred
· ServiceNow Certified Application Developer (CAD).
· ServiceNow CIS certifications (ITSM, ITOM, SAM Pro, Vulnerability Response).
· LeanIX certification or advanced LeanIX platform experience.
· Experience with ServiceNow AI capabilities (Now Assist, AI Agents, Generative AI).
· Familiarity with TOGAF and enterprise architecture practices.
· Experience in highly regulated enterprise environments.
Professional Competencies
· Strong coding, debugging, and troubleshooting skills.
· Excellent analytical and problem-solving abilities.
· Strong verbal and written communication skills.
· Abili</x:t>
        </x:is>
      </x:c>
    </x:row>
    <x:row r="1552" hidden="0">
      <x:c r="A1552" s="1" t="inlineStr">
        <x:is>
          <x:t xml:space="preserve">6799ae90-cf5f-f111-a825-e4fb1efd249e</x:t>
        </x:is>
      </x:c>
      <x:c r="B1552" s="2" t="inlineStr">
        <x:is>
          <x:t xml:space="preserve">RggTVussQ6F3h140dImfaUmxSlwTHi67aD0bw0fYM2q7qMJUh5wZAKyx3Q+hRUrnvcE4oOlSQMZiQom2PHyFHA==</x:t>
        </x:is>
      </x:c>
      <x:c r="C1552" s="3">
        <x:v>46177.195162037</x:v>
      </x:c>
      <x:c r="D1552" s="4" t="inlineStr">
        <x:is>
          <x:t xml:space="preserve">HH-LKD-2187464644</x:t>
        </x:is>
      </x:c>
      <x:c r="E1552" s="5" t="inlineStr">
        <x:is>
          <x:t xml:space="preserve">Senior Associate - Infrastructure Platform &amp; Security Engineer</x:t>
        </x:is>
      </x:c>
      <x:c r="F1552" s="6" t="inlineStr">
        <x:is>
          <x:t xml:space="preserve">New York Life</x:t>
        </x:is>
      </x:c>
      <x:c r="G1552" s="7">
        <x:v>46176.6308796296</x:v>
      </x:c>
      <x:c r="H1552" s="8" t="inlineStr">
        <x:is>
          <x:t xml:space="preserve">https://careers.newyorklife.com/careers/job/42076486-senior-associate-infrastructure-platform-security-engineer-remote-new-york-united-states</x:t>
        </x:is>
      </x:c>
      <x:c r="I1552" s="9" t="inlineStr">
        <x:is>
          <x:t xml:space="preserve">Location Designation: Hybrid - 3 days per quarter 
Role Summary
Own New York Life’s platform operating system (OS) standards and the hardened/certified image artifacts used to build workloads across hybrid environments. This role engineers and governs standardized build paths for Linux and Windows platforms, including on‑prem VM templates, AWS EC2 base images/AMIs, node images, and container base images. The engineer also owns the Terraform “golden path” modules that provision these platforms, implementing guardrails and enforcement to ensure compliant, repeatable builds at scale. Success requires strong cross‑platform OS expertise, infrastructure-as-code (Terraform), image lifecycle engineering, and close partnership with ETS to execute the standard golden path across teams.
What You’ll Do:
Vulnerability Management
· Research and download all patches for the Compute environment
· Test each of the patches to ensure that each patch resolves its intended vulnerability or issue.
· Bundle the vendor patches and release them to the team for non-prod deployment; be available to resolve issues before and during and after production release.
· If a critical patch is released from a vendor during or in between patch cycles, immediately research the vulnerability, test the patch and prepare it for an out of band patch cycle if necessary.
Platform OS Standards &amp; Certified Images
· Define and maintain cross‑platform OS standards for Linux and Windows (configuration baselines, hardening, packages, services, logging, time sync, and required agents).
· Engineer hardened/certified image artifacts: install/base images, on‑prem VM templates, AWS AMIs for EC2, node images, and container base images.
· Coordinate certification and security sign‑off for image releases (CIS-aligned hardening, approved crypto settings, certificates, and required controls).
· Maintain image versioning, release notes, and lifecycle (deprecation, end-of-support posture, and upgrade paths) with clear consumer guidance.
· Ensure that engineering, design, server build, configuration and other related documentation is present and up to date and easily retrievable
Terraform Golden Path Modules
· Own and evolve Terraform modules that implement the standard “golden path” for provisioning compliant OS platforms across environments.
· Design modules to be reusable, opinionated, and safe-by-default (networking hooks, identity integrations, logging/monitoring, secrets handling, tagging/metadata).
· Enable Git-based workflows and CI/CD for module promotion and consumption at scale (testing, validation, approvals, and rollback patterns).
Guardrails, Enforcement &amp; Exception Workflow
· Implement and operate guardrails/enforcement to prevent drift from OS standards (policy-as-code, validations, and automated compliance checks).
· Define and run the exception workflow: intake, risk assessment, approvals, time-bound waivers, tracking, and remediation plans.
· Partner with Security, IAM, and Risk teams to ensure governance, auditability, and evidence collection for standards adoption.
Rollout Sequencing &amp; Operations
· Plan and execute rollout sequencing for new standards and image releases (pilot → early adopters → broad rollout), minimizing operational risk.
· Operate production support for golden path platforms, including incident response, root cause analysis, and continuous improvements to reduce repeat issues.
· Establish runbooks, operational procedures, and communications for consumers and platform operators.
Monitoring &amp; Observability
· Define and implement monitoring and dashboards for image/standard adoption, compliance status, and drift detection across Linux, Windows, EC2/AMI, and container bases.
· Integrate telemetry with enterprise monitoring to provide proactive alerting and visibility for stakeholders and operations.
Partner &amp; Influence Across Teams (with ETS)
· Partner with technology team to execute the standard golden path at scale, aligning on implementation patterns</x:t>
        </x:is>
      </x:c>
    </x:row>
    <x:row r="1553" hidden="0">
      <x:c r="A1553" s="1" t="inlineStr">
        <x:is>
          <x:t xml:space="preserve">3d90c056-b65f-f111-a825-6045bdc62249</x:t>
        </x:is>
      </x:c>
      <x:c r="B1553" s="2" t="inlineStr">
        <x:is>
          <x:t xml:space="preserve">NuRXiNI1APPG9Nq+IZUlxFGylcLPp+9wm5Em7zqHIGoW+7T3/rqfgXYQcG42hCzLnZaZzoxjy5uqjRI5IH6YGg==</x:t>
        </x:is>
      </x:c>
      <x:c r="C1553" s="3">
        <x:v>46177.0696990741</x:v>
      </x:c>
      <x:c r="D1553" s="4" t="inlineStr">
        <x:is>
          <x:t xml:space="preserve">HH-LKD-2187163283</x:t>
        </x:is>
      </x:c>
      <x:c r="E1553" s="5" t="inlineStr">
        <x:is>
          <x:t xml:space="preserve">Senior Associate, AI Engineer</x:t>
        </x:is>
      </x:c>
      <x:c r="F1553" s="6" t="inlineStr">
        <x:is>
          <x:t xml:space="preserve">ChatGPT Jobs</x:t>
        </x:is>
      </x:c>
      <x:c r="G1553" s="7">
        <x:v>46176.9518634259</x:v>
      </x:c>
      <x:c r="H1553" s="8" t="inlineStr">
        <x:is>
          <x:t xml:space="preserve">https://www.linkedin.com/company/chatgpt-jobs-all</x:t>
        </x:is>
      </x:c>
      <x:c r="I1553" s="9" t="inlineStr">
        <x:is>
          <x:t xml:space="preserve">Job Description
Senior Associate, AI Engineer
Location: Seattle, WA (On-site, Remote options)
Responsibilities
Develop GenAI/LLM applications and integrations using foundational models under senior team guidance.
Develop and test AI models, conversational agents, and workflow automation components.
Assist with data preparation, transformation, and validation for AI/ML model training and deployment.
Configure and integrate AI solutions into enterprise applications (CRM, ERP, collaboration tools) using cloud platforms.
Document processes, code, and technical workflows; collaborate to troubleshoot and meet client requirements.
Stay current on emerging AI tools and frameworks, experimenting and applying them to real-world projects.
Act with integrity, professionalism, and personal responsibility to uphold KPMG's work environment.
Qualifications
Minimum three years of recent professional or academic experience in AI/ML, data science, software engineering, or cloud technologies.
Bachelor's degree in computer science, data science, engineering, or related field; Master's degree a plus.
Experience with at least one major cloud AI platform (Azure AI, AWS AI/Bedrock, or Google Cloud Vertex AI).
Proficiency in Python or another AI/ML programming language.
Familiarity with conversational AI frameworks (LLMs, chatbots, virtual assistants, agents) and APIs.
Strong analytical skills and attention to detail; ability to work in a team-based, client-focused environment.
Ability to travel as required.
Applicants must be authorized to work in the U.S. without need for employment-based visa sponsorship now or in the future (no sponsorship available).</x:t>
        </x:is>
      </x:c>
    </x:row>
    <x:row r="1554" hidden="0">
      <x:c r="A1554" s="1" t="inlineStr">
        <x:is>
          <x:t xml:space="preserve">bf91ab8a-4d5f-f111-a825-6045bdc62249</x:t>
        </x:is>
      </x:c>
      <x:c r="B1554" s="2" t="inlineStr">
        <x:is>
          <x:t xml:space="preserve">ykLFOzQN82zqkEvkH9mMWvJDJgLcxfJYz+Xr2trBj2seOlJvr0NEcOZ4vT3dOtHSvbaDxaXigioeE7M9LwEMLw==</x:t>
        </x:is>
      </x:c>
      <x:c r="C1554" s="3">
        <x:v>46176.5488541667</x:v>
      </x:c>
      <x:c r="D1554" s="4" t="inlineStr">
        <x:is>
          <x:t xml:space="preserve">HH-LKD-2185924095</x:t>
        </x:is>
      </x:c>
      <x:c r="E1554" s="5" t="inlineStr">
        <x:is>
          <x:t xml:space="preserve">Senior Backend Engineer</x:t>
        </x:is>
      </x:c>
      <x:c r="F1554" s="6" t="inlineStr">
        <x:is>
          <x:t xml:space="preserve">Ladders</x:t>
        </x:is>
      </x:c>
      <x:c r="G1554" s="7">
        <x:v>46176.4546064815</x:v>
      </x:c>
      <x:c r="H1554" s="8" t="inlineStr">
        <x:is>
          <x:t xml:space="preserve">https://www.linkedin.com/company/ladders</x:t>
        </x:is>
      </x:c>
      <x:c r="I1554" s="9" t="inlineStr">
        <x:is>
          <x:t xml:space="preserve">For our client, we are seeking a Senior Backend Engineer to join the team of a leader in the Enterprise Technology space. This role will lead operational priorities where safety, quality, compliance, and execution discipline are central to success. You will collaborate with field leadership, support functions, and cross-functional stakeholders to improve accountability, service delivery, and operational consistency. The position offers the opportunity to influence operational scale, customer outcomes, and organizational performance within a technology-driven environment.
Location: Remote - US based candidates only, no visa sponsorship available
Compensation: $120,000 – $150,000 annually
Responsibilities
Develop and support features for the company’s core systems
Create and maintain automated unit and functional tests
Design infrastructure for new features collaboratively
Build secure and reliable micro-services for rapid production deployment
Optimize resource management for Kubernetes to reduce cloud spending
Architect automated quality platforms for frequent Enterprise-Grade releases
Collaborate with cross-functional teams to establish continuous delivery and performance standards
Qualifications
5+ years of software engineering experience
Expert in Python development (4+ years)
Deep knowledge of Kubernetes architecture and operations
Experience in building large-scale CI/CD pipelines
Strong computer science fundamentals with an emphasis on scalability and performance
Proficient in automated testing and test-driven development
Experience with micro-service architectures and cloud environments
Benefits
Medical, Dental &amp; Vision Insurance
Flexible Time Off Program
Paid Holidays
Paid Parental Leave
Global Employee Assistance Program (EAP)
Our client is an equal opportunity employer. We encourage you to apply even if you don’t meet every qualification—your background could be exactly what this team needs.</x:t>
        </x:is>
      </x:c>
    </x:row>
    <x:row r="1555" hidden="0">
      <x:c r="A1555" s="1" t="inlineStr">
        <x:is>
          <x:t xml:space="preserve">68a94b9b-b35f-f111-a825-6045bde8465b</x:t>
        </x:is>
      </x:c>
      <x:c r="B1555" s="2" t="inlineStr">
        <x:is>
          <x:t xml:space="preserve">9vjlWiS5MlhWP1htjsLolg2EyZZBIZsAdPxW4ByHVLqaUe2w59fNBX1FyOUUnuKd8QfqPy5hOLiYrbpH3cScgg==</x:t>
        </x:is>
      </x:c>
      <x:c r="C1555" s="3">
        <x:v>46177.0561111111</x:v>
      </x:c>
      <x:c r="D1555" s="4" t="inlineStr">
        <x:is>
          <x:t xml:space="preserve">HH-LKD-2186783335</x:t>
        </x:is>
      </x:c>
      <x:c r="E1555" s="5" t="inlineStr">
        <x:is>
          <x:t xml:space="preserve">Senior Backend Engineer</x:t>
        </x:is>
      </x:c>
      <x:c r="F1555" s="6" t="inlineStr">
        <x:is>
          <x:t xml:space="preserve">RapidFort, Inc.</x:t>
        </x:is>
      </x:c>
      <x:c r="G1555" s="7">
        <x:v>46176.8055555556</x:v>
      </x:c>
      <x:c r="H1555" s="8" t="inlineStr">
        <x:is>
          <x:t xml:space="preserve">https://job-boards.greenhouse.io/rapidfortinc/jobs/4272902009</x:t>
        </x:is>
      </x:c>
      <x:c r="I1555" s="9" t="inlineStr">
        <x:is>
          <x:t xml:space="preserve">Overview
We are seeking a skilled and passionate Senior Backend Engineer to join our team, focusing on the design, development, and maintenance of high-performance, scalable microservices. The ideal candidate will have strong expertise in Go (Golang), and a deep understanding of distributed systems architecture.
Essential Qualifications
Technical Skills
Skill Category
Requirement
Proficiency Level
Programming Languages
Python (Deep expertise with frameworks like FastAPI, Flask, or Django)
Advanced
Go (Golang) (Experience building robust, high-concurrency microservices)
Expert
Microservices/Architecture
Designing, developing, and deploying RESTful APIs
Expert
Security
Keycloak, API authentication, JWT
Advanced
Databases
Realtime analytics (Clickhouse)
Advanced
Relational databases (MySQL) including complex query optimization.
Advanced
NoSQL databases (Redis).
Advanced
Containerization/Orchestration
Kubernetes for deployment and scaling.
Docker container build
Advanced
Advanced
Testing
Writing comprehensive unit, integration, and end-to-end tests.
Advanced
Core Experience
7+ years of professional experience in backend software development, with a significant focus on building and operating microservices in a production environment.
Proven ability to work with and contribute to large-scale, distributed systems.
Experience with cloud platforms (AWS, Azure, or GCP) for deployment, monitoring, and scaling.
Desired Qualifications
Process &amp; Tools
CI/CD: Experience setting up and maintaining automated deployment pipelines
Observability: Proficiency with monitoring and logging tools
Source Control: Expertise in Git and collaborative workflows
Architecture &amp; Design
Familiarity with event-driven architectures and streaming data processing.
Experience with security best practices in API design (e.g., OAuth 2.0, JWT, input validation).
Knowledge of performance tuning and optimization techniques for both Python and Go applications.
Key Responsibilities
Design, implement, and maintain scalable and reliable backend microservices using Go.
Collaborate with product managers and front-end teams to define API specifications and integration points.
Ensure services are deployed, monitored, and scaled efficiently in a Kubernetes environment.
Participate in code reviews, design discussions, and planning sessions.
Troubleshoot and resolve complex production issues, ensuring high availability and performance.
Drive continuous improvement in development processes, tooling, and infrastructure.
Must-have skills for a Senior Backend / Microservices Engineer (owner-level)
1) Production microservices ownership (not just “worked on”)
Has owned at least 1–2 services end-to-end (design → build → deploy → on-call → incident fixes → scaling)
Comfortable with service boundaries, APIs, versioning, backward compatibility, SLAs/SLOs
2) System design &amp; architecture (senior bar)
Can design systems with tradeoffs: latency, throughput, cost, reliability
Patterns: idempotency, retries, timeouts, circuit breakers, async workflows, queues, eventual consistency
Data design: relational vs NoSQL, caching, indexing, migrations, multi-tenant considerations (if relevant)
3) Strong debugging &amp; problem-solving in real-world scenarios
Can take an ambiguous production issue and drive it to resolution
Uses a structured approach: reproduce → isolate → instrument → hypothesis → validate → fix → prevent
4) Linux fundamentals (practical, daily-use)
Confident with commands/tools like: ps/top/htop, journalctl, systemctl, netstat/ss, lsof, curl, grep/sed/awk, strace (bonus), log parsing
Understands networking basics (DNS, TLS, ports, timeouts)
5) Docker + container runtime competence
Can explain Dockerfiles, layers, multi-stage builds, image size/security
Debug containers: env vars, volumes, entrypoints, networking, resource limits
6) Observability / logging / diagnostics 
Strong in structured logging, correlation IDs, trace context
Metric</x:t>
        </x:is>
      </x:c>
    </x:row>
    <x:row r="1556" hidden="0">
      <x:c r="A1556" s="1" t="inlineStr">
        <x:is>
          <x:t xml:space="preserve">e2510676-cb5f-f111-a825-6045bde8465b</x:t>
        </x:is>
      </x:c>
      <x:c r="B1556" s="2" t="inlineStr">
        <x:is>
          <x:t xml:space="preserve">bdhmSyO9qsFfFXvhMG5K5L5s+BsGWkSf4KpeL4wveFoeLdua+r+Li58rRMz6Yn/5fM/n0j0NVyWRm4ZRHatNYQ==</x:t>
        </x:is>
      </x:c>
      <x:c r="C1556" s="3">
        <x:v>46177.1746990741</x:v>
      </x:c>
      <x:c r="D1556" s="4" t="inlineStr">
        <x:is>
          <x:t xml:space="preserve">HH-LKD-2187470652</x:t>
        </x:is>
      </x:c>
      <x:c r="E1556" s="5" t="inlineStr">
        <x:is>
          <x:t xml:space="preserve">Senior Backend Engineer</x:t>
        </x:is>
      </x:c>
      <x:c r="F1556" s="6" t="inlineStr">
        <x:is>
          <x:t xml:space="preserve">Jobs via Dice</x:t>
        </x:is>
      </x:c>
      <x:c r="G1556" s="7">
        <x:v>46177.0705555556</x:v>
      </x:c>
      <x:c r="H1556" s="8" t="inlineStr">
        <x:is>
          <x:t xml:space="preserve">https://www.linkedin.com/company/jobs-via-dice</x:t>
        </x:is>
      </x:c>
      <x:c r="I1556" s="9" t="inlineStr">
        <x:is>
          <x:t xml:space="preserve">Dice is the leading career destination for tech experts at every stage of their careers. Our client, Zettalogix INC, is seeking the following. Apply via Dice today!
Jobs Details Senior Backend Engineer Locals only/out of area/ remote? 2-3 days per week onsite in Plano, TX (locals only) Visa Restrictions? 6 month CTH - no sponsorship available Interview Type- video, phone, in person? Video Anticipated Start in weeks 2
3-5 Must Have s:
8+ years of backend software engineering experience Strong experience with Node.js and PostgreSQL Strong SQL skills
Demonstrated AI fluency actively uses AI tools in day-to-day engineering work
Experience with DevOps practices and cloud infrastructure (preferably Google Cloud or AWS), including CI/CD, monitoring, and infrastructure as code
Entrepreneurial mindset with a self-driven, ownership mentality
Excellent collaboration and communication skills</x:t>
        </x:is>
      </x:c>
    </x:row>
    <x:row r="1557" hidden="0">
      <x:c r="A1557" s="1" t="inlineStr">
        <x:is>
          <x:t xml:space="preserve">7a59f3ba-b35f-f111-a825-6045bd733db0</x:t>
        </x:is>
      </x:c>
      <x:c r="B1557" s="2" t="inlineStr">
        <x:is>
          <x:t xml:space="preserve">uWv/DzsY8yisXxBVFQeIPa44Xp6HHfKZhal3oxOqMK/hBW+X75KKEmZsa2n8hyugkY8lNNLlEMAQREKKwwe90g==</x:t>
        </x:is>
      </x:c>
      <x:c r="C1557" s="3">
        <x:v>46177.0567476852</x:v>
      </x:c>
      <x:c r="D1557" s="4" t="inlineStr">
        <x:is>
          <x:t xml:space="preserve">HH-LKD-2186239299</x:t>
        </x:is>
      </x:c>
      <x:c r="E1557" s="5" t="inlineStr">
        <x:is>
          <x:t xml:space="preserve">Senior Backend Engineer (.NET)</x:t>
        </x:is>
      </x:c>
      <x:c r="F1557" s="6" t="inlineStr">
        <x:is>
          <x:t xml:space="preserve">Epic Games</x:t>
        </x:is>
      </x:c>
      <x:c r="G1557" s="7">
        <x:v>46176.5746412037</x:v>
      </x:c>
      <x:c r="H1557" s="8" t="inlineStr">
        <x:is>
          <x:t xml:space="preserve">https://epicgames.com/careers/jobs/6001040004?gh_jid=6001040004</x:t>
        </x:is>
      </x:c>
      <x:c r="I1557" s="9" t="inlineStr">
        <x:is>
          <x:t xml:space="preserve">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PROGRAMMING - UNREAL ENGINE
What We Do
Unreal-powered projects have been on the bleeding edge of real-time entertainment for over 20 years. Our team of programming experts are always innovating to improve the tools and technology that empower content developers worldwide.
What You'll Do
Epic Games is searching for an experienced senior programmer to join our developer platform team. You'll work on Horde, our in-house platform that powers CI/CD, remote execution, build health, storage, and other services critical to developer iteration and workflows. This platform is key to delivering our internal game projects and supports numerous organizations outside of Epic.
In this role, you will
Collaborate with mixed discipline teams across Epic and multiple time zones to help steer Horde's architecture, ensuring new features are scalable, maintainable, and fit the overall design
Take ownership of parts of the Horde codebase, implementing new features, fixing bugs, and supporting internal teams and Unreal licensees 
Develop and extend the Horde plugin architecture across Build, Compute, Storage, Secrets, and Tools
What we're looking for
Deep experience developing CI/CD systems for large-scale, high-volume environments, preferably in a live service setting 
Expert knowledge of C# and .NET, including multithreading and memory management / reducing memory pressure 
Strong backend and server architecture knowledge, ideally with ASP.NET, gRPC, MongoDB, and Redis 
Experience working with cloud solutions such as AWS or Azure
Strong communication skills across technical and non-technical audiences 
Experience developing web frontends is a plus 
Experience leveraging agentic programming tools in your workflows is a plus 
This role is open to multiple locations in North America (including CA, NYC, &amp; WA). 
Pay Transparency Information
The expected annual base pay range(s) for this position are detailed below. Each base pay range is relevant only for individuals who are residents of or will be expected to work within the specified locale. Compensation varies based on a variety of factors, which include (but aren’t limited to) things such as skills and competencies, qualifications, knowledge, and experience. In addition to base pay, most employees are eligible to participate in Epic’s generous benefit plans and discretionary incentive programs (subject to the terms of those plans or programs).
New York City Base Pay Range
$172,736—$253,347 USD
California Base Pay Range
$190,010—$278,682 USD
Washington Base Pay Range
$172,736—$253,347 USD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x:t>
        </x:is>
      </x:c>
    </x:row>
    <x:row r="1558" hidden="0">
      <x:c r="A1558" s="1" t="inlineStr">
        <x:is>
          <x:t xml:space="preserve">1bc6babc-b35f-f111-a825-6045bde8465b</x:t>
        </x:is>
      </x:c>
      <x:c r="B1558" s="2" t="inlineStr">
        <x:is>
          <x:t xml:space="preserve">A4Fe9NIB8vi4c4DizDkKOwVnAuk6ca6UPQ+/tAqW2Aitvmvz6B+rW5skpjpkTfpkuMu1McV2FpJzyvzXRGmaTA==</x:t>
        </x:is>
      </x:c>
      <x:c r="C1558" s="3">
        <x:v>46177.0567592593</x:v>
      </x:c>
      <x:c r="D1558" s="4" t="inlineStr">
        <x:is>
          <x:t xml:space="preserve">HH-LKD-2186239187</x:t>
        </x:is>
      </x:c>
      <x:c r="E1558" s="5" t="inlineStr">
        <x:is>
          <x:t xml:space="preserve">Senior Backend Engineer (.NET)</x:t>
        </x:is>
      </x:c>
      <x:c r="F1558" s="6" t="inlineStr">
        <x:is>
          <x:t xml:space="preserve">Epic Games</x:t>
        </x:is>
      </x:c>
      <x:c r="G1558" s="7">
        <x:v>46176.5746180556</x:v>
      </x:c>
      <x:c r="H1558" s="8" t="inlineStr">
        <x:is>
          <x:t xml:space="preserve">https://epicgames.com/careers/jobs/6001038004?gh_jid=6001038004</x:t>
        </x:is>
      </x:c>
      <x:c r="I1558" s="9" t="inlineStr">
        <x:is>
          <x:t xml:space="preserve">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UNREAL ENGINE
What We Do
Unreal-powered projects have been on the bleeding edge of real-time entertainment for over 20 years. Our team of engineering experts are always innovating to improve the tools and technology that empower content developers worldwide.
What You'll Do
Epic Games is searching for an experienced senior programmer to join our developer platform team. You'll work on Horde, our in-house platform that powers CI/CD, remote execution, build health, storage, and other services critical to developer iteration and workflows. This platform is key to delivering our internal game projects and supports numerous organizations outside of Epic.
In this role, you will
Collaborate with mixed discipline teams across Epic and multiple time zones to help steer Horde's architecture, ensuring new features are scalable, maintainable, and fit the overall design
Take ownership of parts of the Horde codebase, implementing new features, fixing bugs, and supporting internal teams and Unreal licensees 
Develop and extend the Horde plugin architecture across Build, Compute, Storage, Secrets, and Tools
What we're looking for
Deep experience developing CI/CD systems for large-scale, high-volume environments, preferably in a live service setting 
Expert knowledge of C# and .NET, including multithreading and memory management / reducing memory pressure 
Strong backend and server architecture knowledge, ideally with ASP.NET, gRPC, MongoDB, and Redis 
Experience working with cloud solutions such as AWS or Azure
Strong communication skills across technical and non-technical audiences 
Experience developing web frontends is a plus 
Experience leveraging agentic engineering tools in your workflows is a plus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x:t>
        </x:is>
      </x:c>
    </x:row>
    <x:row r="1559" hidden="0">
      <x:c r="A1559" s="1" t="inlineStr">
        <x:is>
          <x:t xml:space="preserve">80d3367c-ab5f-f111-a825-6045bde84182</x:t>
        </x:is>
      </x:c>
      <x:c r="B1559" s="2" t="inlineStr">
        <x:is>
          <x:t xml:space="preserve">pgINIbWSNd0gUZ6pptWjeH4SDLOhWj09DI0xBqK0RE/KPT9whPzIvRD65IEhbUAl7xY6Eso32Ix+YC9oNfI8NA==</x:t>
        </x:is>
      </x:c>
      <x:c r="C1559" s="3">
        <x:v>46177.0157291667</x:v>
      </x:c>
      <x:c r="D1559" s="4" t="inlineStr">
        <x:is>
          <x:t xml:space="preserve">HH-LKD-2186554900</x:t>
        </x:is>
      </x:c>
      <x:c r="E1559" s="5" t="inlineStr">
        <x:is>
          <x:t xml:space="preserve">Senior BI Developer</x:t>
        </x:is>
      </x:c>
      <x:c r="F1559" s="6" t="inlineStr">
        <x:is>
          <x:t xml:space="preserve">Carmel Partners</x:t>
        </x:is>
      </x:c>
      <x:c r="G1559" s="7">
        <x:v>46176.7148148148</x:v>
      </x:c>
      <x:c r="H1559" s="8" t="inlineStr">
        <x:is>
          <x:t xml:space="preserve">https://recruiting.ultipro.com/CAR1041/JobBoard/f19a3aa9-abdb-1b6d-46ec-d3e4716019ec/OpportunityDetail?opportunityId=d3f627e9-4542-499b-9985-aebe83bcfb6c</x:t>
        </x:is>
      </x:c>
      <x:c r="I1559" s="9" t="inlineStr">
        <x:is>
          <x:t xml:space="preserve">Carmel Partners, one of the nation’s leading specialists in real estate
investment management, with expertise in the investment, development, and
construction of multi-family real estate, is seeking a Senior Business
Intelligence Developer in our Denver, CO Office.
The Senior BI Developer is responsible for designing, developing, and supporting
enterprise analytics and reporting solutions within the Microsoft BI ecosystem,
with a primary focus on Power BI. This role owns the full BI development
lifecycle, including semantic modeling, Data Analysis Expressions (DAX)
development, report and dashboard design, Power BI Service administration, and
gateway support. The position partners closely with business stakeholders, data
engineering, and IT teams to deliver scalable, governed, and high-performing
reporting solutions. Experience with Microsoft Fabric is strongly preferred
A place for you
Here at Carmel, we don’t just invest in buildings, we invest in careers. If you
don’t meet all of the qualifications listed for this role, we encourage you to
monitor our career page for upcoming opportunities. We’re committed to
assembling diverse teams with exceptional talent, and we strongly encourage
individuals from a wide range of backgrounds to apply. Everyone’s career journey
is unique, so let’s explore how you could be a great fit for our team!
What you’ll do
Semantic Modeling &amp; DAX Development
 * Design, develop, and maintain enterprise-grade Power BI semantic models using
   Import, DirectQuery, Composite, and Direct Lake architectures, applying
   star-schema best practices to ensure scalability, reusability, and clear
   business semantics.
 * Author, optimize, and troubleshoot complex DAX measures and calculation
   groups, including time intelligence, semi-additive measures, advanced filter
   context, and dynamic security patterns, using tools such as DAX Studio and
   Performance Analyzer.
 * Build and maintain Power Query (M) transformations, parameterized datasets,
   reusable dataflows, and incremental refresh strategies to support large-scale
   reporting environments.
 * Implement and manage row-level security (RLS), object-level security (OLS),
   workspace roles, app audiences, and dataset/report permissions in alignment
   with governance standards.
 * Develop reusable semantic models, shared datasets, and reporting templates to
   improve consistency, reduce duplication, and support enterprise reporting
   standards.
 * Source and integrate data from SQL Server, Azure SQL, Synapse, Microsoft
   Fabric, Dataverse, SharePoint, and REST APIs, collaborating closely with data
   engineering teams on upstream data models and pipeline design.
 * Design and deliver intuitive, visually effective dashboards and reports that
   align with accessibility standards, corporate branding, and executive
   reporting needs.
 * Develop paginated reports using Power BI Report Builder for operational,
   regulatory, and print-ready reporting requirements.
 Power BI Service &amp; Gateway Administration
 * Install, configure, maintain, and troubleshoot on-premises data gateways,
   including clustering, credential management, version upgrades, and
   connectivity support.
 * Administer Power BI Service environments, including workspace management,
   deployment pipelines, scheduled refreshes, gateway configurations, alerts,
   and Premium/Fabric capacities.
 * Troubleshoot and resolve refresh failures, gateway connectivity issues,
   dataset memory constraints, capacity throttling, timeout errors, and report
   rendering issues to ensure platform reliability and performance.
 * Monitor platform health and capacity utilization, proactively tuning
   workloads and resolving issues before business impact occurs.
 * Support tenant-level governance initiatives, including workspace standards,
   naming conventions, certified/promoted datasets, audit log reviews, and
   security best practices.
 * Participate in on-call support rotations during </x:t>
        </x:is>
      </x:c>
    </x:row>
    <x:row r="1560" hidden="0">
      <x:c r="A1560" s="1" t="inlineStr">
        <x:is>
          <x:t xml:space="preserve">42e7bb30-d35f-f111-a825-6045bde8465b</x:t>
        </x:is>
      </x:c>
      <x:c r="B1560" s="2" t="inlineStr">
        <x:is>
          <x:t xml:space="preserve">EHNmg5PjhtEjyoiVZQr+n8PeeI7bH4oJZ7f/hdvw6arwtwp79ysaku+MQqt286qqlQ8jOPPtZGgBuBjE9fIbvQ==</x:t>
        </x:is>
      </x:c>
      <x:c r="C1560" s="3">
        <x:v>46177.2131597222</x:v>
      </x:c>
      <x:c r="D1560" s="4" t="inlineStr">
        <x:is>
          <x:t xml:space="preserve">HH-LKD-4423099160</x:t>
        </x:is>
      </x:c>
      <x:c r="E1560" s="5" t="inlineStr">
        <x:is>
          <x:t xml:space="preserve">Senior Bioengineering Analyst</x:t>
        </x:is>
      </x:c>
      <x:c r="F1560" s="6" t="inlineStr">
        <x:is>
          <x:t xml:space="preserve">The University of Texas at Austin</x:t>
        </x:is>
      </x:c>
      <x:c r="G1560" s="7">
        <x:v>46177</x:v>
      </x:c>
      <x:c r="H1560" s="8" t="inlineStr">
        <x:is>
          <x:t xml:space="preserve">https://www.linkedin.com/jobs/view/senior-bioengineering-analyst-at-the-university-of-texas-at-austin-4423099160?position=2&amp;pageNum=17&amp;refId=0uulaW9CqVwh%2BsjIHWT6yA%3D%3D&amp;trackingId=cNO3vkq4Rp504Gsk1R2yAA%3D%3D</x:t>
        </x:is>
      </x:c>
      <x:c r="I1560" s="9" t="inlineStr">
        <x:is>
          <x:t xml:space="preserve">Job Posting Title:  Senior Bioengineering Analyst   -    Hiring Department:  Dell Medical School   -    Position Open To:  All Applicants   -    Weekly Scheduled Hours:  40   -    FLSA Status:  Exempt from FLSA   -    Earliest Start Date:  Immediately   -    Position Duration:  Expected to Continue   -    Location:  AUSTIN, TX   -    Job Details:  General Notes  This position supports the clinical engineering program through advanced technical support, system optimization, lifecycle management, and strategic planning activities. The role serves as a subject matter expert for complex medical device technologies and partners closely with clinical, operational, and technical stakeholders to ensure safe, compliant, and reliable medical device ecosystems.  Purpose  The Bioengineering Analyst III is a senior-level individual contributor responsible for advanced technical support, system optimization, lifecycle planning, and strategic contributions to the clinical engineering program. This role serves as a subject matter expert for complex medical device technologies and drives improvements in device reliability, compliance, cybersecurity, and operational efficiency.  Responsibilities  Advanced Device Support &amp;amp; Technical Leadership    - Lead troubleshooting and resolution of highly complex device failures - Serve as an escalation point for critical technical issues - Provide expert guidance on specialized and high-risk clinical equipment - Develop technical standards and best practices   Program Oversight: Maintenance, Compliance &amp;amp; Readiness    - Oversee preventive maintenance and electrical safety testing programs for assigned device categories or departments - Ensure compliance with regulatory, accreditation, and organizational standards - Lead audit preparation activities and support regulatory inspections - Evaluate and improve maintenance strategies and operational readiness   Strategic Asset Lifecycle Management    - Lead lifecycle planning and capital replacement strategies - Analyze failure trends, utilization data, and total cost of ownership - Partner with leadership on capital budgeting decisions - Drive standardization initiatives across the healthcare system   Integration, Connectivity &amp;amp; Cybersecurity    - Lead efforts related to device integration, interoperability, and connectivity - Support advanced troubleshooting of networked medical devices - Partner with cybersecurity teams to assess and mitigate risks - Guide patching strategies and vulnerability remediation efforts   Vendor &amp;amp; Contract Strategy    - Evaluate and recommend service models, including insourcing and outsourcing options - Lead vendor performance reviews and escalation management activities - Provide technical leadership during contract negotiations and vendor discussions   Process Improvement &amp;amp; Innovation    - Identify and implement process improvements across clinical engineering operations - Lead initiatives to improve equipment uptime, reduce costs, and enhance patient safety - Support adoption of new technologies and digital solutions   Mentorship &amp;amp; Team Leadership    - Mentor and train Bioengineering Analyst I and II team members - Provide technical leadership and knowledge transfer - Support onboarding and professional development activities   Marginal Or Periodic Functions    - Provide technical leadership and knowledge transfer - Mentor and train Bioengineering Analyst I and II team members - Support onboarding and skill development activities - Adhere to internal controls and reporting structure - Perform related duties as assigned   Knowledge, Skills, And Abilities  Technical Expertise (SME-Level)    - Serve as a recognized subject matter expert in biomedical systems and complex device ecosystems - Diagnose and resolve highly complex technical and integration issues - Apply deep understanding of device interoperability, networking, and cybersecurity considerations - Advise on system architecture, device selection, and</x:t>
        </x:is>
      </x:c>
    </x:row>
    <x:row r="1561" hidden="0">
      <x:c r="A1561" s="1" t="inlineStr">
        <x:is>
          <x:t xml:space="preserve">70cf128d-a15f-f111-a825-6045bd733db0</x:t>
        </x:is>
      </x:c>
      <x:c r="B1561" s="2" t="inlineStr">
        <x:is>
          <x:t xml:space="preserve">42FhAIPvKLSVkgoKzzg8vWVBx6Zb6TGtaslM0VPLhyfNkFdmZwXJjfAPmOBEW4YW4buc8+rlYE+ejiKT0DLD/Q==</x:t>
        </x:is>
      </x:c>
      <x:c r="C1561" s="3">
        <x:v>46176.9664236111</x:v>
      </x:c>
      <x:c r="D1561" s="4" t="inlineStr">
        <x:is>
          <x:t xml:space="preserve">HH-LKD-2186944095</x:t>
        </x:is>
      </x:c>
      <x:c r="E1561" s="5" t="inlineStr">
        <x:is>
          <x:t xml:space="preserve">Senior Business Analyst</x:t>
        </x:is>
      </x:c>
      <x:c r="F1561" s="6" t="inlineStr">
        <x:is>
          <x:t xml:space="preserve">Cognizant</x:t>
        </x:is>
      </x:c>
      <x:c r="G1561" s="7">
        <x:v>46176.8659375</x:v>
      </x:c>
      <x:c r="H1561" s="8" t="inlineStr">
        <x:is>
          <x:t xml:space="preserve">https://www.linkedin.com/company/cognizant</x:t>
        </x:is>
      </x:c>
      <x:c r="I1561" s="9" t="inlineStr">
        <x:is>
          <x:t xml:space="preserve">We are seeking an experienced Senior Business Analyst 10+ years of experience in Banking or Financial Services to join our team. The ideal candidate will have deep expertise in financial instruments (especially derivatives), accounting principles, and financial reporting, along with strong experience working in Agile environments.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Analyze and interpret financial data including derivatives and its accounting processes.
Understand US GAAP standards and relevant financial reporting frameworks and consult with business users in suggesting relevant adoption.
Collaborate with stakeholders and capture business requirements.
Translate business requirements into functional specs, user stories, and process flows.
Conduct daily scrum ceremonies with all stakeholders.
Coordinate with onsite and offshore teams and ensure smooth delivery.
Work model: On Site
Location: Washington - DC
What You Need To Have To Be Considered
10+ years of experience as a Business Analyst in Banking or Financial Services.
Certifications like CFA, CPA, or CSPO is a plus.
Strong understanding of Financial Instruments, especially derivatives (options, futures, swaps).
Sound knowledge on Accounting Principles and Financial Reporting.
Hands-on experience with Agile/Scrum methodologies managing backlogs in Azure DevOps at an Epic, Feature, User Story and Task Level.
Proficiency in SQL, Excel, and Data Analysis.
Strong communication skills and ability to work with cross-functional global teams.
Salary And Other Compensation
The annual salary for this position is between $85K – $99,500 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x:t>
        </x:is>
      </x:c>
    </x:row>
    <x:row r="1562" hidden="0">
      <x:c r="A1562" s="1" t="inlineStr">
        <x:is>
          <x:t xml:space="preserve">85f0ce8d-775f-f111-a825-6045bdc62249</x:t>
        </x:is>
      </x:c>
      <x:c r="B1562" s="2" t="inlineStr">
        <x:is>
          <x:t xml:space="preserve">e5V//a2k0zpSSJphCxw4qRsoIgOe7r2DvCosEz932Gj7sdFMonKWibsqsAKrJMgxXtoSvHsZZCBClbZGcmtsbw==</x:t>
        </x:is>
      </x:c>
      <x:c r="C1562" s="3">
        <x:v>46176.7576273148</x:v>
      </x:c>
      <x:c r="D1562" s="4" t="inlineStr">
        <x:is>
          <x:t xml:space="preserve">HH-LKD-2186468931</x:t>
        </x:is>
      </x:c>
      <x:c r="E1562" s="5" t="inlineStr">
        <x:is>
          <x:t xml:space="preserve">Senior Business Analyst</x:t>
        </x:is>
      </x:c>
      <x:c r="F1562" s="6" t="inlineStr">
        <x:is>
          <x:t xml:space="preserve">hireneXus</x:t>
        </x:is>
      </x:c>
      <x:c r="G1562" s="7">
        <x:v>46176.6750578704</x:v>
      </x:c>
      <x:c r="H1562" s="8" t="inlineStr">
        <x:is>
          <x:t xml:space="preserve">https://www.linkedin.com/company/hirenexus</x:t>
        </x:is>
      </x:c>
      <x:c r="I1562" s="9" t="inlineStr">
        <x:is>
          <x:t xml:space="preserve">Remote
About The Company
Our client is a private equity-backed, rapidly growing multi-location services platform operating across the Northeast. Through a combination of organic growth, acquisitions, and operational excellence, the company has established itself as a market leader in a highly fragmented industry.
As the organization continues to scale, leadership is investing heavily in data, analytics, and business intelligence capabilities to drive smarter decision-making and create a more data-driven culture. This newly created role represents an opportunity to build foundational analytics capabilities and have a meaningful impact on how the business measures performance, allocates resources, and executes its growth strategy.
The Opportunity
Reporting to the Vice President of Strategic Initiatives, the Business Analyst will serve as the primary analytics resource for the organization. This is a highly visible individual contributor role that combines technical data expertise with business partnership and problem-solving.
The successful candidate will work directly with leaders across Operations, Finance, Sales, Marketing, and other functions to develop a common understanding of key business metrics, establish data governance standards, and build reporting that drives action.
This role is ideal for someone who enjoys getting into the details of source systems, writing SQL, troubleshooting data issues, and transforming fragmented information into meaningful business insights. Rather than inheriting a mature analytics environment, this individual will help build the foundation.
Location is flexible, with remote candidates encouraged to apply.
Key Responsibilities
Data Foundation &amp; Governance
Develop and maintain the organization's data dictionary, creating clear definitions and governance around critical business metrics.
Partner with department leaders to understand operational nuances and ensure KPI definitions accurately reflect business realities.
Establish consistent reporting standards across the enterprise.
Improve data quality, integrity, and accessibility across multiple systems and data sources.
Analytics &amp; Business Intelligence
Design, build, and maintain dashboards and reporting solutions in Power BI.
Create executive-level reporting focused on key business performance indicators, including recurring revenue, customer retention, operational productivity, growth initiatives, and other strategic metrics.
Translate business questions into structured analysis that supports decision-making.
Deliver insights that identify trends, risks, opportunities, and areas for operational improvement.
Data Engineering &amp; Technical Execution
Write and maintain SQL queries within Snowflake to support reporting, analysis, and ad hoc business requests.
Extract, cleanse, transform, and validate data from source systems.
Monitor and troubleshoot data pipelines, integrations, and reporting processes.
Support the integration and standardization of data from acquired businesses as the company continues to grow.
Cross-Functional Partnership
Serve as a trusted partner to leaders across Operations, Finance, Sales, Marketing, and other functions.
Gather business requirements and translate them into scalable reporting and analytics solutions.
Educate stakeholders on metric definitions, reporting logic, and data interpretation.
Help foster a more data-driven decision-making culture throughout the organization.
Qualifications
5+ years of experience in data analytics, business intelligence, or a related field.
Advanced SQL skills, including experience with complex joins, window functions, CTEs, and performance optimization.
Hands-on experience working within Snowflake or a comparable cloud data warehouse.
Experience building dashboards and reporting solutions in Power BI.
Strong ability to extract, manipulate, validate, and troubleshoot data directly from source systems.
Experience working with ELT/ETL tools such as Fivetran, Airby</x:t>
        </x:is>
      </x:c>
    </x:row>
    <x:row r="1563" hidden="0">
      <x:c r="A1563" s="1" t="inlineStr">
        <x:is>
          <x:t xml:space="preserve">a5c40e63-cb5f-f111-a825-6045bdc62249</x:t>
        </x:is>
      </x:c>
      <x:c r="B1563" s="2" t="inlineStr">
        <x:is>
          <x:t xml:space="preserve">srwMaalV0MTSksZZ3nZk5zB4394SfFBuHhK7LsMqNKZSyy0+4X0sox6dfNWzkc/CkAsMGqEBpyXj8cisFFeXdw==</x:t>
        </x:is>
      </x:c>
      <x:c r="C1563" s="3">
        <x:v>46177.1743634259</x:v>
      </x:c>
      <x:c r="D1563" s="4" t="inlineStr">
        <x:is>
          <x:t xml:space="preserve">HH-LKD-2187471859</x:t>
        </x:is>
      </x:c>
      <x:c r="E1563" s="5" t="inlineStr">
        <x:is>
          <x:t xml:space="preserve">Senior Business Analyst</x:t>
        </x:is>
      </x:c>
      <x:c r="F1563" s="6" t="inlineStr">
        <x:is>
          <x:t xml:space="preserve">Jobs via Dice</x:t>
        </x:is>
      </x:c>
      <x:c r="G1563" s="7">
        <x:v>46177.0706365741</x:v>
      </x:c>
      <x:c r="H1563" s="8" t="inlineStr">
        <x:is>
          <x:t xml:space="preserve">https://www.linkedin.com/company/jobs-via-dice</x:t>
        </x:is>
      </x:c>
      <x:c r="I1563" s="9" t="inlineStr">
        <x:is>
          <x:t xml:space="preserve">Dice is the leading career destination for tech experts at every stage of their careers. Our client, BCforward, is seeking the following. Apply via Dice today!
Job Title: Senior Business Analyst
Location: Plano, TX or Charlotte, NC - Onsite Required
Duration: Contract - 11 months
Pay Range: $56.17/hr (W2)
Job ID: 374349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India, we take pride in building long-term relationships and delivering excellence through innovation, collaboration, and integrity.
Job Description
We are seeking a Business Analyst to join our dynamic team. The ideal candidate will have strong experience in Agile business analysis, requirements elicitation, and stakeholder collaboration and a proven ability to translate business needs into clear epics, user stories, and acceptance criteria for delivery teams.
Responsibilities:
Act as the primary interface with business partners, solution architects, and cross-functional technology teams.
Analyze current processes and systems and assess business models and technology integration.
Elicit, document, and manage detailed functional and technical requirements, business rules, and process flows.
Collaborate with Product Owners to evaluate features, write effective user stories, and define acceptance criteria.
Work with developers to review designs, identify enablers and dependencies, and ensure requirements are executable.
Support SIT and UAT by clarifying requirements and distinguishing defects from new requirements.
Identify capability gaps and opportunities for process refinement and improvement.
Required Skills &amp; Qualifications:
5+ years as a Business Analyst with strong analytical skills and stakeholder engagement.
Proven experience documenting detailed functional and technical requirements and process flows.
Ability to define epics, user stories, and acceptance criteria and partner closely with developers and testers.
Experience supporting SIT and UAT and evaluating issues versus new requirements.
Excellent written and verbal communication and facilitation skills.
Self-motivated with minimal supervision and sound problem-solving and conflict resolution skills.
Ability to analyze existing capabilities and identify gaps and opportunities for improvement.
Working knowledge of Agile tools such as JIRA with 3+ years of practical Agile experience.
Experience acting as a Product Owner or partnering closely with a Product Owner to define business needs.
Preferred Skills:
Background refining business processes within Agile Scrum teams.
Experience collaborating across architecture and engineering to manage dependencies and enablers.
Why BCforward?
At BCforward, we believe in advancing lives and careers. When you join our team, you gain access to:
Competitive compensation and benefits
Opportunities for growth with global clients
A supportive, inclusive culture that values innovation and people
Exposure to cutting-edge technologies and projects
About Our Commitment
BCforward is an equal opportunity employer. We value diversity and are committed to creating an inclusive environment for all employees. All qualified applicants will receive consideration for employment without regard to race, color, religion, gender, sexual orientation, gender identity, national origin, age, disability, or veteran status.
Interested? Apply Now!
If this sounds like the right opportunity for you, please apply with your most recent resume.</x:t>
        </x:is>
      </x:c>
    </x:row>
    <x:row r="1564" hidden="0">
      <x:c r="A1564" s="1" t="inlineStr">
        <x:is>
          <x:t xml:space="preserve">0ed84a24-a35f-f111-a825-6045bdc62484</x:t>
        </x:is>
      </x:c>
      <x:c r="B1564" s="2" t="inlineStr">
        <x:is>
          <x:t xml:space="preserve">L1utbQD4qbJTjWxU7HXrjgskkQjOs9OVt9EeeyageJV36N1ffqTnilDL2OvMlg04ih3D6yROMwWWaHfNmG4TAQ==</x:t>
        </x:is>
      </x:c>
      <x:c r="C1564" s="3">
        <x:v>46177.0567824074</x:v>
      </x:c>
      <x:c r="D1564" s="4" t="inlineStr">
        <x:is>
          <x:t xml:space="preserve">HH-LKD-2186144706</x:t>
        </x:is>
      </x:c>
      <x:c r="E1564" s="5" t="inlineStr">
        <x:is>
          <x:t xml:space="preserve">Senior Business Analyst</x:t>
        </x:is>
      </x:c>
      <x:c r="F1564" s="6" t="inlineStr">
        <x:is>
          <x:t xml:space="preserve">eimagine</x:t>
        </x:is>
      </x:c>
      <x:c r="G1564" s="7">
        <x:v>46176.563900463</x:v>
      </x:c>
      <x:c r="H1564" s="8" t="inlineStr">
        <x:is>
          <x:t xml:space="preserve">https://careers-eimagine.icims.com/jobs/1761/senior-business-analyst/job</x:t>
        </x:is>
      </x:c>
      <x:c r="I1564" s="9" t="inlineStr">
        <x:is>
          <x:t xml:space="preserve">Overview
At eimagine, we know that your best work happens when you live your best life and share your unique talents, so we do everything we can to be intentional in a remote enabled environment to make that possible. Recognized as a Best Places to Work since 2015, we are a team of humbly confident people who are proud of their craft, continuous learners, and have been known to cheer loudly for our teammates. For over 27 years we have been helping clients navigate technology and business change, while staying committed to delivering value &amp; outcomes that enables their success. 
Due to our growth, we are seeking a Senior Business Analyst who can work with our customers and internal delivery team to ensure successful identification and implementation of requirements for our projects. The Senior Business Analyst defines, analyzes, validates, and documents organizational business requirements, needs, and processes through business process modeling and design. Are you ready to eimagine better and partner with our clients to create business value through IT solutions? 
Description of Duties: 
Serves as business analyst for medium to extra-large projects, programs or areas of effort with moderate to high complexity. 
Leads and/or participates in requirements gathering and analysis sessions with clients to determine project requirements. 
Creates a client-centric focus that nurtures a culture of providing an outstanding experience for our customers. 
Ability to lead cross-functional teams in delivering business solutions. 
Manage project timelines, deliverables, and risks. 
Facilitate workshops, stakeholder meetings, and presentations. 
Ensure clear communication and alignment on project goals and progress. 
Recommend and implement process improvements based on best practices. 
Stay updated on industry trends and emerging technologies 
Ability to strategize, recommend and implement solutions to complex business problems. 
Able to understand and consider risks, benefits, and implications of business process changes. 
Responsible for analyzing specific business processes and producing detailed documentation. 
Responsible for ensuring the scope of analysis fits within overall project scope and definitions. 
Capable of providing gap analysis and needs assessments to uncover business needs. 
Accountable for reviewing and finalizing extensive functional and technical documentation. 
Able to elicit and translate high-level business needs into specific and concise processes. 
Capable of revising and recommending new and existing project requirements and process improvements. 
Accountable for self-organization and tracking completion of assigned tasks including successful delivery of assigned project milestones. 
Prepares and presents training content to client as needed. 
Creation of project documentation to include user manuals, training deliverables, business requirements documentation, user stories, test scripts and work product validation. 
Works with Sales to procure new opportunities for existing clients. 
Presents completed configuration/development to client for feedback and approval (sprint reviews, etc.). 
Provide mentorship to fellow business analysts and project team members regarding delivery 
methodology, requirements elicitation and tracking, and people skills. 
Collects and crafts feedback regarding project team members. 
Contributes to improvement initiatives and growth of our business analysis practices and delivery team. 
Desired Skills &amp; Experience
7+ Years in a functional or technical role related to software delivery or software maintenance / support 
Excellent communication skills to include internal/external interaction, documentation and presentations. 
Experience working in SDLC, testing and validating solutions, and working as a Business Analyst. 
Proficiency in Microsoft CRM, Visio, Microsoft Project and SharePoint preferred. 
Proven ability to self-manage and complete project deliverables. 
Confident in making dec</x:t>
        </x:is>
      </x:c>
    </x:row>
    <x:row r="1565" hidden="0">
      <x:c r="A1565" s="1" t="inlineStr">
        <x:is>
          <x:t xml:space="preserve">545c2cd3-3c5f-f111-a825-6045bde8465b</x:t>
        </x:is>
      </x:c>
      <x:c r="B1565" s="2" t="inlineStr">
        <x:is>
          <x:t xml:space="preserve">VtHggngwOc5DW/IBHmb/jfufnktP1mnvBxnROBBHQSB7mCJJn0QYmM8OP+1dMSxKfXuY3JcDUkZMF1K5No5IRw==</x:t>
        </x:is>
      </x:c>
      <x:c r="C1565" s="3">
        <x:v>46176.4656481482</x:v>
      </x:c>
      <x:c r="D1565" s="4" t="inlineStr">
        <x:is>
          <x:t xml:space="preserve">HH-LKD-2185800430</x:t>
        </x:is>
      </x:c>
      <x:c r="E1565" s="5" t="inlineStr">
        <x:is>
          <x:t xml:space="preserve">Senior Business Analyst</x:t>
        </x:is>
      </x:c>
      <x:c r="F1565" s="6" t="inlineStr">
        <x:is>
          <x:t xml:space="preserve">RemoteHunter</x:t>
        </x:is>
      </x:c>
      <x:c r="G1565" s="7">
        <x:v>46176.370474537</x:v>
      </x:c>
      <x:c r="H1565" s="8" t="inlineStr">
        <x:is>
          <x:t xml:space="preserve">https://www.linkedin.com/company/remotehunter</x:t>
        </x:is>
      </x:c>
      <x:c r="I1565" s="9" t="inlineStr">
        <x:is>
          <x:t xml:space="preserve">1. About Our Client:
The organization operates within the managed care and health insurance industry, addressing the complexities of regulatory compliance, coverage, reimbursement, and operational process alignment. It focuses on ensuring that systems and products consistently meet regulatory baseline requirements while seeking opportunities for process improvements and cost savings across multiple states and lines of business. The organization works closely with health plans, product teams, and corporate operations to manage regulatory changes and maintain solution alignment with evolving policies.
2. About the Opportunity:
The Senior Business Analyst plays a critical role in supporting the accurate intake, interpretation, and management of regulatory and functional requirements related to coverage, reimbursement, and system processes. This position ensures that regulatory updates and business needs are translated into clear operational and application requirements, supporting the development and maintenance of system solutions. The role drives collaboration across teams, manages governance processes, and communicates requirement changes to maintain alignment and compliance, thereby directly influencing the organization’s ability to respond to regulatory and operational challenges.
3. Responsibilities:
• Develop and maintain requirement documents related to coverage, reimbursement, and system changes aligned with regulatory and product team requirements
• Monitor regulatory sources and collaborate with operational leaders to recommend process improvements and cost-saving opportunities
• Lead development and management of interpretation review processes and committee coordination with key partners
• Interpret business needs and translate them into application and operational requirements
• Communicate requirement interpretations and changes to health plans, product teams, and impacted corporate functions for alignment and approval
• Codify requirements for system configuration and interpretation where applicable
• Provide support for inconsistencies and complaints related to requirement interpretations
• Assist in developing solution standards and best practices, suggesting improvements for consistent application across states and products
• Report on work efforts and impacts of requirement changes to leadership and product teams
• Coordinate with relevant teams for analysis, impact assessment, and implementation of product changes
• Engage with operations leadership and support functions to review compliance issues for benefit planning
4. Requirements:
• Minimum 4 years of experience in managed care, health insurance, or related fields, or equivalent education and experience
• Knowledge of policy and government legislative review
• Strong analytical and problem-solving skills
• Familiarity with administration systems
• Proficient in Microsoft Office Suite including Word, Excel, Outlook, and Teams
• Experience working autonomously in dynamic environments
• Effective interpersonal and communication skills across organizational levels
• Ability to synthesize complex requirements clearly
• Skilled in organizing and maintaining regulatory data with real-time policy updates
• Self-motivated with problem identification and resolution capabilities
• Ability to work independently in a remote setting and across multiple time zones
Preferred Qualifications:
• Experience in project implementation
• Knowledge of federal regulatory policy resources such as CMS and ACA
• Medical Coding certification
5. Pay Range and Compensation Package:
• The pay range and compensation package for this role will be determined based on the candidate’s experience, skills, and other relevant factors.
Equal Opportunity Statement: Our client is an equal opportunity employer. They celebrate diversity and are committed to creating an inclusive environment for all employees. All qualified applicants will receive consideration for employment without regard to</x:t>
        </x:is>
      </x:c>
    </x:row>
    <x:row r="1566" hidden="0">
      <x:c r="A1566" s="1" t="inlineStr">
        <x:is>
          <x:t xml:space="preserve">2e0c0fcf-a25f-f111-a825-6045bde8465b</x:t>
        </x:is>
      </x:c>
      <x:c r="B1566" s="2" t="inlineStr">
        <x:is>
          <x:t xml:space="preserve">l/+5htr/cFP4MMFKzGVJlDCH2JILf8xAuUPIKHUlRGd/jnYKpTVaaAzg2apiSrBpXi7Lhzj5VEpmyBo19A/nFA==</x:t>
        </x:is>
      </x:c>
      <x:c r="C1566" s="3">
        <x:v>46177.0559027778</x:v>
      </x:c>
      <x:c r="D1566" s="4" t="inlineStr">
        <x:is>
          <x:t xml:space="preserve">HH-LKD-2186992567</x:t>
        </x:is>
      </x:c>
      <x:c r="E1566" s="5" t="inlineStr">
        <x:is>
          <x:t xml:space="preserve">Senior Business Analyst</x:t>
        </x:is>
      </x:c>
      <x:c r="F1566" s="6" t="inlineStr">
        <x:is>
          <x:t xml:space="preserve">Public Storage</x:t>
        </x:is>
      </x:c>
      <x:c r="G1566" s="7">
        <x:v>46176.8927662037</x:v>
      </x:c>
      <x:c r="H1566" s="8" t="inlineStr">
        <x:is>
          <x:t xml:space="preserve">https://jobs.smartrecruiters.com/PublicStorage/744000130095219-senior-business-analyst</x:t>
        </x:is>
      </x:c>
      <x:c r="I1566" s="9" t="inlineStr">
        <x:is>
          <x:t xml:space="preserve">Company Description
Since opening our first self-storage facility in 1972, Public Storage has grown to become the largest owner and operator of self-storage facilities in the world. With thousands of locations across the U.S. and Europe, and more than 170 million net rentable square feet of real estate, we're also one of the largest landlords.
We've been recognized as A Great Place to Work by the Great Place to Work Institute. And, our employees have also voted us as having Best Career Growth, ranked us in the Top 5% for Work Culture, and in the Top 10% for Diversity and Inclusion.
We're a member of the S&amp;P 500 and FT Global 500. Our common and preferred stocks trade on the New York Stock Exchange.
Job Description
The Sr. Business Analyst is a hybrid leadership and hands-on execution role responsible for leading the Business Analyst function while personally performing advanced business analysis work. This includes requirements discovery, documentation, backlog grooming, stakeholder engagement, and alignment across Product, Engineering, UX, QA, Architecture, and Release teams. 
This role will guide consulting resources, establish best practices, and ensure the delivery pipeline is never slowed due to unclear or incomplete requirements. The ideal candidate is proactive, technically fluent, exceptionally organized, and able to communicate clearly with business stakeholders. 
Experience with Salesforce Commerce Cloud (SFCC) and React Native mobile development environments is a strong plus. 
Key Responsibilities
Leadership 
Establish standards, templates, and best practices for business and functional requirements, documentation, and backlog management. 
Drive continuous improvement to increase throughput, reduce delays, and improve requirements quality across teams. 
Requirements Analysis 
Conduct stakeholder interviews, workshops, and requirements-gathering sessions. 
Document business requirements, user stories, acceptance criteria, functional specifications, process flows, use cases, and decision logs. 
Translate high-level initiatives into clear, technically feasible user stories. 
Break down complex features into smaller, incremental deliverables following INVEST principles. 
Create structured artifacts that reduce ambiguity and accelerate development and QA. 
Support traceability across requirements, design, testing, and deployment. 
Backlog Ownership &amp; Proactive Self-Management 
Maintain a clean, organized, and well-prioritized backlog for multiple Scrum teams. 
Independently determine which stories need refinement and approval based on project priorities. 
Ensure the BA function is never the bottleneck by anticipating upcoming needs and gathering requirements early. 
Drive backlog refinement sessions and proactively resolve blockers. 
Stakeholder Engagement 
Directly schedule and lead requirement meetings, refinement sessions, and alignment discussions with stakeholders and cross-functional teams. 
Build strong, collaborative relationships with business partners across Marketing, Revenue Management, Operations, CX, and other departments. 
Serve as the central point of clarity across the SDLC from kickoff to release. 
Cross-Team Alignment 
Partner closely with Product, Engineering, UX, QA, Analytics, and Release Management to ensure shared understanding of scope and priorities. 
Facilitate communication across teams to avoid misalignment, delays, or rework. 
UAT, Release Planning &amp; Execution Support 
Ensure stakeholders understand testing responsibilities and timelines. 
Support release planning and ensure requirements are aligned with release cycles. 
Provide documentation in a controlled, governed, and audit-ready manner. 
Risk Identification &amp; Mitigation 
Identify unclear requirements, missing business rules, architecture constraints, or stakeholder disagreements early. 
Document risks and drive resolution before development begins. 
Prevent mid-sprint churn by enforcing discipline around definition of ready (DoR). 
Qua</x:t>
        </x:is>
      </x:c>
    </x:row>
    <x:row r="1567" hidden="0">
      <x:c r="A1567" s="1" t="inlineStr">
        <x:is>
          <x:t xml:space="preserve">a0920df8-a25f-f111-a825-6045bde8465b</x:t>
        </x:is>
      </x:c>
      <x:c r="B1567" s="2" t="inlineStr">
        <x:is>
          <x:t xml:space="preserve">LxPI4MoNWJLhTB6UX+7A2EcMWlvT219FPCFUARPgKpBdeuF/kFbKqUsnKhCJtSaYYt/deEVG7vVSTbJeTnuVDg==</x:t>
        </x:is>
      </x:c>
      <x:c r="C1567" s="3">
        <x:v>46177.05625</x:v>
      </x:c>
      <x:c r="D1567" s="4" t="inlineStr">
        <x:is>
          <x:t xml:space="preserve">HH-LKD-2186622361</x:t>
        </x:is>
      </x:c>
      <x:c r="E1567" s="5" t="inlineStr">
        <x:is>
          <x:t xml:space="preserve">Senior Business Analyst</x:t>
        </x:is>
      </x:c>
      <x:c r="F1567" s="6" t="inlineStr">
        <x:is>
          <x:t xml:space="preserve">Critical Mass</x:t>
        </x:is>
      </x:c>
      <x:c r="G1567" s="7">
        <x:v>46176.7527314815</x:v>
      </x:c>
      <x:c r="H1567" s="8" t="inlineStr">
        <x:is>
          <x:t xml:space="preserve">https://job-boards.greenhouse.io/criticalmass/jobs/7946878</x:t>
        </x:is>
      </x:c>
      <x:c r="I1567" s="9" t="inlineStr">
        <x:is>
          <x:t xml:space="preserve">Senior Business Analysts understand the business and user goals of a project and provide clear requirements for the development and testing team. Working with key stakeholders, Senior Business Analysts clarify and communicate business needs, contribute to the definition and design of solutions, and ensure the alignment of business solutions and business needs. Senior Business Analysts perform activities including business process analysis, needs assessments and solution definition throughout the systems development lifecycle. Senior Business Analysts helps develop processes and methodologies to manage requirements for all stakeholders.
As a Senior Business Analyst, you have experience gathering and documenting product requirements. You have worked in a variety of systems environments and have at least a general understanding of the technology considerations. You are comfortable leading workshops, working meetings and presentations. You communicate in an empathetic, positive and friendly manner with a focus on clarifying business needs and customer service. Working with contractors, vendors and multiple processes and methodologies to manage requirements for all stakeholders
NOTE: THIS IS A CONTRACT ROLE WITH AN END DATE.
RESPONSIBILITIES
Contributes to the analysis of business processes to identify and clarify requirements
Contributes to improvements to business processes
Is able to analyze and assess an organization’s business model
Demonstrates an ability to express complex ideas clearly
Facilitates analysis, classification and documentation of requirements
Proposes an appropriate document-set for a project
Publishes, distributes and facilitates sign-off of requirements documentation
Manages changes to the requirements baseline
Supports impact analysis on changes to requirement(s) through project lifecycle
Gathers, clarifies and validates requirements
Acts as interpreter who facilitates communication between clients and internal teams
Anticipates, quantifies and resolves problems and issues with requirements
Uses data and process modeling techniques to identify and clarify requirements
Communicates with clients and internal teams to clarify and validate requirements
Uses data and process modeling tools
Demonstrates knowledge of testing strategies, plans and execution
Participates actively in the development of testing strategies and plans
Designs user acceptance testing plans
Monitors user acceptance testing and responses to problems
Understands IT and project management concepts
Uses desktop productivity applications at an superior level
Is aware of the societal impact of information and information technology
Understand information security and confidentiality guidelines 
REQUIREMENTS
5 - 10 years experience as a Business Analyst in software or interactive web development initiatives
Bachelor’s degree in Business, Commerce or equivalent
Strong analytical skills
Strong organizational skills
Applies creative thinking and problem solving to clarifying requirements related issues
Demonstrated experience producing technology project artifacts including: use cases, requirements documents, design functional specifications, test plans and test cases, process flows.
Demonstrated experience in technology solution management, including: usability/GUI design, web application development methodologies, object-oriented development approaches
Working knowledge of third-party solution providers
Defining and documenting design to requirements trade-offs
Broad knowledge of programs, projects and knowledge management processes and tool sets
Knowledge of user-centered content development, interface design, information architecture, digital branding and marketing communications
Demonstrated experience in communications management, including ability to communicate with a variety of audiences (client and internal team)
Consensus building, team building and problem solving
Written and oral communications, including presentations to senior level ex</x:t>
        </x:is>
      </x:c>
    </x:row>
    <x:row r="1568" hidden="0">
      <x:c r="A1568" s="1" t="inlineStr">
        <x:is>
          <x:t xml:space="preserve">74a47966-cb5f-f111-a825-6045bdc62484</x:t>
        </x:is>
      </x:c>
      <x:c r="B1568" s="2" t="inlineStr">
        <x:is>
          <x:t xml:space="preserve">rvUgHQyocAme3lLli944BrKPORKzjgB2LcXnX54mmLpgnoX9GrCwRUBNEA7XmaTigjdRZ/FtzUHwix7eOhLoZg==</x:t>
        </x:is>
      </x:c>
      <x:c r="C1568" s="3">
        <x:v>46177.1744097222</x:v>
      </x:c>
      <x:c r="D1568" s="4" t="inlineStr">
        <x:is>
          <x:t xml:space="preserve">HH-LKD-2187471864</x:t>
        </x:is>
      </x:c>
      <x:c r="E1568" s="5" t="inlineStr">
        <x:is>
          <x:t xml:space="preserve">Senior Business Analyst - Reference / BPA</x:t>
        </x:is>
      </x:c>
      <x:c r="F1568" s="6" t="inlineStr">
        <x:is>
          <x:t xml:space="preserve">Jobs via Dice</x:t>
        </x:is>
      </x:c>
      <x:c r="G1568" s="7">
        <x:v>46177.070625</x:v>
      </x:c>
      <x:c r="H1568" s="8" t="inlineStr">
        <x:is>
          <x:t xml:space="preserve">https://www.linkedin.com/company/jobs-via-dice</x:t>
        </x:is>
      </x:c>
      <x:c r="I1568" s="9" t="inlineStr">
        <x:is>
          <x:t xml:space="preserve">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Senior Business Analyst - Reference / BPA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Play a critical part in ensuring Gainwell is meeting our clients' objectives in important areas.
Help coordinate a business analyst team's duties and activities on IT projects and nurture newer team members by providing guidance and support 
Be a knowledgeable bridge between clients, project managers and technical staff to define, document and share business requirements and expected impact 
Work with the client to develop business specs at the start of a technical project 
Analyze, plan, design, document or make recommendations to improve business processes to support client's technology goals 
Help verify that all requirements have been met by approving and validating test results 
Exercise your ability to use basic analytical or relational database software - such as Excel or SQL - to quantify the anticipated impact of work 
What we're looking for
6 or more years of experience as a Business Analyst in Healthcare Industry with 5 or more years of Medicaid and Medicare experience preferred
Experience documenting requirements for claims, reference and BPA areas
Experience with claims testing
Knowledge on how edits and audits work and how to configure
Strong problem-solving skills
Able to work independently and in team environments
Knowledge of TPL (third party liability) area
Knowledge of computer programming concepts such as configuration, development and batch processing
Advanced knowledge in analytical software such as Microsoft Excel or SQL and other requirement-mapping tools such as Application Lifecycle Management (ALM) tools
Strong client communication skills translating client needs to actionable objectives
Strong analytical and business process re-engineering skills
Strong executive presence and communication skills to deliver messages to business leaders, clients and technical personnel
A leader who motivates others to action and communicates key technical ideas in a digestible way
What you should expect in this role
Fully remote opportunity from most US locations
Video cameras must be used during all interviews, as well as during the initial week of orientation
The deadline to submit applications for this posting is June 10, 2026.
Testing
Party Liability
The pay range for this position is $69,400.00 - $99,200.00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x:t>
        </x:is>
      </x:c>
    </x:row>
    <x:row r="1569" hidden="0">
      <x:c r="A1569" s="1" t="inlineStr">
        <x:is>
          <x:t xml:space="preserve">fe95148c-4d5f-f111-a825-6045bde8465b</x:t>
        </x:is>
      </x:c>
      <x:c r="B1569" s="2" t="inlineStr">
        <x:is>
          <x:t xml:space="preserve">PEepM49jsjQ5ubnThZMZHZVoKD1OrlzMOLAOrtflxlTvIGB/7tkebuT36mY2/CStmdKRiHr2fLjcItUQicFmiw==</x:t>
        </x:is>
      </x:c>
      <x:c r="C1569" s="3">
        <x:v>46176.5487847222</x:v>
      </x:c>
      <x:c r="D1569" s="4" t="inlineStr">
        <x:is>
          <x:t xml:space="preserve">HH-LKD-2185968095</x:t>
        </x:is>
      </x:c>
      <x:c r="E1569" s="5" t="inlineStr">
        <x:is>
          <x:t xml:space="preserve">Senior Business Analyst - Strategy &amp; Analytics</x:t>
        </x:is>
      </x:c>
      <x:c r="F1569" s="6" t="inlineStr">
        <x:is>
          <x:t xml:space="preserve">Cartesian</x:t>
        </x:is>
      </x:c>
      <x:c r="G1569" s="7">
        <x:v>46176.4778703704</x:v>
      </x:c>
      <x:c r="H1569" s="8" t="inlineStr">
        <x:is>
          <x:t xml:space="preserve">https://www.linkedin.com/company/cartesian</x:t>
        </x:is>
      </x:c>
      <x:c r="I1569" s="9" t="inlineStr">
        <x:is>
          <x:t xml:space="preserve">Department: Strategy
Location: Boston, MA
Compensation: $95,000 - $130,000 / year
Description
About Cartesian 
Cartesian is a specialist consulting firm with over 35 years of experience serving the global telecommunications, media, and technology (TMT) sectors. We partner with clients worldwide to design and implement practical strategies, data-driven transformations, and technology solutions that drive growth and operational efficiency. Our expertise spans analytics, strategy, technical services, content security, and management consulting. 
Our Strategy &amp; Analytics team partners with companies and investors in the technology, media, and telecommunications (TMT) sector to uncover opportunities and drive performance. We combine strategic thinking, deep data insights, and technical expertise to tackle critical challenges across our clients’ organizations. Our work spans branding and marketing strategy, sales optimization, operational efficiency, policy and regulatory analysis, financial modeling, data science, and more. We’re a team of smart, curious, and collaborative individuals from diverse backgrounds, united by a shared passion for solving complex, ambiguous problems in an ever-evolving world.
Role Overview
We are seeking a Senior Business Analyst to join our Strategy &amp; Analytics practice. Senior Business Analysts will work in 2–5-person project teams to conduct data analysis and research to help develop strategic recommendations for our clients. We are looking for individuals who are excited to analyze data, build predictive models, investigate complex processes, research new technologies, develop strategies, and communicate clear recommendations to clients in a fun, fast paced environment.
Skills, Knowledge and Expertise
What You’ll Bring
2–5 years of relevant experience in a strategy and/or analytics role, preferably in a consulting environment
Bachelor’s degree with a preference for quantitative course work
Passion for problem-solving and working with data
Strong organizational and communication skills, with the ability to clearly articulate plans and execute well-documented analyses
Effective time management skills and the ability to proactively set and execute priorities
Proficiency with Excel
Proficiency in conducting well-sourced research
Additional Skills We Value 
Exposure to consulting and/or working with client stakeholders
Experience working on projects in the TMT (Technology, Media, &amp; Telecommunications) industry
Exposure building businesses cases and/or financial models
Familiarity with tools such as SQL, Python, or Alteryx
Familiarity with PowerPoint
Ability to produce and present client-ready, executive-level deliverables
Degree in Business, Economics or related
What We Offer 
- Competitive compensation and performance-based bonuses
- Learning &amp; development programs and mentorship
- Exposure to high-impact projects 
- Volunteer events that support giving back to our local communities
- Weekly company-sponsored team social
- Annual summer party, holiday party, and other fun events</x:t>
        </x:is>
      </x:c>
    </x:row>
    <x:row r="1570" hidden="0">
      <x:c r="A1570" s="1" t="inlineStr">
        <x:is>
          <x:t xml:space="preserve">58221d8b-b35f-f111-a825-6045bdc62249</x:t>
        </x:is>
      </x:c>
      <x:c r="B1570" s="2" t="inlineStr">
        <x:is>
          <x:t xml:space="preserve">4M9jjfRfES7tdfYgNql4GBg3sYb6vende9epvpjfANdpFY5XAgnFMyiF+KKCeyBROOW6KAcUIlL/Y+SHHgErMQ==</x:t>
        </x:is>
      </x:c>
      <x:c r="C1570" s="3">
        <x:v>46177.0557986111</x:v>
      </x:c>
      <x:c r="D1570" s="4" t="inlineStr">
        <x:is>
          <x:t xml:space="preserve">HH-LKD-2187213571</x:t>
        </x:is>
      </x:c>
      <x:c r="E1570" s="5" t="inlineStr">
        <x:is>
          <x:t xml:space="preserve">Senior Business Analyst (Application Mgmt)</x:t>
        </x:is>
      </x:c>
      <x:c r="F1570" s="6" t="inlineStr">
        <x:is>
          <x:t xml:space="preserve">Independent Living Systems</x:t>
        </x:is>
      </x:c>
      <x:c r="G1570" s="7">
        <x:v>46176.9486111111</x:v>
      </x:c>
      <x:c r="H1570" s="8" t="inlineStr">
        <x:is>
          <x:t xml:space="preserve">https://workforcenow.adp.com/mascsr/default/mdf/recruitment/recruitment.html?cid=3c0dd3d5-4999-41d7-98cc-1480c2ec7b18&amp;jobId=578942</x:t>
        </x:is>
      </x:c>
      <x:c r="I1570" s="9" t="inlineStr">
        <x:is>
          <x:t xml:space="preserve">We are seeking a Senior Business Analyst (Application Mgmt) to join our team at Independent Living Systems (ILS). ILS, along with its affiliated health plans known as Florida Community Care and Florida Complete Care, is committed to promoting a higher quality of life and maximizing independence for all vulnerable populations.
About the Role:
The Senior Business Analyst, Application Management plays a critical role in bridging the gap between business needs and technology solutions. The Senior Business Analyst, Application Management is responsible for analyzing, designing, and optimizing application systems that support clinical and administrative functions, ensuring they align with organizational goals and regulatory requirements. The Senior Business Analyst, Application Management involves collaborating closely with internal and external stakeholders to gather detailed requirements, assess current processes, and recommend improvements that enhance operational efficiency and member outcomes. The Senior Business Analyst will guide initiatives to implement new applications or upgrades, administer project timelines, and ensure seamless integration with existing systems. Ultimately, the Senior Business Analyst, Application Management drives the successful delivery of technology solutions that improve service delivery and support compliance with industry standards. In addition, the Senior Business Analyst leads and supports training initiatives to ensure successful adoption of applications and system enhancements. This includes developing training materials, facilitating user training sessions, and providing ongoing support to end users to build proficiency and confidence in system use. The role also involves identifying knowledge gaps and promoting best practices to improve overall system utilization and performance.
Minimum Qualifications:
 * Associates degree in, Healthcare Management, or a related field.
 * 3-2 years of experience as a Business Analyst in healthcare or a related industry, with a focus on application management.
 * Proven experience in requirements gathering, process mapping, and documentation of business and technical specifications.
 * Excellent communication and management skills, with the ability to work effectively across multidisciplinary teams.
 * Relevant experience may substitute for the educational requirement on a year-for-year basis.
 Preferred Qualifications:
 *  Bachelor’s degree in Healthcare Management, or related field. Experienced in gathering and documenting functional and technical requirements.
 * Strong understanding of healthcare workflows, clinical and administrative processes, and regulatory requirements such as HIPAA.
 * Knowledge of Medicare and Medicaid healthcare standards, including ICD and CPT coding.
 * Experience supporting system implementations, enhancements, or process improvements
 * Knowledge of data analytics tools and techniques relevant to healthcare application performance and reporting.
 * Knowledge of technology tools that support training programs.
 Responsibilities:
 * Demonstrate commitment to Our Mission and models ILS Experience Standards of Excellence.
 * Engage with internal and external stakeholders to analyze, document and validate detailed business and technical requirements for application systems application changes, ensuring documentation is created and appropriately distributed.
 * Analyze existing application workflows and data to identify gaps, inefficiencies, and opportunities for enhancement within clinical and administrative processes.
 * Guide the development and implementation of application management and training initiatives to facilitate training development.
 * Develop and execute test plans, coordinate user acceptance testing, and ensure quality assurance of system implementations.
 * Collaborate with project managers and technical teams to develop training project plans, timelines, and scheduling for departmental training.
 * Monitor</x:t>
        </x:is>
      </x:c>
    </x:row>
    <x:row r="1571" hidden="0">
      <x:c r="A1571" s="1" t="inlineStr">
        <x:is>
          <x:t xml:space="preserve">3f9b58b9-d35f-f111-a825-6045bd733db0</x:t>
        </x:is>
      </x:c>
      <x:c r="B1571" s="2" t="inlineStr">
        <x:is>
          <x:t xml:space="preserve">cxLU27c1bfzC/TTzHOv2YiH09yrVeQ9lLT8aC/e55bvPw2hoDMFiOoVVtvQOJKYQKNsythS7r8Eyn+/AS5/OIA==</x:t>
        </x:is>
      </x:c>
      <x:c r="C1571" s="3">
        <x:v>46177.2157175926</x:v>
      </x:c>
      <x:c r="D1571" s="4" t="inlineStr">
        <x:is>
          <x:t xml:space="preserve">HH-LKD-2187594578</x:t>
        </x:is>
      </x:c>
      <x:c r="E1571" s="5" t="inlineStr">
        <x:is>
          <x:t xml:space="preserve">Senior Business Analyst, Data Analytics &amp; CPM</x:t>
        </x:is>
      </x:c>
      <x:c r="F1571" s="6" t="inlineStr">
        <x:is>
          <x:t xml:space="preserve">Raymond James</x:t>
        </x:is>
      </x:c>
      <x:c r="G1571" s="7">
        <x:v>46177.1397106481</x:v>
      </x:c>
      <x:c r="H1571" s="8" t="inlineStr">
        <x:is>
          <x:t xml:space="preserve">https://www.linkedin.com/company/raymond-james-financial-inc-</x:t>
        </x:is>
      </x:c>
      <x:c r="I1571" s="9" t="inlineStr">
        <x:is>
          <x:t xml:space="preserve">Job Description Summary
Provide guidance, drive business transformation and strategic change, and create value by driving initiatives that reinvent the core of the business. Partner across the enterprise to introduce, enable, and adopt transformation methodologies and concepts within the product model. Model effectively—with deep understanding—agile execution, change management, and transformation advocacy across the business. Specialize in scaling transformation efforts across the organization, often leading multiple initiatives. Help more traditional companies transform to be product- or customer-led.
Job Description
Under limited supervision, specialized knowledge and skills obtained through training and experience to provide administration and support for the accounting systems and applications. Participate in the development and delivery of training curriculum to educate users on system functionalities and best practices. Support projects and establishes requirements to meet the information and process needs of the organization related to the business area. Acts as liaison to the business areas and systems users. Supports project teams for special projects which may impact multiple business units and oversees with business process improvements, many of which will have significant financial impact on the entire company. Performs and manages varied work that is difficult in character requiring evaluation, originality and ingenuity. Resolves or recommends solutions to complex problems.
Essential Duties And Responsibilities
Supports, maintains, troubleshoots complex issues and administers the primary software systems for the business area. Develops SME/expert proficiency in 1-2 business area systems to address technical requests by super users and IT.
Coordinates/manages the testing of patches, fixes and upgrades to business systems via the
standard testing path of Development, QA and Production, while working with impacted
business users to complete thorough UAT and cradle-to-grave testing.
Development of training curriculum and training materials for existing and new functionality
including leading training sessions for the purpose of empowering our business partners to
better use the systems and tools available to them.
Ensure data integrity across financial systems through regular reviews and reconciliations.
Support the month-end close process and other accounting functions by maintaining accurate
and reliable data flows.
Works closely with the Information Technology department, application vendors, and managed-
service partners to resolve technical and system issues.
Leads cross-functional project teams for system upgrades and enhancements including the
development, testing, and implementation of new functionality within the system.
Partner with Finance, IT, and other departments to align on system and process requirements,
gather feedback, and develop solutions that meet cross-departmental needs. Serve as the
accounting systems expert to support business initiatives.
Leads requirements gathering, user acceptance testing, documentation and hypercare.
Trains and mentors lower-level associates and interns.
Perform other duties and responsibilities as assigned.
Knowledge, Skills, And Abilities
Knowledge of
Strong knowledge of financial processes, including experience with financial close, consolidations, financial reporting, and FP&amp;A.
Principles, practices, and procedures of internal systems and processes.
Project Management processes and procedures.
Business Process Improvement Processes and Procedures preferred.
Skill in
Operating standard office equipment and using required software applications to produce correspondence, reports, electronic communication, spreadsheets, and databases at an intermediate level.
Keyboard/typing and 10-dey data entry.
Strong analytical and problem skills sufficient to recognize and detect work errors and correct
them or offer resolution.
Strong detail-orientation</x:t>
        </x:is>
      </x:c>
    </x:row>
    <x:row r="1572" hidden="0">
      <x:c r="A1572" s="1" t="inlineStr">
        <x:is>
          <x:t xml:space="preserve">face1351-cb5f-f111-a825-6045bdc62484</x:t>
        </x:is>
      </x:c>
      <x:c r="B1572" s="2" t="inlineStr">
        <x:is>
          <x:t xml:space="preserve">XmtuDAjByTzdQ4730hdNqmPqwq02lTQvYqyyIURxm6lNfgumGir7LWs5l5rK87op+aKEqtj+sg4g4JKLTnZH1g==</x:t>
        </x:is>
      </x:c>
      <x:c r="C1572" s="3">
        <x:v>46177.1739930556</x:v>
      </x:c>
      <x:c r="D1572" s="4" t="inlineStr">
        <x:is>
          <x:t xml:space="preserve">HH-LKD-2187471267</x:t>
        </x:is>
      </x:c>
      <x:c r="E1572" s="5" t="inlineStr">
        <x:is>
          <x:t xml:space="preserve">Senior Business Analyst, Member Payments</x:t>
        </x:is>
      </x:c>
      <x:c r="F1572" s="6" t="inlineStr">
        <x:is>
          <x:t xml:space="preserve">Blue Cross NC</x:t>
        </x:is>
      </x:c>
      <x:c r="G1572" s="7">
        <x:v>46177.0794097222</x:v>
      </x:c>
      <x:c r="H1572" s="8" t="inlineStr">
        <x:is>
          <x:t xml:space="preserve">https://www.linkedin.com/company/bluecrossnc</x:t>
        </x:is>
      </x:c>
      <x:c r="I1572" s="9" t="inlineStr">
        <x:is>
          <x:t xml:space="preserve">Job Description
We’re hiring a Senior Business Analyst, Member Payments to join the Member Digital Strategy team! You will be responsible for facilitating and performing complex research and analysis to support member payment business operations. Discerns business needs, elicits, documents, and manages requirements, and develops business and functional requirements to solve larger and/or more complex business problems through enabling technology and/or improved business processes. Work completed would be focused on broader business unit, process or other solution context (domain) but also involves working with technical partners to communicate business requirements.
What You’ll Do
Elicit, analyze, document and manage requirements for changes to business processes, policies, information, and information systems for larger and/or more complex business problems.
Develop and elicit requirements for departmental and corporate projects that are more complex in nature as requested by internal/external customers; prepare business and functional requirements.
Ensure creation of and adherence to requirements approach and management plan in alignment with an overall project plan. Collaborate with project teams to adhere to solution scope and create and maintain requirements traceability.
Support business readiness activities including the communication plan to support changes to technology, processes and people.
Develop new procedures, specifications for systems changes or other solution recommendations for more complex product and/or process changes. Work with cross-functional management and staff to implement changes.
Identify the business process and organizational impact of solutions; conduct analysis of workflow process and designs, test and implement solutions. Ensure managed requirements change request process and documentation throughout project lifecycle
Create effective presentations for review by varied levels of leadership; thoroughly document all analysis assumptions, procedures and results in a manner appropriate for both senior executive and management review.
Proactively identify areas of potential business risk, on projects both within and outside of control, make recommendations related to mitigation and escalate as necessary
Build and support strong business vendor relationships by documenting business issues, determining project needs, and supporting training as needed. 
What You Bring
Bachelor's degree or advanced degree (where required)
5+ years of experience in related field.
In lieu of degree, 7+ years of experience in related field.
Bonus Points (preferred Qualifications)
Experience with digital payments, healthcare systems, or member-facing platforms
Background supporting vendor integrations and third-party solutions
Experience in Agile environments (Scrum, Kanban, SAFe) with Agile tools (e.g., Jira, Azure DevOps)
Ability to translate business needs into user stories, epics, and acceptance criteria
Strong collaboration with Product Owners and engineering teams to deliver incremental value
Experience facilitating stakeholder working sessions
Familiarity with APIs, integrations, and modern digital platforms
Experience supporting UAT, sprint testing, and business readiness activities
Demonstrated commitment to continuous improvement and Agile best practices
Experience working in large, cross-functional delivery environments
What You’ll Get
The opportunity to work at the cutting edge of health care delivery with a team that’s deeply invested in the community
Work-life balance, flexibility, and the autonomy to do great work
Medical, dental, and vision coverage along with numerous health and wellness programs
Parental leave and support plus adoption and surrogacy assistance
Career development programs and tuition reimbursement for continued education
401k match
Where You’ll Work
Our Hybrid Flex approach is built on presence with a purpose – giving you flexibility to work remotely with intentional in-person </x:t>
        </x:is>
      </x:c>
    </x:row>
    <x:row r="1573" hidden="0">
      <x:c r="A1573" s="1" t="inlineStr">
        <x:is>
          <x:t xml:space="preserve">a95b4df6-a25f-f111-a825-6045bdc62249</x:t>
        </x:is>
      </x:c>
      <x:c r="B1573" s="2" t="inlineStr">
        <x:is>
          <x:t xml:space="preserve">mw+NQnNLVzZd/yPGO1nzDWX51XGxrqNTnUENhlUIRq2Sse4at1C8XiXz1rD+7wpJH6kZQbzRo0M9pySiJtjGhg==</x:t>
        </x:is>
      </x:c>
      <x:c r="C1573" s="3">
        <x:v>46176.9734143519</x:v>
      </x:c>
      <x:c r="D1573" s="4" t="inlineStr">
        <x:is>
          <x:t xml:space="preserve">HH-LKD-2186630662</x:t>
        </x:is>
      </x:c>
      <x:c r="E1573" s="5" t="inlineStr">
        <x:is>
          <x:t xml:space="preserve">Senior Business Intelligence (BI) Analyst</x:t>
        </x:is>
      </x:c>
      <x:c r="F1573" s="6" t="inlineStr">
        <x:is>
          <x:t xml:space="preserve">Treace</x:t>
        </x:is>
      </x:c>
      <x:c r="G1573" s="7">
        <x:v>46176.7595717593</x:v>
      </x:c>
      <x:c r="H1573" s="8" t="inlineStr">
        <x:is>
          <x:t xml:space="preserve">https://jobs.smartrecruiters.com/Treace/744000130065965-senior-business-intelligence-bi-analyst</x:t>
        </x:is>
      </x:c>
      <x:c r="I1573" s="9" t="inlineStr">
        <x:is>
          <x:t xml:space="preserve">Company Description
Treace’s mission is to be the leader in the surgical treatment of bunions by establishing the Lapiplasty® System as the standard of care. We are committed to operating our business with the highest standards of ethical conduct. We intend to exceed our customers’ expectations through an innovation-driven, high-velocity approach to solving treatment and surgical problems. With our products and services, our mission is to assist foot and ankle surgeons in improving patient outcomes and reducing healthcare costs, while providing rewarding experiences and opportunities for our employees and stakeholders.
Job Description
Are you ready to elevate the power of data and make a significant impact within an organization? We are seeking a Senior Business Intelligence (BI) Analyst to design, develop, and maintain tools, dashboards, and data warehouse architecture that align with our organizational objectives. This role is essential in ensuring data accuracy, enabling actionable insights, and measuring the performance of our corporate strategy. Collaborating with cross-functional teams and executives, the ideal candidate will leverage best practices and innovative approaches—including AI-driven automation—to empower informed decision-making.
Primary Duties &amp; Responsibilities
The responsibilities of the Sr. BI Analyst include, but are not limited to:
Tool &amp; Dashboard Development - Design, develop, and build customized tools and dashboards to meet the needs of various business stakeholders.
KPI-driven Dashboards - Create and maintain automated dashboards based on key performance indicators (KPIs) to support diverse functions across the organization.
Data Warehouse Design - Design and maintain the architecture of the data warehouse, in collaboration with IT resources, ensuring alignment with business objectives.
Data Accuracy &amp; Readiness - Implement systems and protocols to maintain data accuracy, ensuring it is consistently ready for analysis and consumption.
Strategic Alignment - Work with the BI Manager to ensure the data warehouse environment supports broader business strategies and provides insights on strategy performance.
Cross-functional Collaboration - Collaborate with C-suite executives, marketing, finance, supply chain, internal audit, and other teams to deliver relevant data and insights.
Training &amp; Rollout Support - Act as a resource for training and the rollout of newly developed tools, reports, and resources.
Compliance - Ensure adherence to company policies and industry regulations in all BI activities and solutions.
AI &amp; Automation Integration - Identify opportunities to employ AI and 
Qualifications
Bachelor’s degree in relevant field such as Business Systems / Information Technology, Statistics, Economics, or any other related field.
3+ years of experience in business analytics, or a similar role, preferably in the medical device or healthcare industry.
Additional Information
All your information will be kept confidential according to EEO guidelines.
Treace's Privacy Policy
It is Treace’s policy not to discriminate against any applicant for employment, or any employee because of age, color, sex, disability, national origin, race, religion, veteran status or any other characteristic protected by applicable law. EEO/Disabled/Veterans Employer
Treace is a drug free employer.</x:t>
        </x:is>
      </x:c>
    </x:row>
    <x:row r="1574" hidden="0">
      <x:c r="A1574" s="1" t="inlineStr">
        <x:is>
          <x:t xml:space="preserve">b9068898-b35f-f111-a825-6045bdc62484</x:t>
        </x:is>
      </x:c>
      <x:c r="B1574" s="2" t="inlineStr">
        <x:is>
          <x:t xml:space="preserve">4IUeDfjbg4zOT10WXK0Z7T1HdRipVF6DPUpSfR+TjQ4rbpsz3e1ia3KzXMBKH1+9eSyXNcY1OMvCOoIKxzj2TA==</x:t>
        </x:is>
      </x:c>
      <x:c r="C1574" s="3">
        <x:v>46177.0560532407</x:v>
      </x:c>
      <x:c r="D1574" s="4" t="inlineStr">
        <x:is>
          <x:t xml:space="preserve">HH-LKD-2186876119</x:t>
        </x:is>
      </x:c>
      <x:c r="E1574" s="5" t="inlineStr">
        <x:is>
          <x:t xml:space="preserve">Senior Business Operations Analyst</x:t>
        </x:is>
      </x:c>
      <x:c r="F1574" s="6" t="inlineStr">
        <x:is>
          <x:t xml:space="preserve">SoFi</x:t>
        </x:is>
      </x:c>
      <x:c r="G1574" s="7">
        <x:v>46176.8341550926</x:v>
      </x:c>
      <x:c r="H1574" s="8" t="inlineStr">
        <x:is>
          <x:t xml:space="preserve">https://sofi.com/careers/job/7741819003?gh_jid=7741819003</x:t>
        </x:is>
      </x:c>
      <x:c r="I1574" s="9" t="inlineStr">
        <x:is>
          <x:t xml:space="preserve">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This is an exciting opportunity to join a growing Collections Center of Excellence (CCoE) team that has developed strong partnerships and working relationships with other key functional areas. The Senior Business Operations Analyst will be an integral member of the CCoE team, and will provide thought leadership to shape the strategy of the partner Ops teams. 
This person will partner with other analysts to lead the analysis, reporting, and modeling validation to develop and interpret information. 
Driving data-led operational decision-making, policy/procedure formation, growth management, and other managerial functions are core to this role. In addition to strong analytical skills, this person will need exceptional communication skills and relationship skills in order to turn ideas into reality.
This Senior Business Operations Analyst will be part of the Business Planning &amp; Analytics (BP&amp;A) team within CCoE. This is a critical role that will develop new MIS Tableau reporting and analytics used to improve efficiency and effectiveness, while pursuing enhanced performance across all of the Collections life cycle focused on the Member experience.
This person will report directly to the head of BP&amp;A’s MIS Manager and serve as a senior analyst to create, improve and interpret new MIS Tableau reporting used to drive the Credit Card, Personal Loan and Student Lending Businesses
The ideal candidate will possess an analytics background and the strategic acumen to direct a function that draws strategic insights from data using database and statistical analysis tools to inform decisions and support SoFi Technologies' overarching strategic goals relative to loss prevention. They bring new ways of thinking, data sources, technologies, and capabilities to SoFi Technologies.
What you’ll do:
Must possess extremely proficient SQL skills that are used on a daily basis
Build and maintain complex Tableau dashboards on a regular basis
Responsibilities include preparing Google Slide presentations around Collections and Recovery insights, strategy changes, opportunities, and risks to senior leaders
Develop and help team optimize strategies that balance effectiveness and efficiency through a combination of impact analysis, testing and collaboration with stakeholders
Help lead the entire project lifecycle for complex data analysis, requirements gathering and creation of new production reporting
Work closely with other MIS team members to help mentor and collaborate on improving current processes, databases, and tables stored in a Snowflake data environment
Work with our outbound Dialer and IVR inbound teams on analyzing results and creating OMNI channel reporting
Work with Operations and Technology partners to identify gaps in system/operations process flows to ensure alignment of strategy/intent, execution, policies, state legalities and regulatory guidelines as it relates to contacting delinquent customers
Build strategic relationships with operations leaders to establish shared goals and deliver analytics and insights in a fast-paced and ambiguous environment.
Enhance and develop strong team culture and provide mentorship to members of the team.
Analyze data from various sources to compile a comprehensive picture of the overall business operational performance
Develop periodic rep</x:t>
        </x:is>
      </x:c>
    </x:row>
    <x:row r="1575" hidden="0">
      <x:c r="A1575" s="1" t="inlineStr">
        <x:is>
          <x:t xml:space="preserve">b9768704-a35f-f111-a825-6045bdc62484</x:t>
        </x:is>
      </x:c>
      <x:c r="B1575" s="2" t="inlineStr">
        <x:is>
          <x:t xml:space="preserve">dEqGMPy0OWCAfmCZ6WdCmdb3UbRAo3mxszRoLgi1jDTX4bAc+thvjBPiQ+OeM7unjD4PCFbTMkmmUZLp+a2npg==</x:t>
        </x:is>
      </x:c>
      <x:c r="C1575" s="3">
        <x:v>46177.0980671296</x:v>
      </x:c>
      <x:c r="D1575" s="4" t="inlineStr">
        <x:is>
          <x:t xml:space="preserve">HH-LKD-2186640705</x:t>
        </x:is>
      </x:c>
      <x:c r="E1575" s="5" t="inlineStr">
        <x:is>
          <x:t xml:space="preserve">Senior Business System Analyst</x:t>
        </x:is>
      </x:c>
      <x:c r="F1575" s="6" t="inlineStr">
        <x:is>
          <x:t xml:space="preserve">Astera Labs</x:t>
        </x:is>
      </x:c>
      <x:c r="G1575" s="7">
        <x:v>46176.7227893519</x:v>
      </x:c>
      <x:c r="H1575" s="8" t="inlineStr">
        <x:is>
          <x:t xml:space="preserve">https://job-boards.greenhouse.io/asteralabs/jobs/4702305005</x:t>
        </x:is>
      </x:c>
      <x:c r="I1575" s="9" t="inlineStr">
        <x:is>
          <x:t xml:space="preserve">Astera Labs (NASDAQ: ALAB) provides rack-scale AI infrastructure through purpose-built connectivity solutions. By collaborating with hyperscalers and ecosystem partners, Astera Labs enables organizations to unlock the full potential of modern AI. Astera Labs’ Intelligent Connectivity Platform integrates CXL®, Ethernet, NVLink, PCIe®, and UALink™ semiconductor-based technologies with the company’s COSMOS software suite to unify diverse components into cohesive, flexible systems that deliver end-to-end scale-up, and scale-out connectivity. The company’s custom connectivity solutions business complements its standards-based portfolio, enabling customers to deploy tailored architectures to meet their unique infrastructure requirements. Discover more at www.asteralabs.com.
About Astera Labs
Astera Labs (NASDAQ: ALAB) is a pioneering fabless semiconductor company headquartered in Silicon Valley, driving the evolution of AI and cloud infrastructure through purpose-built connectivity solutions. As a leader in rack-scale architecture, Astera Labs is enabling the shift to AI Infrastructure 2.0, where compute is optimized at the rack level to support next-generation workloads. Our portfolio spans high-performance silicon, software, and system-level solutions that address critical bottlenecks in data movement across compute, memory, and networking domains. We are committed to open standards, continuous innovation, and building a collaborative environment to solve complex challenges at scale.
Role Overview
Astera Labs is seeking a hands-on Senior Business System Analyst to own and scale our CRM and business operations systems. This role is responsible for system administration, workflow automation, integrations, and continuous enhancements to support Sales, Operations, Finance, Product, and IT teams.
In addition to core Salesforce platform ownership, this role will help drive business process improvements and system enablement across broader operational workflows. The ideal candidate combines strong technical expertise with business process understanding and can translate requirements into scalable Salesforce and business operations solutions that improve efficiency, visibility, and execution across the organization.
A Day in the Life
In this role, you will work at the intersection of business process design and system execution, helping teams operate more efficiently through scalable tools, workflows, and data visibility. You will spend time partnering with stakeholders across Sales, Operations, Finance, Product, and IT to understand requirements, improve workflows, and ensure systems support the needs of a growing organization.
Your day may include gathering requirements for a new workflow, configuring Salesforce enhancements, troubleshooting system or integration issues, coordinating testing and release activities, or improving approval and reporting processes. You may also help connect Salesforce with other enterprise systems and support broader business operations initiatives that require stronger automation, better controls, and cleaner data.
This is a highly cross-functional role with strong ownership, where technical judgment, responsiveness, and process thinking are critical to scaling internal operations effectively.
Key Responsibilities
Own end-to-end Salesforce platform management, including system configuration, user access, data integrity, performance monitoring, and ongoing enhancements
Design, build, and optimize business workflows, including pipeline/opportunity and pricing approval processes, improving efficiency, scalability, and auditability
Lead integrations between Salesforce and enterprise systems (e.g., Jira, Confluence, Outlook/email, customer ticketing platforms), ensuring secure, scalable, and maintainable architecture
Manage access control, roles, profiles, and permission sets, enforcing governance, compliance, and least-privilege security principles
Partner cross-functionally with Sales, Operations, Finance, Pr</x:t>
        </x:is>
      </x:c>
    </x:row>
    <x:row r="1576" hidden="0">
      <x:c r="A1576" s="1" t="inlineStr">
        <x:is>
          <x:t xml:space="preserve">f2b680df-9c5f-f111-a825-6045bdc62484</x:t>
        </x:is>
      </x:c>
      <x:c r="B1576" s="2" t="inlineStr">
        <x:is>
          <x:t xml:space="preserve">Nm6/OZ8xdRXNXI/sr0xYM8hn9p4IEJ/IuYWoC3qU/qhjReHY1dVAe6NDUzRDcePYKNcb6UBrP4y9fig71McnmQ==</x:t>
        </x:is>
      </x:c>
      <x:c r="C1576" s="3">
        <x:v>46176.9430671296</x:v>
      </x:c>
      <x:c r="D1576" s="4" t="inlineStr">
        <x:is>
          <x:t xml:space="preserve">HH-LKD-2186841476</x:t>
        </x:is>
      </x:c>
      <x:c r="E1576" s="5" t="inlineStr">
        <x:is>
          <x:t xml:space="preserve">Senior C++ Software Engineer</x:t>
        </x:is>
      </x:c>
      <x:c r="F1576" s="6" t="inlineStr">
        <x:is>
          <x:t xml:space="preserve">Jobs via Dice</x:t>
        </x:is>
      </x:c>
      <x:c r="G1576" s="7">
        <x:v>46176.8210300926</x:v>
      </x:c>
      <x:c r="H1576" s="8" t="inlineStr">
        <x:is>
          <x:t xml:space="preserve">https://www.linkedin.com/company/jobs-via-dice</x:t>
        </x:is>
      </x:c>
      <x:c r="I1576" s="9" t="inlineStr">
        <x:is>
          <x:t xml:space="preserve">Dice is the leading career destination for tech experts at every stage of their careers. Our client, Calsoft Pvt Ltd, is seeking the following. Apply via Dice today!
Position: Senior C++ Software Engineer
Location: Irvine, CA
Work Engagement: W2 &amp; 1099 Only
Must-haves Skills:
Strong C++ (modern C++, performance, concurrency, memory ownership,)
Networking protocols (UDP/TCP/IP)
Linux systems programming (threads, networking, debugging)
Build resilient services (timeouts, retries, telemetry/logging basics)
Nice-to-haves: 
Experience with embedded/edge constraints
Exposure to cross-platform app integration concepts
Hand''s on experience with Legacy and Modern C++ coding
Architectural level understanding and Clean Coding
Thank You, we look forward to your response!</x:t>
        </x:is>
      </x:c>
    </x:row>
    <x:row r="1577" hidden="0">
      <x:c r="A1577" s="1" t="inlineStr">
        <x:is>
          <x:t xml:space="preserve">34236991-a55f-f111-a825-6045bdc62484</x:t>
        </x:is>
      </x:c>
      <x:c r="B1577" s="2" t="inlineStr">
        <x:is>
          <x:t xml:space="preserve">T3q5sIqkM9h9y1pVLfGtldsiBui+Fijxi5Y0wZ2kXhTS1Si0PtG0iQ46Upwv0cGu6Qf5XVg5+byMdRCpdBt9/g==</x:t>
        </x:is>
      </x:c>
      <x:c r="C1577" s="3">
        <x:v>46176.9863194444</x:v>
      </x:c>
      <x:c r="D1577" s="4" t="inlineStr">
        <x:is>
          <x:t xml:space="preserve">HH-LKD-2187003603</x:t>
        </x:is>
      </x:c>
      <x:c r="E1577" s="5" t="inlineStr">
        <x:is>
          <x:t xml:space="preserve">Senior Capital Project Manager</x:t>
        </x:is>
      </x:c>
      <x:c r="F1577" s="6" t="inlineStr">
        <x:is>
          <x:t xml:space="preserve">Industrial Electric Mfg. (IEM)</x:t>
        </x:is>
      </x:c>
      <x:c r="G1577" s="7">
        <x:v>46176.8982986111</x:v>
      </x:c>
      <x:c r="H1577" s="8" t="inlineStr">
        <x:is>
          <x:t xml:space="preserve">https://www.linkedin.com/company/industrial-electric-mfg</x:t>
        </x:is>
      </x:c>
      <x:c r="I1577"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Overview
The Senior Capital Project Manager reports to the Director, Real Estate and Construction, and is responsible for developing, managing, and administering capital projects from early programming to completion and close-out for the Facilities &amp; Workplace (F&amp;W) Department.
This role ensures projects are delivered safely, on time, and within budget while maintaining compliance with building codes, safety regulations, and company standards. In addition, this role will support the Director of Real Estate and Construction in the development of capital governance structure, systems and processes and manage the capital portfolio.
Success in this position requires strong technical acumen, proven project management capabilities, and excellent stakeholder collaboration skills.
Capital Project Management (Primary Job Function)
Manage the scope, schedule, budget, and quality of capital projects 
Responsible for the whole project lifecycle from programming, planning, design, procurement, construction, integration, commissioning, and closeout 
Understands the business need for each project and makes on-going decisions based on what's best for the organization 
Develop and maintain the project execution plan, specs, and documents for capital projects 
Work closely with the project teams to ensure that all deliverables are compliant with IEM’s standards 
Acts as liaison with internal and external stakeholders for capital projects 
Provide oversight and directives for internal project team members and external vendors/contractors throughout the project 
Manage coordination and communications with all parties involved, including internal and external stakeholders, other agency departments, consultants, and contractors 
Collaborate with key stakeholders and build consensus and drive decisions and progress 
Investigate, negotiate, and resolve project issues. Identify the root cause of problems and present appropriate solutions 
Represent IEM’s F&amp;W Department at project meetings with internal and external stakeholders 
Perform the following project management duties; develop the scope of work, prepare and review cost estimates; monitor and produce status reports, schedules, and budgets; monitor work in progress; approve, negotiate, and execute, funding agreements and consultant contracts, authorizing contract payments per contract. 
Identify and resolve project challenges, including resource conflict, delays, budget variances, and emergencies, implementing solutions that minimize impact on project timelines and objectives. 
Prepare reports and presentations for Management and Executives on capital projects. 
Conduct regular site inspections to verify adherence to building codes, safety standards, design specifications, and IEM quality standards 
Maintain accurate facility asset documentation and update design standards and construction specifications 
Ensure all safety protocols are followed on job sites and promote a culture of safety among all project participants 
Closes out projects in a timely manner, including collection of as-builts, warranty tracking, O&amp;M manuals and final project cost information. 
Ensuring projects comply with applicable laws, codes, regulations, and policies 
Capital Portfolio Management (Support And/or Lead)
Development of department’s capital governance, best practices, systems, processes and tools 
Development and management of the capital portfolio (budget planning, portfolio control and management, risk and opportunity trade-off) 
Development of capit</x:t>
        </x:is>
      </x:c>
    </x:row>
    <x:row r="1578" hidden="0">
      <x:c r="A1578" s="1" t="inlineStr">
        <x:is>
          <x:t xml:space="preserve">abf7d248-ab5f-f111-a825-6045bdc62484</x:t>
        </x:is>
      </x:c>
      <x:c r="B1578" s="2" t="inlineStr">
        <x:is>
          <x:t xml:space="preserve">7rL6Fp2FePrPHyaSiQ1T/HjueMlPYs8Uk4smY/hpEXuOp0oB+7HcCdqUnap3N+A7uhRE7kHTtzUT/8X1UbjEeQ==</x:t>
        </x:is>
      </x:c>
      <x:c r="C1578" s="3">
        <x:v>46177.0147685185</x:v>
      </x:c>
      <x:c r="D1578" s="4" t="inlineStr">
        <x:is>
          <x:t xml:space="preserve">HH-LKD-2187055373</x:t>
        </x:is>
      </x:c>
      <x:c r="E1578" s="5" t="inlineStr">
        <x:is>
          <x:t xml:space="preserve">Senior Capital Project Manager</x:t>
        </x:is>
      </x:c>
      <x:c r="F1578" s="6" t="inlineStr">
        <x:is>
          <x:t xml:space="preserve">Industrial Electric Manufacturing</x:t>
        </x:is>
      </x:c>
      <x:c r="G1578" s="7">
        <x:v>46176.8912731481</x:v>
      </x:c>
      <x:c r="H1578" s="8" t="inlineStr">
        <x:is>
          <x:t xml:space="preserve">https://job-boards.greenhouse.io/industrialelectricmanufacturing/jobs/4273112009</x:t>
        </x:is>
      </x:c>
      <x:c r="I1578" s="9" t="inlineStr">
        <x:is>
          <x:t xml:space="preserve">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Position Overview 
The Senior Capital Project Manager reports to the Director, Real Estate and Construction, and is responsible for developing, managing, and administering capital projects from early programming to completion and close-out for the Facilities &amp; Workplace (F&amp;W) Department. 
This role ensures projects are delivered safely, on time, and within budget while maintaining compliance with building codes, safety regulations, and company standards. In addition, this role will support the Director of Real Estate and Construction in the development of capital governance structure, systems and processes and manage the capital portfolio. 
Success in this position requires strong technical acumen, proven project management capabilities, and excellent stakeholder collaboration skills. 
Capital Project Management (Primary Job Function): 
Manage the scope, schedule, budget, and quality of capital projects 
Responsible for the whole project lifecycle from programming, planning, design, procurement, construction, integration, commissioning, and closeout 
Understands the business need for each project and makes on-going decisions based on what's best for the organization 
Develop and maintain the project execution plan, specs, and documents for capital projects 
Work closely with the project teams to ensure that all deliverables are compliant with IEM’s standards 
Acts as liaison with internal and external stakeholders for capital projects 
Provide oversight and directives for internal project team members and external vendors/contractors throughout the project 
Manage coordination and communications with all parties involved, including internal and external stakeholders, other agency departments, consultants, and contractors 
Collaborate with key stakeholders and build consensus and drive decisions and progress 
Investigate, negotiate, and resolve project issues. Identify the root cause of problems and present appropriate solutions 
Represent IEM’s F&amp;W Department at project meetings with internal and external stakeholders 
Perform the following project management duties; develop the scope of work, prepare and review cost estimates; monitor and produce status reports, schedules, and budgets; monitor work in progress; approve, negotiate, and execute, funding agreements and consultant contracts, authorizing contract payments per contract. 
Identify and resolve project challenges, including resource conflict, delays, budget variances, and emergencies, implementing solutions that minimize impact on project timelines and objectives. 
Prepare reports and presentations for Management and Executives on capital projects. 
Conduct regular site inspections to verify adherence to building codes, safety standards, design specifications, and IEM quality standards 
Maintain accurate facility asset documentation and update design standards and construction specifications 
Ensure all safety protocols are followed on job sites and promote a culture of safety among all project participants 
Closes out projects in a timely manner, including collection of as-builts, warranty tracking, O&amp;M manuals and final project cost information. 
Ensuring projects comply with applicable laws, codes, regulations, and policies 
Capital Portfolio Management (Support and/or Lead): 
Development of department’s capital governance, best practices, systems, processes and tools 
Development and management of the capital portfolio (budget planning, portfolio control and management, risk and opportunity trade-off) 
Development of cap</x:t>
        </x:is>
      </x:c>
    </x:row>
    <x:row r="1579" hidden="0">
      <x:c r="A1579" s="1" t="inlineStr">
        <x:is>
          <x:t xml:space="preserve">1be07427-cf5f-f111-a825-6045bde8465b</x:t>
        </x:is>
      </x:c>
      <x:c r="B1579" s="2" t="inlineStr">
        <x:is>
          <x:t xml:space="preserve">G36UkjiHzZai/iK57o7ACqx14xf4ZRPv9P0jHJFRsFyLGdw+MSiqtnOfEPKTdQEmxfqShM/Upea2E2IhwEOpOw==</x:t>
        </x:is>
      </x:c>
      <x:c r="C1579" s="3">
        <x:v>46177.1931018519</x:v>
      </x:c>
      <x:c r="D1579" s="4" t="inlineStr">
        <x:is>
          <x:t xml:space="preserve">HH-LKD-2187475396</x:t>
        </x:is>
      </x:c>
      <x:c r="E1579" s="5" t="inlineStr">
        <x:is>
          <x:t xml:space="preserve">Senior CIAM Software Engineer</x:t>
        </x:is>
      </x:c>
      <x:c r="F1579" s="6" t="inlineStr">
        <x:is>
          <x:t xml:space="preserve">Jobs via Dice</x:t>
        </x:is>
      </x:c>
      <x:c r="G1579" s="7">
        <x:v>46177.0706828704</x:v>
      </x:c>
      <x:c r="H1579" s="8" t="inlineStr">
        <x:is>
          <x:t xml:space="preserve">https://www.linkedin.com/company/jobs-via-dice</x:t>
        </x:is>
      </x:c>
      <x:c r="I1579" s="9" t="inlineStr">
        <x:is>
          <x:t xml:space="preserve">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Senior CIAM Software Engineer in Salt Lake City to join our CIAM team to help support and enhance our Customer Identity and Access Management platform. CIAM is a critical system that provides identity and access management services for customer access to important business applications.
The Engineering and Core Services organization is at the heart of innovation at Zions Bancorporation. We continually modernize on many of Zions' key banking applications and its banking core. In addition to application development, we manage the key platforms, services, and processes which enable modernized engineering and IT operations and delivery through DevOps and lean principles. Ensuring scalable, quality, innovative solutions for our teams and our customers is integral to what we do. Come join us in transforming engineering and banking software!
This Software Engineer will be responsible for maintenance as well as development of new capabilities for managing customer identities and providing security and enhanced experience.
The Software Engineer will:
Provide support and maintenance of various systems.
Be responsible for technical analysis, application development, application configuration, incident response and resolution, troubleshooting, testing, source code management and executing and managing change processes.
Work as a member of Agile team, develop software solutions by studying requirements analysis and information needs; conferring with stakeholders and IT Management; studying systems flow, data usage, and work processes; perform software design using software development fundamentals and processes, debug, test, and deploy software solutions.
Review, analyze, evaluate business processes, procedures, systems and make recommendations for improvements and changes.
Manage source code version control system artifacts.
Work with Business Analysts to design technical requirements and perform application changes.
Conduct unit testing, provide input for feasibility, and prepare systems documentation.
Work On-Call Rotation and After-Hours that is required to support responsibilities.
Perform other duties as assigned.
Qualifications:
6+ years experience with software and/or application development using multiple technologies, languages, databases, integrations, frameworks, systems, application development, testing and troubleshooting or other directly related experience.
Extensive knowledge of Ping/ForgeRock, Java and Java programming tools, JavaScript, Groovy, Linux, Networking, SQL, Webservices/API, Secure Software Development Lifecycle, using application servers such as Tomcat, containers, cloud computing, SAML, SSO, OIDC/OAuth. Bash and yaml are nice to have.
Work within an environment with changing technologies and priorities, along with effectively prioritizing and handling multiple concurrent projects
Ability to come up to speed quickly, utilize advanced software development skillsets, work independently and effectively in a team environment, and ultimately mentor and support those attempting to reach your level of expertise and beyond.
Bachelor's degree in Computer Science, Information Systems or a related field.
Please consider applying even if you feel you don't meet 100% of the requirements
A Combination Of Education And Experience May Meet Requirements.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x:t>
        </x:is>
      </x:c>
    </x:row>
    <x:row r="1580" hidden="0">
      <x:c r="A1580" s="1" t="inlineStr">
        <x:is>
          <x:t xml:space="preserve">025a05ad-a55f-f111-a825-6045bde84182</x:t>
        </x:is>
      </x:c>
      <x:c r="B1580" s="2" t="inlineStr">
        <x:is>
          <x:t xml:space="preserve">xoSHhitVV/PTikXTxgLWdh3K/gXJWM8EreuvGCXGyBN9HD5oZ4yuMkLIAnII3Erc1S7ksYZCdjpUVwuKza1bVw==</x:t>
        </x:is>
      </x:c>
      <x:c r="C1580" s="3">
        <x:v>46176.9868981481</x:v>
      </x:c>
      <x:c r="D1580" s="4" t="inlineStr">
        <x:is>
          <x:t xml:space="preserve">HH-LKD-2187002350</x:t>
        </x:is>
      </x:c>
      <x:c r="E1580" s="5" t="inlineStr">
        <x:is>
          <x:t xml:space="preserve">Senior Civil Engineering Project Manager - Alternative Delivery</x:t>
        </x:is>
      </x:c>
      <x:c r="F1580" s="6" t="inlineStr">
        <x:is>
          <x:t xml:space="preserve">WSP in the U.S.</x:t>
        </x:is>
      </x:c>
      <x:c r="G1580" s="7">
        <x:v>46176.8915509259</x:v>
      </x:c>
      <x:c r="H1580" s="8" t="inlineStr">
        <x:is>
          <x:t xml:space="preserve">https://www.linkedin.com/company/wspusa</x:t>
        </x:is>
      </x:c>
      <x:c r="I1580" s="9" t="inlineStr">
        <x:is>
          <x:t xml:space="preserve">Job Description
WSP is currently initiating a search for a Senior Civil Engineering Project Manager - Alternative Delivery!
This position will sit out of Mooresville, NC
This Opportunity
At WSP, you will help lead the delivery of complex alternative delivery projects from teaming and procurement through execution and closeout. You will coordinate multidisciplinary teams, oversee project controls related to scope, schedule, budget, quality, and risk, and support disciplined execution aligned with WSP’s alternative delivery standards. Working closely with senior leadership, contractor and concessionaire partners, clients, and internal teams, you will help drive strong project outcomes, build trusted relationships, and strengthen WSP’s position in the alternative delivery market. When not fully engaged in project delivery, you will also support regional business development and account management through contractor relationship management, opportunity development, and pipeline planning.
Job Description
The Alternative Delivery Senior Project Manager leads complex alternative delivery projects from teaming and procurement through execution and closeout. In partnership with regional leadership, Alternative Delivery team, and project teams, the ADSPM shapes delivery strategy, leads pre-award and post-award activities, and drives performance against scope, schedule, quality, and financial objectives. This role also reinforces consistent delivery practices and strengthens client and partner relationships.
When not fully engaged in project delivery, the ADSPM supports regional business development and account management by maintaining contractor relationships, identifying opportunities, coordinating follow-through with local and regional leadership, and contributing to regional pipeline planning. The ADSPM may also provide executive oversight on behalf of the region on smaller alternative delivery opportunities.
General Responsibilities
Manage an alternative delivery project through teaming, pre-award, post-award, and closeout, with responsibility for coordination, scope, schedule, budget, quality, and risk.
Support business development and capture activities, including teaming coordination, pursuit planning, proposal and fee development, scope definition, procurement responses, and interview preparation.
Serve as a senior point of coordination for contractor clients, subconsultants, and internal teams, promoting clear communication, timely decision-making, executive alignment, and strong working relationships on alternative delivery projects.
Develop, maintain, and monitor project management plans, work plans, schedules, budgets, and risk registers, implementing corrective actions as needed to support performance.
Lead multidisciplinary technical teams and delivery reviews to ensure alignment with project requirements, contractual obligations, commercial objectives, and quality expectations.
Lead project phase transitions and closeout activities to maintain continuity, documentation quality, and alignment with business and client objectives.
Lead lessons learned and after-action reviews, and contribute to the improvement of alternative delivery tools, templates, standard operating procedures, and best practices.
Participate in relevant industry organizations and events related to alternative delivery and support strategic initiatives as directed by leadership.
Adhere to all internal processes, ethical standards, and company policies, and perform additional responsibilities as required by business needs.
Who You Are
The ideal candidate is a seasoned project leader with extensive experience delivering alternative delivery projects in a lead designer role. You bring demonstrated success across key phases of design-build, progressive design-build, and/or P3 delivery and are confident leading multidisciplinary teams, managing project controls, and partnering effectively with contractors, concessionaires, clients, and internal le</x:t>
        </x:is>
      </x:c>
    </x:row>
    <x:row r="1581" hidden="0">
      <x:c r="A1581" s="1" t="inlineStr">
        <x:is>
          <x:t xml:space="preserve">8af96663-ab5f-f111-a825-6045bde8465b</x:t>
        </x:is>
      </x:c>
      <x:c r="B1581" s="2" t="inlineStr">
        <x:is>
          <x:t xml:space="preserve">f/2zlVu1vb33JFvv2t7lT9DbT22v70kBc6pHY2vZdS5GnsAisIEvCs4T7m4oAADMAMxFvmXZcbc3agKUx1jplw==</x:t>
        </x:is>
      </x:c>
      <x:c r="C1581" s="3">
        <x:v>46177.0152430556</x:v>
      </x:c>
      <x:c r="D1581" s="4" t="inlineStr">
        <x:is>
          <x:t xml:space="preserve">HH-LKD-2186817927</x:t>
        </x:is>
      </x:c>
      <x:c r="E1581" s="5" t="inlineStr">
        <x:is>
          <x:t xml:space="preserve">Senior Civil Engineering Project Manager - Alternative Delivery</x:t>
        </x:is>
      </x:c>
      <x:c r="F1581" s="6" t="inlineStr">
        <x:is>
          <x:t xml:space="preserve">WSP</x:t>
        </x:is>
      </x:c>
      <x:c r="G1581" s="7">
        <x:v>46176.7948611111</x:v>
      </x:c>
      <x:c r="H1581" s="8" t="inlineStr">
        <x:is>
          <x:t xml:space="preserve">https://emit.fa.ca3.oraclecloud.com/hcmUI/CandidateExperience/en/sites/CX_2001/job/88338</x:t>
        </x:is>
      </x:c>
      <x:c r="I1581" s="9" t="inlineStr">
        <x:is>
          <x:t xml:space="preserve">WSP is currently initiating a search for a Senior Civil Engineering Project
Manager - Alternative Delivery!
This position will sit out of Mooresville, NC
This Opportunity
At WSP, you will help lead the delivery of complex alternative delivery projects
from teaming and procurement through execution and closeout. You will coordinate
multidisciplinary teams, oversee project controls related to scope, schedule,
budget, quality, and risk, and support disciplined execution aligned with WSP’s
alternative delivery standards. Working closely with senior leadership,
contractor and concessionaire partners, clients, and internal teams, you will
help drive strong project outcomes, build trusted relationships, and strengthen
WSP’s position in the alternative delivery market. When not fully engaged in
project delivery, you will also support regional business development and
account management through contractor relationship management, opportunity
development, and pipeline planning.
Job Description
The Alternative Delivery Senior Project Manager leads complex alternative
delivery projects from teaming and procurement through execution and closeout.
In partnership with regional leadership, Alternative Delivery team, and project
teams, the ADSPM shapes delivery strategy, leads pre-award and post-award
activities, and drives performance against scope, schedule, quality, and
financial objectives. This role also reinforces consistent delivery practices
and strengthens client and partner relationships.
When not fully engaged in project delivery, the ADSPM supports regional business
development and account management by maintaining contractor relationships,
identifying opportunities, coordinating follow-through with local and regional
leadership, and contributing to regional pipeline planning. The ADSPM may also
provide executive oversight on behalf of the region on smaller alternative
delivery opportunities.
General Responsibilities
 * Manage an alternative delivery project through teaming, pre-award,
   post-award, and closeout, with responsibility for coordination, scope,
   schedule, budget, quality, and risk.
 * Support business development and capture activities, including teaming
   coordination, pursuit planning, proposal and fee development, scope
   definition, procurement responses, and interview preparation.
 * Serve as a senior point of coordination for contractor clients,
   subconsultants, and internal teams, promoting clear communication, timely
   decision-making, executive alignment, and strong working relationships on
   alternative delivery projects.
 * Develop, maintain, and monitor project management plans, work plans,
   schedules, budgets, and risk registers, implementing corrective actions as
   needed to support performance.
 * Lead multidisciplinary technical teams and delivery reviews to ensure
   alignment with project requirements, contractual obligations, commercial
   objectives, and quality expectations.
 * Lead project phase transitions and closeout activities to maintain
   continuity, documentation quality, and alignment with business and client
   objectives.
 * Lead lessons learned and after-action reviews, and contribute to the
   improvement of alternative delivery tools, templates, standard operating
   procedures, and best practices.
 * Participate in relevant industry organizations and events related to
   alternative delivery and support strategic initiatives as directed by
   leadership.
 * Adhere to all internal processes, ethical standards, and company policies,
   and perform additional responsibilities as required by business needs.
Who You Are
The ideal candidate is a seasoned project leader with extensive experience
delivering alternative delivery projects in a lead designer role. You bring
demonstrated success across key phases of design-build, progressive
design-build, and/or P3 delivery and are confident leading multidisciplinary
teams, managing project controls, and partnering</x:t>
        </x:is>
      </x:c>
    </x:row>
    <x:row r="1582" hidden="0">
      <x:c r="A1582" s="1" t="inlineStr">
        <x:is>
          <x:t xml:space="preserve">18eaa456-735f-f111-a825-6045bde8465b</x:t>
        </x:is>
      </x:c>
      <x:c r="B1582" s="2" t="inlineStr">
        <x:is>
          <x:t xml:space="preserve">TUBDkShru/yKVbycSMcWgUy9dUVIWYixarzZZWeANnFGQ22rNRwZKpzBvX8Ekh6V/pW6bKkj9iywJjIvdvH7vQ==</x:t>
        </x:is>
      </x:c>
      <x:c r="C1582" s="3">
        <x:v>46176.7366435185</x:v>
      </x:c>
      <x:c r="D1582" s="4" t="inlineStr">
        <x:is>
          <x:t xml:space="preserve">HH-LKD-2186357479</x:t>
        </x:is>
      </x:c>
      <x:c r="E1582" s="5" t="inlineStr">
        <x:is>
          <x:t xml:space="preserve">Senior Commercial Construction Project Manager</x:t>
        </x:is>
      </x:c>
      <x:c r="F1582" s="6" t="inlineStr">
        <x:is>
          <x:t xml:space="preserve">Kokolakis Contracting</x:t>
        </x:is>
      </x:c>
      <x:c r="G1582" s="7">
        <x:v>46176.635775463</x:v>
      </x:c>
      <x:c r="H1582" s="8" t="inlineStr">
        <x:is>
          <x:t xml:space="preserve">https://www.linkedin.com/company/kokolakiscontracting</x:t>
        </x:is>
      </x:c>
      <x:c r="I1582" s="9" t="inlineStr">
        <x:is>
          <x:t xml:space="preserve">Join the Kokolakis Contracting family, where you are valued as an employee-owner! As an employee owner, you will accumulate capital for your retirement needs through our Employee Stock Ownership Plan (ESOP). 
Position Summary: The Commercial Construction Senior Project Manager is directly responsible for the overall success of the project. The primary focus will be on contract management, scheduling, budgeting, cost control, and customer service. This position is located in Tarpon Springs, Florida
Job Specifications 
Ability to read and understand Contract Drawings and Specifications
Experience drafting subcontractor scopes or work
Contract negotiations
Logical and organized approach to completing tasks and solving problems
Full understanding of all Divisions of work
Must have a strong work ethic
Ability to forge relationships with the client base
Ability to create, manage, and update project Schedule using industry software
Successful track record managing projects greater than $15M
Other duties as assigned.
Knowledge And Experience Requirements 
A minimum of 7-10 years’ experience in project management on commercial construction projects.
Software proficiency in AutoCAD, Revit/Navisworks, On-Screen Takeoff, Procore, P6, and/or Asta Power Project preferred.
Must have strong interpersonal, verbal, and written communication skills and the ability to present information to supervisors, groups of clients, top management, or the team.
Bachelor’s degree in Engineering, Architecture, or Construction Management Preferred
Why Join Kokolakis?
Employee-owned company (ESOP) where employees directly benefit from long-term success
100% employer-paid medical, dental, and vision coverage for employees 
Competitive salary and 401(k) with company match 
Generous paid time off, including 3 weeks PTO, holidays, volunteer time off, and Summer Fridays 
Paid parental leave to support growing families 
Investment in your growth with paid CPE, licenses, and tuition reimbursement 
Additional perks including cell phone allowance, mileage reimbursement, and wellness program reimbursement 
Collaborative, team-oriented culture with company events and opportunities to stay connected
Kokolakis is an equal opportunity employer and considers all qualified applicants without regard to protected status.
Attention All Third-Party Agencies, Headhunters, and Recruiters
Kokolakis does not accept unsolicited resumes from third-party agencies. Any unsolicited submissions will be considered property of Kokolakis, and no fees will be paid.</x:t>
        </x:is>
      </x:c>
    </x:row>
    <x:row r="1583" hidden="0">
      <x:c r="A1583" s="1" t="inlineStr">
        <x:is>
          <x:t xml:space="preserve">7500499a-9c5f-f111-a825-6045bd733db0</x:t>
        </x:is>
      </x:c>
      <x:c r="B1583" s="2" t="inlineStr">
        <x:is>
          <x:t xml:space="preserve">Wxii9YsjCnIFzFtiByQlFoOuOTI8gSseBN4LG9jznxntcYsGxfj6x01vXi8XvzpVC678CiK3fYrMjGlVvjJoyA==</x:t>
        </x:is>
      </x:c>
      <x:c r="C1583" s="3">
        <x:v>46176.9417476852</x:v>
      </x:c>
      <x:c r="D1583" s="4" t="inlineStr">
        <x:is>
          <x:t xml:space="preserve">HH-LKD-2186910629</x:t>
        </x:is>
      </x:c>
      <x:c r="E1583" s="5" t="inlineStr">
        <x:is>
          <x:t xml:space="preserve">Senior Controls Engineer</x:t>
        </x:is>
      </x:c>
      <x:c r="F1583" s="6" t="inlineStr">
        <x:is>
          <x:t xml:space="preserve">LAPORTE</x:t>
        </x:is>
      </x:c>
      <x:c r="G1583" s="7">
        <x:v>46176.8542592593</x:v>
      </x:c>
      <x:c r="H1583" s="8" t="inlineStr">
        <x:is>
          <x:t xml:space="preserve">https://www.linkedin.com/company/laporteconsultants</x:t>
        </x:is>
      </x:c>
      <x:c r="I1583" s="9" t="inlineStr">
        <x:is>
          <x:t xml:space="preserve">We’re seeking a full-time controls engineer to join our expanding team and contribute to the design, programming, and management of automation projects in the pharmaceutical and food &amp; beverage industries. LAPORTE is a consulting engineering firm which has been in business for 25 years. Today, the company has 25 offices across North America and Europe, and over 480 employees with a passion for engineering.
Join us for a competitive salary, compensatory PTO, comprehensive benefits, and a supportive work environment that emphasizes professional growth. We believe in a flexible working environment that values work-life balance while encouraging efficiency and creativity on a daily basis.
The Controls Engineer Will
Lead and support the design of automation projects, developing specifications for control panels, networks, and software (primarily Allen-Bradley PLC/PACs and Factorytalk View ME/SE HMI and SCADA).
Translate process or packaging applications into detailed construction packages for control panel designs and electrical installation scopes. Construction packages typical include equipment arrangement drawings, schematics, wiring diagrams, cable schedules, control panel drawings, etc.
Mentor and supervise project team members, enhancing team collaboration and project execution.
Provide comprehensive lifecycle support for projects, including system design, troubleshooting, testing, and commissioning.
Perform site surveys and offer hands-on support during installation, focusing on control system deployment.
Adhere to and ensure compliance with relevant codes (UL508A, NEC) and standards.
Engage in diverse projects, enhancing your engineering and project management skills.
Travel expectations are dependent on specific project requirements by typically require 1-3 days for an initial site visit and then a return trip to lead commissioning efforts which may take 1-4 weeks. Overall travel is anticipated to be 20-40%.
Qualifications
Bachelor’s degree in chemical engineering, Mechanical Engineering, Electrical Engineering, or Electrical Engineering Technology.
6+ years of experience in control systems, manufacturing, or consulting-design environments including experience commissioning systems, preferably as a lead.
Proficient in automation project tasks including design, client coordination, and bid package preparation.
Skilled in control panel and network design, instrument selection, and control system programming.
Proficiency with AutoCAD for control panel design and electrical construction packages.
Familiarity / Experience with electrical engineering construction packages – single line diagrams, panel schedules, power plans, etc.
Hands-on experience surveying existing control installations and preparing as-built conditions of systems.
Experience surveying and planning control systems projects without support of a manager.
Hands-on experience with Rockwell Automation software—Studio 5000 / RSLogix 5000 for PLC programming and FactoryTalk View ME / SE for HMI and SCADA development.
Send us your application today. We look forward to meeting you!
The LAPORTE team</x:t>
        </x:is>
      </x:c>
    </x:row>
    <x:row r="1584" hidden="0">
      <x:c r="A1584" s="1" t="inlineStr">
        <x:is>
          <x:t xml:space="preserve">ccd44e35-615f-f111-a825-6045bdc62484</x:t>
        </x:is>
      </x:c>
      <x:c r="B1584" s="2" t="inlineStr">
        <x:is>
          <x:t xml:space="preserve">fC0uGEtMvFxII+9w6O5cJCf246qVUhav+sn1KiiWkw+YKNMlfQRymDYJXtMtFoHNKq3qUmMr43OSzXt5QHhuDA==</x:t>
        </x:is>
      </x:c>
      <x:c r="C1584" s="3">
        <x:v>46176.6531134259</x:v>
      </x:c>
      <x:c r="D1584" s="4" t="inlineStr">
        <x:is>
          <x:t xml:space="preserve">HH-LKD-2186116703</x:t>
        </x:is>
      </x:c>
      <x:c r="E1584" s="5" t="inlineStr">
        <x:is>
          <x:t xml:space="preserve">Senior Customer Quality Engineer</x:t>
        </x:is>
      </x:c>
      <x:c r="F1584" s="6" t="inlineStr">
        <x:is>
          <x:t xml:space="preserve">myGwork - LGBTQ+ Business Community</x:t>
        </x:is>
      </x:c>
      <x:c r="G1584" s="7">
        <x:v>46176.5337847222</x:v>
      </x:c>
      <x:c r="H1584" s="8"/>
      <x:c r="I1584" s="9" t="inlineStr">
        <x:is>
          <x:t xml:space="preserve">This job is with ABB, an inclusive employer and a member of myGwork – the largest global platform for the LGBTQ+ business community. Please do not contact the recruiter directly. 
At ABB, we help industries run leaner and cleaner—and every person here makes that happen. You’ll be empowered to lead, supported to grow, and proud of the impact we create together. Join us and help run what runs the world.
This Position Reports To
Customer Quality Manager
__
In this role, you’ll help run what runs the world, by taking on meaningful work that drives real impact.
The work model for the role is Onsite in Senatobia, MS.
Key Responsibilities
Represent the Voice of the Customer within the organization.
Facilitating resolution of customer cases by following a robust root cause analysis and implementing preventive and corrective actions.
Using quality data analytics from the organization to identify risks, failures, and non-conformances.
Enable and coach employees to evaluate risks, problems, and solutions from a customer/ stakeholder point of view.
Qualifications
Bachelor's or Master's degree in Engineering (Mechanical preferred) with 3+ years of experience in quality.
The ideal candidate should have at least a basic knowledge of of the following principles and should be able to elaborate on the concepts: 5S, 8D Reports, RCA (Root Cause Analysis), PPAP (Production Part Approval Process).
Ability to lead a team and work with cross-functional teams.
Great communication skills and diplomacy to deal with our customers.
Good knowledge of MS Office.
Candidates must already have a work authorization that allows them to work for ABB in the United States.
What's In It For You
We want you to bring your full self to work—your ideas, your energy, your ambition. You’ll have the tools and freedom to grow your skills, shape your path, and take on challenges that matter. Here, your work creates impact you can see and feel, every day.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 Resumes and applications will not be accepted in this manner.
ABB Benefit Summary For Eligible US Employees
[excludes ABB E-mobility, Athens union, Puerto Rico]
Go to MyBenefitsABB.com and click on “Candidate/Guest” to learn more
Health, Life &amp; Disability
Choice between two medical plan options: A PPO plan called the Copay Plan OR a High Deductible Health Plan (with a Health Savings Account) called the High Deductible Plan. 
Choice between two dental plan options: Core and Core Plus
Vision bene</x:t>
        </x:is>
      </x:c>
    </x:row>
    <x:row r="1585" hidden="0">
      <x:c r="A1585" s="1" t="inlineStr">
        <x:is>
          <x:t xml:space="preserve">d478b963-ab5f-f111-a825-6045bde84182</x:t>
        </x:is>
      </x:c>
      <x:c r="B1585" s="2" t="inlineStr">
        <x:is>
          <x:t xml:space="preserve">UNdYiviPK/4gCfnriNp5Qku+ZYIr2gjmQcQbbaRCRQ71ysocvMP9Li1Dnel+Z/XRww02GqImrFX0m4yTCtjGCg==</x:t>
        </x:is>
      </x:c>
      <x:c r="C1585" s="3">
        <x:v>46177.0153125</x:v>
      </x:c>
      <x:c r="D1585" s="4" t="inlineStr">
        <x:is>
          <x:t xml:space="preserve">HH-LKD-2186752528</x:t>
        </x:is>
      </x:c>
      <x:c r="E1585" s="5" t="inlineStr">
        <x:is>
          <x:t xml:space="preserve">Senior Data Center Construction Project Manager</x:t>
        </x:is>
      </x:c>
      <x:c r="F1585" s="6" t="inlineStr">
        <x:is>
          <x:t xml:space="preserve">Nebius</x:t>
        </x:is>
      </x:c>
      <x:c r="G1585" s="7">
        <x:v>46176.7871990741</x:v>
      </x:c>
      <x:c r="H1585" s="8" t="inlineStr">
        <x:is>
          <x:t xml:space="preserve">https://careers.nebius.com/?gh_jid=4879946101</x:t>
        </x:is>
      </x:c>
      <x:c r="I1585" s="9" t="inlineStr">
        <x:is>
          <x:t xml:space="preserve">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R&amp;D hubs across Europe, the UK, North America and Israel. Our team of 1,500+ includes hundreds of engineers with deep expertise across hardware, software and AI R&amp;D.
The role 
We are seeking a detail-oriented and experienced Senior Construction Project Manager to lead the buildout and operational readiness of our cutting-edge data centers. In this role, you will oversee construction from design review through commissioning and handover, ensuring compliance with regulatory standards and performance expectations. You’ll collaborate closely with architects, contractors, and regulatory authorities while managing budgets, timelines, and vendor relationships. This position requires deep knowledge of data center infrastructure, exceptional project management skills, and a proactive mindset to drive operational excellence from the ground up.
This hybrid position will be based in New Jersey. 
Your responsibilities will include: 
Construction &amp; Project Management: 
Oversee all phases of data center construction, from design review to commissioning and handover.
Collaborate with architects, MEP consultants, contractors, and vendors to ensure project specifications and timelines are met.
Review design drawings and technical submittals for compliance with company standards and operational requirements.
Manage change control, progress tracking, and budget adherence throughout the project lifecycle.
Participate in Factory Acceptance Tests (FAT) and Site Acceptance Tests (SAT) for key systems such as UPS, chillers, generators, and switchgear.
Coordination with Authorities &amp; Compliance
Serve as the primary liaison with local authorities, utilities, and regulatory bodies.
Ensure all permits, licenses, and inspections (e.g., building, fire, electrical, environmental) are completed on schedule.
Maintain compliance with local codes, safety standards, and data center industry best practices (e.g., ISO, Uptime Institute, TIA-942).
Manage documentation and reporting for occupancy certification and operational approvals.
Operations Readiness &amp; Handover
Lead commissioning activities, ensuring all systems (electrical, mechanical, BMS, security, etc.) are fully tested and validated.
Develop and implement standard operating procedures (SOPs) and emergency operating procedures (EOPs) for facility systems.
Train operations teams on site-specific systems, monitoring tools, and safety practices.
Ensure smooth transition from construction to operations with full documentation and warranty records.
Facility Management &amp; Performance
After commissioning, oversee daily facility operations, preventive maintenance, and vendor management.
Monitor and optimize Power Usage Effectiveness (PUE) and energy efficiency.
Implement sustainability and reliability improvements, including capacity planning and infrastructure upgrades.
Ensure adherence to health, safety, and environmental (HSE) standards across all facility operations. 
What we expect you to have: 
Bachelor's degree in Construction Management, Engineering, or a related field, or equivalent experience 
5+ years of experience in construction project management, with a focus on data center or colocation infrastructure either for a general contractor, colocation provider, or hyperscaler. 
Proven track record of successfully managing large-scale construction projects.
Strong understanding of construction processes, quality control, and design</x:t>
        </x:is>
      </x:c>
    </x:row>
    <x:row r="1586" hidden="0">
      <x:c r="A1586" s="1" t="inlineStr">
        <x:is>
          <x:t xml:space="preserve">4f1e48f6-7f5f-f111-a825-6045bd733db0</x:t>
        </x:is>
      </x:c>
      <x:c r="B1586" s="2" t="inlineStr">
        <x:is>
          <x:t xml:space="preserve">A9TpKzRgbCJ61sSA7DUP5979B3WMlTHizqtuGzyoOX8hCEwEWVfLV88M0e5Cf17/v+lLr/7v47SVW48m7C6W6w==</x:t>
        </x:is>
      </x:c>
      <x:c r="C1586" s="3">
        <x:v>46176.7993518518</x:v>
      </x:c>
      <x:c r="D1586" s="4" t="inlineStr">
        <x:is>
          <x:t xml:space="preserve">HH-LKD-2186517215</x:t>
        </x:is>
      </x:c>
      <x:c r="E1586" s="5" t="inlineStr">
        <x:is>
          <x:t xml:space="preserve">Senior Decision Scientist, Product Analytics</x:t>
        </x:is>
      </x:c>
      <x:c r="F1586" s="6" t="inlineStr">
        <x:is>
          <x:t xml:space="preserve">CHEManager International</x:t>
        </x:is>
      </x:c>
      <x:c r="G1586" s="7">
        <x:v>46176.7065162037</x:v>
      </x:c>
      <x:c r="H1586" s="8" t="inlineStr">
        <x:is>
          <x:t xml:space="preserve">https://www.linkedin.com/company/chemanager-international</x:t>
        </x:is>
      </x:c>
      <x:c r="I1586" s="9" t="inlineStr">
        <x:is>
          <x:t xml:space="preserve">Ibotta is seeking a Senior Decision Scientist to join our innovative team and contribute to our mission to Make Every Purchase Rewarding. With over 50 people, Ibotta's Analytics team uses the latest developments not only in our core technical capabilities such as statistics, machine learning, testing methodologies, and data engineering, but also in the broader aspects of an analytics organization such as minimizing technical debt, increasing organizational data literacy, and developing analytics leadership, making Ibotta a place where individuals at all levels can learn and grow their careers.
As a Senior Decision Scientist, you will be responsible for providing actionable and data-driven recommendations to internal and external stakeholders. You'll have the opportunity to work alongside talented individuals and understand the business in-depth, support and challenge strategic options, and build state-of-the-art tools to improve our largest line of business.
This position is located in Denver, Colorado as a hybrid position requiring 3 days in office (Tuesday, Wednesday, and Thursday). Candidates must live in the United States.
Not based in Denver? We will offer a relocation bonus to help make your move to the Mile High City a smooth one.
What You Will Be Doing
Leading projects to build causal inference models (A/B testing), automation of existing reports and deliverables, machine learning models, root cause analysis of upstream data issues, and market analysis case studies
Working cross-functionally to analyze large amounts of behavioral and transaction data to provide clients with actionable insights about Ibotta's users and campaign performance
Communicating complex analyses and data intricacies in a clear, concise manner both internally as well as to external clients
Serving as a leader for the ideation, development, and support on strategic initiatives including statistical modeling and advanced analytics within the team
Mentoring other members of the team
Embrace and uphold Ibotta's Core Values: Integrity, Boldness, Ownership, Teamwork, Transparency &amp; A good idea can come from anywhere
What We Are Looking For
5+ years of practical work experience in Analytics
Bachelor's degree in Computer Science, Engineering or a related field
Moderate to advanced knowledge of common data science software development packages (Python, R, etc.) and their relevant libraries, along with strong SQL and proven data wrangling and feature engineering skills
Ability to drive projects end-to-end with minimal guidance/oversight, with examples of high-quality output that provide actionable, business-focused insights and recommendations
Initiative to proactively anticipate and solve important problems
Ability to communicate complex analytical concepts clearly and concisely both in written form and verbally to both technical and non-technical audiences, with a track record of strong partnerships with key stakeholders and clients across multiple functions
5+ years of practical work experience in Analytics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This position is located in Denver, CO and includes competitive pay, flexible time off, benefits package (including medical, dental, vision), Employee Stock Purchase Program, and 401k match.</x:t>
        </x:is>
      </x:c>
    </x:row>
    <x:row r="1587" hidden="0">
      <x:c r="A1587" s="1" t="inlineStr">
        <x:is>
          <x:t xml:space="preserve">09bd6b6f-ab5f-f111-a825-6045bd733db0</x:t>
        </x:is>
      </x:c>
      <x:c r="B1587" s="2" t="inlineStr">
        <x:is>
          <x:t xml:space="preserve">ZzGphgk1QDtH6tAH2y9TDR9i3QVdPrlmeQHS9eLFX8Y7qf/OGJWz2tQolMbZEiGXllZCXjl/PY886x6rBgMvgA==</x:t>
        </x:is>
      </x:c>
      <x:c r="C1587" s="3">
        <x:v>46177.015462963</x:v>
      </x:c>
      <x:c r="D1587" s="4" t="inlineStr">
        <x:is>
          <x:t xml:space="preserve">HH-LKD-2186684209</x:t>
        </x:is>
      </x:c>
      <x:c r="E1587" s="5" t="inlineStr">
        <x:is>
          <x:t xml:space="preserve">Senior Design Build Project Manager</x:t>
        </x:is>
      </x:c>
      <x:c r="F1587" s="6" t="inlineStr">
        <x:is>
          <x:t xml:space="preserve">WSP</x:t>
        </x:is>
      </x:c>
      <x:c r="G1587" s="7">
        <x:v>46176.7734375</x:v>
      </x:c>
      <x:c r="H1587" s="8" t="inlineStr">
        <x:is>
          <x:t xml:space="preserve">https://emit.fa.ca3.oraclecloud.com/hcmUI/CandidateExperience/en/sites/CX_2001/job/88337</x:t>
        </x:is>
      </x:c>
      <x:c r="I1587" s="9" t="inlineStr">
        <x:is>
          <x:t xml:space="preserve">This Opportunity
WSP is currently initiating a search for a senior level Design Build Project
Manager for our Boston, MA office. The ideal candidate will be involved in
projects with our Structures Transportation Team and be a part of a growing
organization that meets our client’s objectives and solves their challenges. 
In this role you will provide leadership within the Boston Transportation
Structures group to ensure structural engineering subject matter, technical
deliverables, bridge and tunnel projects and programs are delivered with a level
of quality that meets or exceeds acceptable industry and company standards for
design, safety, structural soundness, and functionality.  Responsible for SME
innovation and administration, ensuring corporate compliance with all Local,
State, and Federal engineering, construction, and safety regulations, and
providing pragmatic direction to address current and future challenges in a
rapidly-changing and complex business climate. 
Your Impact
 * Lead larger-scale more complex structural engineering projects delivered with
   Design-Build, ensuring contributors know what they are required to do and by
   when, preparing and overseeing relevant project budgets, monitoring external
   events, tracking hours and expenses, ensuring satisfactory performance, and
   supervising subcontractors, contract work, and employees. 
 * Lead Design-Build pursuits by coordinating with contracting partners,
   preparing Alternative Technical Concepts (ATCs) and preparing design and
   construction phase services scope and fee proposals. 
 * Previous MassDOT Design Build Experience as a Project Manager is a
   requirement. Design-Build experience with other New England DOTs will be
   highly desirable. 
 * Provide proactive and strategic leadership for the structural engineering
   discipline and function, offering direction, expertise, and support to ensure
   project and work site deliverables are successfully achieved within the
   business sector. 
 * Perform engineering review of permit applications, engineering design plans
   and specifications, standby plans and engineering contracts, integrated
   management plans, and periodic construction inspections, to ensure that they
   comply with applicable state and/or federal regulations and sound engineering
   practice and standards. 
 * Responsible for the pursuit and development of business and the successful
   execution of work for current and potential buildings and infrastructure work
   within a geography specifically for the large projects within the area.  
 * Lead technical aspects of contract negotiation, presentations, and meetings. 
 * Support the overall long-term strategy, growth, and pipeline development of
   Structural Engineering work for WSP in assigned area of responsibility, with
   a focus on infrastructure opportunities in all disciplines (planning, design,
   strategic consulting, and program/construction management).  
 * Responsible for the profitable performance of the individual projects and the
   successful completion of the projects within the specified area.  
 * Assist with the preparation of an annual update to business tactical action
   plans within the specified area. 
 * Meet with various public or private entities or individuals to discuss issues
   relating to a variety of engineering/construction challenges and programs.  
 * Ensure that engineering discipline certifications, accreditations, and value
   proposition is developed and continuously improved. 
 * Schedule engineering discipline meetings, providing updates and
   recommendations to ensure that all reasonable and proper measures are taken
   to inculcate discipline expertise and innovation into project work. 
 * Serve as one of the engineering discipline’s lead representatives/liaison to
   a variety of external entities including Federal, State, and Local Agencies,
   Clients, Subcontractors, industry-related groups, and various government</x:t>
        </x:is>
      </x:c>
    </x:row>
    <x:row r="1588" hidden="0">
      <x:c r="A1588" s="1" t="inlineStr">
        <x:is>
          <x:t xml:space="preserve">5c5e98b0-a55f-f111-a825-6045bdc62249</x:t>
        </x:is>
      </x:c>
      <x:c r="B1588" s="2" t="inlineStr">
        <x:is>
          <x:t xml:space="preserve">uPmuS7N2Flgr4HIUWKAZJNYdPCcWq6ScYm+BLEZ0Ilrr8L5CDTo/o9Ge3+/0TpUc8MZYlBN4XCnBob9xUUOunQ==</x:t>
        </x:is>
      </x:c>
      <x:c r="C1588" s="3">
        <x:v>46176.9869097222</x:v>
      </x:c>
      <x:c r="D1588" s="4" t="inlineStr">
        <x:is>
          <x:t xml:space="preserve">HH-LKD-2187003214</x:t>
        </x:is>
      </x:c>
      <x:c r="E1588" s="5" t="inlineStr">
        <x:is>
          <x:t xml:space="preserve">Senior Design Build Project Manager</x:t>
        </x:is>
      </x:c>
      <x:c r="F1588" s="6" t="inlineStr">
        <x:is>
          <x:t xml:space="preserve">WSP in the U.S.</x:t>
        </x:is>
      </x:c>
      <x:c r="G1588" s="7">
        <x:v>46176.8914814815</x:v>
      </x:c>
      <x:c r="H1588" s="8" t="inlineStr">
        <x:is>
          <x:t xml:space="preserve">https://www.linkedin.com/company/wspusa</x:t>
        </x:is>
      </x:c>
      <x:c r="I1588" s="9" t="inlineStr">
        <x:is>
          <x:t xml:space="preserve">Job Description
This Opportunity
WSP is currently initiating a search for a senior level Design Build Project Manager for our Boston, MA office. The ideal candidate will be involved in projects with our Structures Transportation Team and be a part of a growing organization that meets our client’s objectives and solves their challenges.
In this role you will provide leadership within the Boston Transportation Structures group to ensure structural engineering subject matter, technical deliverables, bridge and tunnel projects and programs are delivered with a level of quality that meets or exceeds acceptable industry and company standards for design, safety, structural soundness, and functionality. Responsible for SME innovation and administration, ensuring corporate compliance with all Local, State, and Federal engineering, construction, and safety regulations, and providing pragmatic direction to address current and future challenges in a rapidly-changing and complex business climate.
Your Impact
Lead larger-scale more complex structural engineering projects delivered with Design-Build, ensuring contributors know what they are required to do and by when, preparing and overseeing relevant project budgets, monitoring external events, tracking hours and expenses, ensuring satisfactory performance, and supervising subcontractors, contract work, and employees. 
Lead Design-Build pursuits by coordinating with contracting partners, preparing Alternative Technical Concepts (ATCs) and preparing design and construction phase services scope and fee proposals. 
Previous MassDOT Design Build Experience as a Project Manager is a requirement. Design-Build experience with other New England DOTs will be highly desirable. 
Provide proactive and strategic leadership for the structural engineering discipline and function, offering direction, expertise, and support to ensure project and work site deliverables are successfully achieved within the business sector. 
Perform engineering review of permit applications, engineering design plans and specifications, standby plans and engineering contracts, integrated management plans, and periodic construction inspections, to ensure that they comply with applicable state and/or federal regulations and sound engineering practice and standards. 
Responsible for the pursuit and development of business and the successful execution of work for current and potential buildings and infrastructure work within a geography specifically for the large projects within the area. 
Lead technical aspects of contract negotiation, presentations, and meetings. 
Support the overall long-term strategy, growth, and pipeline development of Structural Engineering work for WSP in assigned area of responsibility, with a focus on infrastructure opportunities in all disciplines (planning, design, strategic consulting, and program/construction management). 
Responsible for the profitable performance of the individual projects and the successful completion of the projects within the specified area. 
Assist with the preparation of an annual update to business tactical action plans within the specified area. 
Meet with various public or private entities or individuals to discuss issues relating to a variety of engineering/construction challenges and programs. 
Ensure that engineering discipline certifications, accreditations, and value proposition is developed and continuously improved. 
Schedule engineering discipline meetings, providing updates and recommendations to ensure that all reasonable and proper measures are taken to inculcate discipline expertise and innovation into project work. 
Serve as one of the engineering discipline’s lead representatives/liaison to a variety of external entities including Federal, State, and Local Agencies, Clients, Subcontractors, industry-related groups, and various government and community entities. 
Develop and inform proposal and project scopes, timelines, pricing, and budgetary metrics – and </x:t>
        </x:is>
      </x:c>
    </x:row>
    <x:row r="1589" hidden="0">
      <x:c r="A1589" s="1" t="inlineStr">
        <x:is>
          <x:t xml:space="preserve">701912a2-9c5f-f111-a825-6045bdc62484</x:t>
        </x:is>
      </x:c>
      <x:c r="B1589" s="2" t="inlineStr">
        <x:is>
          <x:t xml:space="preserve">anbHFMq6rRNmKZnQBDJK5fVa7JQcYm4eLXBghANBtv6PnKrjd4VcPBDB7JSz24Td7CttZyHKnua0KcL99+ky+A==</x:t>
        </x:is>
      </x:c>
      <x:c r="C1589" s="3">
        <x:v>46176.9419328704</x:v>
      </x:c>
      <x:c r="D1589" s="4" t="inlineStr">
        <x:is>
          <x:t xml:space="preserve">HH-LKD-2186887918</x:t>
        </x:is>
      </x:c>
      <x:c r="E1589" s="5" t="inlineStr">
        <x:is>
          <x:t xml:space="preserve">Senior DevOps Engineer</x:t>
        </x:is>
      </x:c>
      <x:c r="F1589" s="6" t="inlineStr">
        <x:is>
          <x:t xml:space="preserve">Postscript</x:t>
        </x:is>
      </x:c>
      <x:c r="G1589" s="7">
        <x:v>46176.8463541667</x:v>
      </x:c>
      <x:c r="H1589" s="8" t="inlineStr">
        <x:is>
          <x:t xml:space="preserve">https://www.linkedin.com/company/postscriptio</x:t>
        </x:is>
      </x:c>
      <x:c r="I1589" s="9" t="inlineStr">
        <x:is>
          <x:t xml:space="preserve">Trusted by more than 18,000 Shopify and Shopify Plus stores—like Brooklinen, Ruggable, True Classic and Dr. Squatch—Postscript gives ecommerce brands the tools they need to run a world-class SMS marketing program.
We're on a mission to make SMS the number-one revenue channel for ecommerce merchants by delivering an easy-to-use platform where they can grow their subscriber list, develop and test their messaging strategy, deliver excellent customer service, and drive sales and loyalty—all in one place. We believe SMS is the most important marketing and sales channel of the decade, and that vision drives everything we do.
Postscript was founded in 2018 as a 100% remote organization. With more than 250 employees (and counting!), we're backed by Greylock, Y Combinator, and other top investors.
We are seeking a talented and experienced Senior DevOps Infrastructure Engineer to join our dynamic team. As a mid-senior level professional, you will play a pivotal role in managing and optimizing our cloud infrastructure, primarily using AWS. You will be instrumental in implementing pre-designed infrastructure and deployment patterns, collaborating closely with engineering teams to ensure seamless operations and efficient delivery of our products.
This is a fully remote position that can be based in the US or Canada.
Primary duties
Infrastructure Management: Design, implement, and maintain infrastructure solutions on AWS, utilizing tools such as Terraform for Infrastructure as Code (IaC) and, ideally, Terraform Cloud.
Container Orchestration: Deploy and manage containerized applications using ECS, with EKS experience being a bonus.
Collaboration: Work closely with engineering teams to understand project requirements, ensuring seamless implementation of pre-designed infrastructure and deployment patterns.
CI/CD Pipeline Development: Set up and manage CI/CD pipelines to automate and streamline the software delivery process, with a preference for GitHub Actions or similar tools.
Monitoring and Optimization: Continuously monitor the health of the infrastructure, identifying and resolving issues to optimize performance, scalability, and security.
Scripting and Automation: Leverage Python for scripting, automation, and other development tasks to enhance infrastructure and deployment processes.
Documentation: Create and maintain comprehensive documentation of all infrastructure components, processes, and deployment workflows to facilitate knowledge sharing and continuity.
What We'll Love About You
Experience: 3-5 years of relevant experience in a DevOps infrastructure role.
Technical Skills: Proficiency in AWS cloud services, Terraform, and container orchestration using ECS or EKS. Familiarity with Terraform Cloud is a plus.
Programming: Proficient in Python, with GoLang being a nice-to-have for additional development capabilities.
CI/CD Experience: Strong background in setting up and managing CI/CD pipelines, with a preference for GitHub Actions, or other similar tools.
Collaboration: Strong interpersonal skills to work effectively with engineering teams, understanding project needs, and implementing infrastructure solutions accordingly.
Problem-Solving: Excellent analytical and troubleshooting skills to identify and resolve infrastructure-related issues quickly and efficiently.
Communication: Clear and concise communication skills, both written and verbal, for effective collaboration and documentation.
What You'll Love About Us
Salary range of USD $161,000 to $189,000 base plus significant equity (we do not have geo based salaries)
High growth startup - plenty of room for you to directly impact the company and grow your career!
Work from home (or wherever)
Fun - We're passionate and enjoy what we do
Competitive compensation and opportunity for equity
Flexible paid time off
Health, dental, vision insurance
For information about how we use your personal data, please see our U.S. Job Applicant Privacy Notice
You are welcome here. Postsc</x:t>
        </x:is>
      </x:c>
    </x:row>
    <x:row r="1590" hidden="0">
      <x:c r="A1590" s="1" t="inlineStr">
        <x:is>
          <x:t xml:space="preserve">427b7ee5-9c5f-f111-a825-6045bdc62484</x:t>
        </x:is>
      </x:c>
      <x:c r="B1590" s="2" t="inlineStr">
        <x:is>
          <x:t xml:space="preserve">2ZHXPsA0c94PvhdIIynyNVcAukjJFihQI40+InE6XgQzbzX9n9Tl/IvfrTstchEMuIas1dk523pJd93XRAoeMA==</x:t>
        </x:is>
      </x:c>
      <x:c r="C1590" s="3">
        <x:v>46176.9432638889</x:v>
      </x:c>
      <x:c r="D1590" s="4" t="inlineStr">
        <x:is>
          <x:t xml:space="preserve">HH-LKD-2186841084</x:t>
        </x:is>
      </x:c>
      <x:c r="E1590" s="5" t="inlineStr">
        <x:is>
          <x:t xml:space="preserve">Senior DevOps Engineer</x:t>
        </x:is>
      </x:c>
      <x:c r="F1590" s="6" t="inlineStr">
        <x:is>
          <x:t xml:space="preserve">Jobs via Dice</x:t>
        </x:is>
      </x:c>
      <x:c r="G1590" s="7">
        <x:v>46176.8206944444</x:v>
      </x:c>
      <x:c r="H1590" s="8" t="inlineStr">
        <x:is>
          <x:t xml:space="preserve">https://www.linkedin.com/company/jobs-via-dice</x:t>
        </x:is>
      </x:c>
      <x:c r="I1590" s="9" t="inlineStr">
        <x:is>
          <x:t xml:space="preserve">Why Ryan? 
Hybrid Work Options
Award-Winning Culture
Generous Personal Time Off (PTO) Benefits
14-Weeks of 100% Paid Leave for New Parents (Adoption Included)
Monthly Gym Membership Reimbursement OR Gym Equipment Reimbursement
Benefits Eligibility Effective Day One
401K with Employer Match
Tuition Reimbursement After One Year of Service
Fertility Assistance Program
Four-Week Company-Paid Sabbatical Eligibility After Five Years of Service
We are seeking a highly skilled DevOps Engineer with a strong software development background to lead the design and implementation of a fully automated CI/CD ecosystem and Internal Developer Portal (IDP).
The ideal candidate began their career as a software developer and naturally gravitated toward cloud infrastructure, automation, and platform engineering. You are passionate about enabling engineering teams to build, test, and deploy software faster and more reliably through automation, self-service tooling, and cloud-native best practices.
This role will be instrumental in building a scalable, secure, and developer-centric platform that standardizes software delivery across the organization.
Ryan, an award-winning global tax services and software provider, is the largest Firm in the world dedicated exclusively to business taxes. The Firm provides an integrated suite of federal, state, local, and international tax services on a multijurisdictional basis, including tax recovery, consulting, advocacy, compliance, and technology services. At Ryan, we liberate our clients from the burden of being overtaxed, freeing their capital to invest, grow, and thrive. Join Ryan's multidisciplinary team of more than 2,800 professionals and associates, serving over 16,000 clients in more than 50 countries, and help us solve tax issues for many of the world's most prominent Global 5000 companies.
Overview
Duties and responsibilities 
Key Responsibilities
CI/CD Platform Engineering
Design, implement, and maintain fully automated CI/CD pipelines for Java, .Net, and Node.js applications.
Build standardized deployment workflows across AWS and/or Azure environments.
Implement automated testing, security scanning, and quality gates within pipelines.
Establish reusable pipeline templates and shared libraries to enforce best practices.
Optimize build and deployment performance, reliability, and observability.
Internal Developer Portal (IDP)
Architect and implement an Internal Developer Portal to provide self-service infrastructure, application templates, and deployment workflows.
Enable "golden paths" for engineering teams to accelerate onboarding and reduce cognitive load.
Integrate IDP with CI/CD systems, cloud infrastructure, identity management, and observability platforms.
Maintain service catalogs, documentation standards, and ownership metadata.
Continuously improve developer experience through feedback and platform enhancements.
Cloud &amp; Infrastructure Automation
Design and manage cloud infrastructure in AWS and/or Azure using Infrastructure as Code (Terraform required).
Build reusable Terraform modules and enforce governance through policy-as-code.
Implement secure, scalable networking and cloud-native architecture patterns.
Ensure high availability, scalability, and disaster recovery readiness.
DevOps &amp; Platform Best Practices
Champion DevOps culture: automation-first mindset, continuous improvement, collaboration, and transparency.
Implement monitoring, logging, and alerting strategies for both infrastructure and applications.
Integrate DevSecOps practices including vulnerability scanning and secrets management.
Partner with development teams to improve reliability, performance, and deployment practices.
Lead Proof-of-Concept (PoC) initiatives to evaluate and introduce new tools, platforms, and automation processes.
What You Bring
10+ years of progressive experience in software engineering, DevOps, cloud engineering, or platform engineering.
Demonstrated evolution from software development</x:t>
        </x:is>
      </x:c>
    </x:row>
    <x:row r="1591" hidden="0">
      <x:c r="A1591" s="1" t="inlineStr">
        <x:is>
          <x:t xml:space="preserve">d7330c4f-6a5f-f111-a825-6045bde8465b</x:t>
        </x:is>
      </x:c>
      <x:c r="B1591" s="2" t="inlineStr">
        <x:is>
          <x:t xml:space="preserve">dLCFY7HAbwWQpybSOs09TT1WJvG4uKQL8UeTZDBacSXOK7H/iXbHlGyZAwFOaEXsLk0aEfx7pwGIUpT4+7NC8g==</x:t>
        </x:is>
      </x:c>
      <x:c r="C1591" s="3">
        <x:v>46176.6917592593</x:v>
      </x:c>
      <x:c r="D1591" s="4" t="inlineStr">
        <x:is>
          <x:t xml:space="preserve">HH-LKD-2186257817</x:t>
        </x:is>
      </x:c>
      <x:c r="E1591" s="5" t="inlineStr">
        <x:is>
          <x:t xml:space="preserve">Senior DevOps Engineer</x:t>
        </x:is>
      </x:c>
      <x:c r="F1591" s="6" t="inlineStr">
        <x:is>
          <x:t xml:space="preserve">D-Wave</x:t>
        </x:is>
      </x:c>
      <x:c r="G1591" s="7">
        <x:v>46176.5880324074</x:v>
      </x:c>
      <x:c r="H1591" s="8" t="inlineStr">
        <x:is>
          <x:t xml:space="preserve">https://www.linkedin.com/company/d-wave-quantum</x:t>
        </x:is>
      </x:c>
      <x:c r="I1591"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D-Wave is seeking a Senior DevOps Engineer to join our DevOps team in New Haven, reporting to the DevOps Engineering Manager. In this role, you will design, build, and operate hybrid infrastructure platforms spanning on-premises environments, Kubernetes clusters, cloud services, and CI/CD pipelines.
Your primary focus will be on developing and operating on-prem Kubernetes platforms, while supporting cloud environments such as AWS. You will also play a key role in advancing our observability capabilities, improving system visibility through logging, metrics, dashboards, and alerting.
Working closely with hardware, software, and DevOps teams, you will own systems end-to-end and drive improvements in how infrastructure is provisioned, automated, and maintained. This role is ideal for an engineer who enjoys working across the stack, solving complex operational challenges, and building reliable, scalable platforms.
What You'll Do
Design, build, and operate Kubernetes platforms, primarily on-prem, including cluster architecture, networking, storage, and lifecycle management 
Develop and maintain hybrid infrastructure across on-prem and cloud environments with a focus on reliability, scalability, and maintainability 
Design and optimize CI/CD pipelines (e.g., GitHub Actions) to enable automated, low-touch build and release processes 
Manage AWS infrastructure, including multi-account environments, IAM, networking, and shared services 
Implement and maintain infrastructure-as-code and automation solutions (e.g., Terraform, Ansible) 
Design and operate virtualized platforms and VM-based workloads 
Define and enforce standards for containerization, including image management, versioning, and security practices 
Build and support containerized applications running on Kubernetes (on-prem and cloud-based) 
Develop and mature observability platforms, including metrics, logging, dashboards, and alerting 
Design actionable monitoring and alerting systems to improve reliability and incident response 
Support infrastructure for hardware-integrated systems, including OS deployment and lifecycle management 
Improve operational efficiency by automating manual processes and enhancing system reliability 
Collaborate cross-functionally to ensure consistent practices across hybrid environments 
Participate in incident response and root-cause analysis, driving continuous improvement 
About You
Bachelor’s degree in Computer Science, Engineering, or equivalent practical experience 
4+ years of experience in DevOps, infrastructure, or systems engineering 
Deep, hands-on </x:t>
        </x:is>
      </x:c>
    </x:row>
    <x:row r="1592" hidden="0">
      <x:c r="A1592" s="1" t="inlineStr">
        <x:is>
          <x:t xml:space="preserve">92a836a4-9c5f-f111-a825-6045bde8465b</x:t>
        </x:is>
      </x:c>
      <x:c r="B1592" s="2" t="inlineStr">
        <x:is>
          <x:t xml:space="preserve">ubXnBvYQnl9tvhvj4z0d6XrbV2mbacySc235Gg58tVMvDohcVCK32l5wsUPyh/y5lSf1Tjcrqzv0VQ+xOKA/Sw==</x:t>
        </x:is>
      </x:c>
      <x:c r="C1592" s="3">
        <x:v>46176.9419791667</x:v>
      </x:c>
      <x:c r="D1592" s="4" t="inlineStr">
        <x:is>
          <x:t xml:space="preserve">HH-LKD-2186887832</x:t>
        </x:is>
      </x:c>
      <x:c r="E1592" s="5" t="inlineStr">
        <x:is>
          <x:t xml:space="preserve">Senior DevOps Engineer</x:t>
        </x:is>
      </x:c>
      <x:c r="F1592" s="6" t="inlineStr">
        <x:is>
          <x:t xml:space="preserve">Gluware, Inc.</x:t>
        </x:is>
      </x:c>
      <x:c r="G1592" s="7">
        <x:v>46176.8438310185</x:v>
      </x:c>
      <x:c r="H1592" s="8" t="inlineStr">
        <x:is>
          <x:t xml:space="preserve">https://www.linkedin.com/company/gluwareinc</x:t>
        </x:is>
      </x:c>
      <x:c r="I1592" s="9" t="inlineStr">
        <x:is>
          <x:t xml:space="preserve">Gluware
(US)
About Gluware
Gluware is the intelligent network automation industry leader, powering self-operating enterprise networking for Global 2000 companies across finance, healthcare, pharma, energy, and more. Our platform helps the world's largest enterprises prevent critical network outages, maintain compliance, and keep pace with ever-changing business requirements — through a multi-vendor, multi-platform, intent-based approach that requires no custom scripting.
Our solutions span the full network automation lifecycle: Discovery &amp; Inventory, OS Manager, Config Model Editor, Config Drift &amp; Audit, Network RPA, Topology, Workflows, and more — all backed by DIAL™ (our Device Interaction and Automation Layer). We're also actively building Gluware.ai
and Gluware Titan, bringing AI natively into network automation workflows.
We offer a competitive salary and benefits package, real growth opportunities, and a team that genuinely enjoys the work. Gluware is headquartered in Sacramento CA but our workforce is predominantly remote. This role is open to applicants across the United States. Come help us push enterprise networking forward.
Role Summary
As a Senior DevOps Engineer and member of the DevOps team, you will own the infrastructure, CI/CD pipelines, release process, and multi-cloud operations that keep Gluware’s platform reliable and scalable for Global 2000 customers. You will partner closely with Engineering, QA, and Product to drive automation-first practices across cloud and datacenter environments, while championing security, observability, and developer experience across the organization.
Core Responsibilities
Infrastructure &amp; Cloud Operations
Own design, provisioning, and day-to-day operations of multi-cloud infrastructure (AWS primary, Azure secondary) using IaC tools — Terraform and/or CloudFormation
Manage VPC architecture, multi-region deployments, peering, and disaster recovery automation
Maintain and evolve container orchestration (Kubernetes / EKS) and container image pipelines
Drive cloud cost optimization, capacity planning, and right-sizing initiatives
CI/CD &amp; Release Engineering
Own and continuously improve the end-to-end CI/CD pipeline (Jenkins or equivalent)
Own and optimize release automation across dev, integration, staging, and production environments
Champion GitOps practices and automated deployment strategies (blue/green, canary)
Manage artifact repositories (Artifactory) and dependency scanning
Platform Reliability &amp; Observability
Establish and maintain SLOs/SLAs; lead incident response, blameless post-mortems, and reliability improvements
Build and manage observability stack: metrics (Prometheus/Grafana or Datadog), logging (ELK/OpenSearch), and distributed tracing
Evolve on-call processes and runbooks to reduce MTTR
Security &amp; Compliance
Assess and address vulnerabilities and integrate security tooling into pipelines (SAST, DAST, container scanning, secrets management via Vault or AWS Secrets Manager)
Maintain SOC 2 compliance posture; participate in audits and evidence collection
Manage access controls (LDAP and RBAC) across build tooling
Maintain source code escrow
Developer Enablement
Maintain and improve internal developer tooling, local dev environments, and self-service infrastructure capabilities
Collaborate with Engineering to define and enforce platform standards and best practices
Document architecture decisions and runbooks
Required Qualifications
5+ years of DevOps, SRE, or Platform Engineering experience in a product company
Extensive experience with configuration management (Ansible or Chef preferred
Deep hands-on AWS experience (EC2, EKS/ECS, RDS, S3, Lambda, CloudFormation, VPC, Route 53, IAM); Azure a plus
Strong IaC skills with Terraform (preferred) or Pulumi, CloudFormation, and packer
Solid CI/CD pipeline experience —Jenkins, GitHub Actions, GitLab or equivalent; trunk-based development and deployment automation
Proficiency in at least one scripting/aut</x:t>
        </x:is>
      </x:c>
    </x:row>
    <x:row r="1593" hidden="0">
      <x:c r="A1593" s="1" t="inlineStr">
        <x:is>
          <x:t xml:space="preserve">74c0214c-6a5f-f111-a825-6045bdc62249</x:t>
        </x:is>
      </x:c>
      <x:c r="B1593" s="2" t="inlineStr">
        <x:is>
          <x:t xml:space="preserve">0P8eQGNkviWsK0Fcx4xsgBmV9y0msPv3m/pd4sWRE0uMYcIJbfTK4CUTmubMFFBsxlKN2rwmB2Z0ZZ35pnt3jw==</x:t>
        </x:is>
      </x:c>
      <x:c r="C1593" s="3">
        <x:v>46176.6916666667</x:v>
      </x:c>
      <x:c r="D1593" s="4" t="inlineStr">
        <x:is>
          <x:t xml:space="preserve">HH-LKD-2186258033</x:t>
        </x:is>
      </x:c>
      <x:c r="E1593" s="5" t="inlineStr">
        <x:is>
          <x:t xml:space="preserve">Senior DevOps Engineer FedRAMP</x:t>
        </x:is>
      </x:c>
      <x:c r="F1593" s="6" t="inlineStr">
        <x:is>
          <x:t xml:space="preserve">Semperis</x:t>
        </x:is>
      </x:c>
      <x:c r="G1593" s="7">
        <x:v>46176.6015625</x:v>
      </x:c>
      <x:c r="H1593" s="8" t="inlineStr">
        <x:is>
          <x:t xml:space="preserve">https://www.linkedin.com/company/semperis</x:t>
        </x:is>
      </x:c>
      <x:c r="I1593" s="9" t="inlineStr">
        <x:is>
          <x:t xml:space="preserve">At Semperis, our mission is to be a Force for Good. Starting with being a great place to work. We believe that when people feel valued, supported, and empowered, they do their best work. That’s why we focus on creating an employee experience rooted in purpose, growth, and balance. Semperis has been recognized as one of America’s Fastest-Growing Cybersecurity Companies by the Inc. 5000, a DUNS 100 Top Startup to Work For, and a multi-year Inc. Best Workplace awardee.
About The Role
We're looking a Senior DevOps Engineer FedRAMP to work on the deployment, orchestration, and secure operations of our FedRAMP authorized identity and security products. This role will be working in a highly regulated federal environment with authorized identity and security products.
U.S. citizenship is required, and we can only consider candidates located in
Phoenix, AZ
Washington, D.C
Hoboken, NJ
Dallas, TX
Austin, TX
What You’ll Do
Improve build/release pipelines and GitOps workflows across the FedRAMP boundary
Architect and operate Azure Government Cloud infrastructure using Terraform/Terragrunt
Manage AKS clusters with Istio, secure networking, WAF configurations, and Zero Trust models (PIM/RBAC)
Maintain compliant CI/CD pipelines, automation scripts, and documentation aligned with FedRAMP controls
Oversee observability systems (Open Telemetry, Azure Monitor, Prometheus/Grafana) and maintain SLAs, SLOs, and reliability practices
Manage logging, audit trails, and data indexing using OpenSearch per FedRAMP requirements
Support production environments, participate in on call rotation, and help with incident response and post incident analysis
Collaborate with Security/Compliance teams on POA&amp;M work, annual assessments, and continuous monitoring
Interact with federal customers and auditors; research emerging technologies suitable for FedRAMP adoption
Who You Are
A hands-on, deeply technical engineer who thrives in regulated environments, balances security with delivery, and enjoys being deep in architecture and implementation.
Minimum Qualifications
5+ years DevOps/SRE experience
U.S. citizenship
Prior experience working in FedRAMP Moderate or High environments
Active security clearance or ability to obtain one
Strong understanding of FedRAMP, NIST 80053, and federal security controls
Hands-on with Terraform/Terragrunt, AKS, Helm, Istio, Argo CD, Azure DevOps
Preferred Qualifications
Experience with Zero Trust architecture, PIM, RBAC
Strong scripting/automation in Bash, Python, or Go
Familiarity with Kafka, microservices, and distributed systems
Experience with Azure API Management, Logic Apps, Cosmos DB performance tuning
Largescale SaaS or regulated environment experience
Why Join Semperis?
You’ll be part of a global team on the front lines of cybersecurity innovation. At Semperis, we celebrate curiosity, integrity, and people who take initiative. If you’re someone who sees the glass as half full, embraces challenges as growth opportunities, and values a healthy balance between work and life—we’d love to meet you.
Semperis maintains office locations in several cities across the globe. Candidates who reside within 45 miles of one of our offices—or where the job description specifies a required location—will follow our hybrid work model. This includes working onsite some days per week and remotely the remaining days.
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
Applicants with</x:t>
        </x:is>
      </x:c>
    </x:row>
    <x:row r="1594" hidden="0">
      <x:c r="A1594" s="1" t="inlineStr">
        <x:is>
          <x:t xml:space="preserve">7f91cb46-6a5f-f111-a825-6045bde8465b</x:t>
        </x:is>
      </x:c>
      <x:c r="B1594" s="2" t="inlineStr">
        <x:is>
          <x:t xml:space="preserve">JiptqCYjZfRSvXQ9KNPKPBp8PuegpepGFBM1vgoO/PmLndycNC6URSXJfYWpa3UpiuBMz22Evl/ECeYNpCkSqg==</x:t>
        </x:is>
      </x:c>
      <x:c r="C1594" s="3">
        <x:v>46176.6916435185</x:v>
      </x:c>
      <x:c r="D1594" s="4" t="inlineStr">
        <x:is>
          <x:t xml:space="preserve">HH-LKD-2186258228</x:t>
        </x:is>
      </x:c>
      <x:c r="E1594" s="5" t="inlineStr">
        <x:is>
          <x:t xml:space="preserve">Senior DevOps Engineer FedRAMP</x:t>
        </x:is>
      </x:c>
      <x:c r="F1594" s="6" t="inlineStr">
        <x:is>
          <x:t xml:space="preserve">Semperis</x:t>
        </x:is>
      </x:c>
      <x:c r="G1594" s="7">
        <x:v>46176.6018055556</x:v>
      </x:c>
      <x:c r="H1594" s="8" t="inlineStr">
        <x:is>
          <x:t xml:space="preserve">https://www.linkedin.com/company/semperis</x:t>
        </x:is>
      </x:c>
      <x:c r="I1594" s="9" t="inlineStr">
        <x:is>
          <x:t xml:space="preserve">At Semperis, our mission is to be a Force for Good. Starting with being a great place to work. We believe that when people feel valued, supported, and empowered, they do their best work. That’s why we focus on creating an employee experience rooted in purpose, growth, and balance. Semperis has been recognized as one of America’s Fastest-Growing Cybersecurity Companies by the Inc. 5000, a DUNS 100 Top Startup to Work For, and a multi-year Inc. Best Workplace awardee.
About The Role
We're looking a Senior DevOps Engineer FedRAMP to work on the deployment, orchestration, and secure operations of our FedRAMP authorized identity and security products. This role will be working in a highly regulated federal environment with authorized identity and security products.
U.S. citizenship is required, and we can only consider candidates located in
Phoenix, AZ
Washington, D.C
Hoboken, NJ
Dallas, TX
Austin, TX
What You’ll Do
Improve build/release pipelines and GitOps workflows across the FedRAMP boundary
Architect and operate Azure Government Cloud infrastructure using Terraform/Terragrunt
Manage AKS clusters with Istio, secure networking, WAF configurations, and Zero Trust models (PIM/RBAC)
Maintain compliant CI/CD pipelines, automation scripts, and documentation aligned with FedRAMP controls
Oversee observability systems (Open Telemetry, Azure Monitor, Prometheus/Grafana) and maintain SLAs, SLOs, and reliability practices
Manage logging, audit trails, and data indexing using OpenSearch per FedRAMP requirements
Support production environments, participate in on call rotation, and help with incident response and post incident analysis
Collaborate with Security/Compliance teams on POA&amp;M work, annual assessments, and continuous monitoring
Interact with federal customers and auditors; research emerging technologies suitable for FedRAMP adoption
Who You Are
A hands-on, deeply technical engineer who thrives in regulated environments, balances security with delivery, and enjoys being deep in architecture and implementation.
Minimum Qualifications
5+ years DevOps/SRE experience
U.S. citizenship
Prior experience working in FedRAMP Moderate or High environments
Active security clearance or ability to obtain one
Strong understanding of FedRAMP, NIST 80053, and federal security controls
Hands-on with Terraform/Terragrunt, AKS, Helm, Istio, Argo CD, Azure DevOps
Preferred Qualifications
Experience with Zero Trust architecture, PIM, RBAC
Strong scripting/automation in Bash, Python, or Go
Familiarity with Kafka, microservices, and distributed systems
Experience with Azure API Management, Logic Apps, Cosmos DB performance tuning
Largescale SaaS or regulated environment experience
Why Join Semperis?
You’ll be part of a global team on the front lines of cybersecurity innovation. At Semperis, we celebrate curiosity, integrity, and people who take initiative. If you’re someone who sees the glass as half full, embraces challenges as growth opportunities, and values a healthy balance between work and life—we’d love to meet you.
Semperis maintains office locations in several cities across the globe. Candidates who reside within 45 miles of one of our offices—or where the job description specifies a required location—will follow our hybrid work model. This includes working onsite some days per week and remotely the remaining days.
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
Applicants with</x:t>
        </x:is>
      </x:c>
    </x:row>
    <x:row r="1595" hidden="0">
      <x:c r="A1595" s="1" t="inlineStr">
        <x:is>
          <x:t xml:space="preserve">b45906de-9c5f-f111-a825-6045bde84182</x:t>
        </x:is>
      </x:c>
      <x:c r="B1595" s="2" t="inlineStr">
        <x:is>
          <x:t xml:space="preserve">vmW4lRlYbB2/GQ0D9faL2xbPFFmQRelStiB6i0/PBfnjgcreqhQPiqsi8oRdwL494UYvL8dCSkfoHvq13D8LzA==</x:t>
        </x:is>
      </x:c>
      <x:c r="C1595" s="3">
        <x:v>46176.9430787037</x:v>
      </x:c>
      <x:c r="D1595" s="4" t="inlineStr">
        <x:is>
          <x:t xml:space="preserve">HH-LKD-2186841330</x:t>
        </x:is>
      </x:c>
      <x:c r="E1595" s="5" t="inlineStr">
        <x:is>
          <x:t xml:space="preserve">Senior DevOps Engineer, Rate $60/hr on C2C Location: Remote Project.</x:t>
        </x:is>
      </x:c>
      <x:c r="F1595" s="6" t="inlineStr">
        <x:is>
          <x:t xml:space="preserve">Jobs via Dice</x:t>
        </x:is>
      </x:c>
      <x:c r="G1595" s="7">
        <x:v>46176.8209837963</x:v>
      </x:c>
      <x:c r="H1595" s="8" t="inlineStr">
        <x:is>
          <x:t xml:space="preserve">https://www.linkedin.com/company/jobs-via-dice</x:t>
        </x:is>
      </x:c>
      <x:c r="I1595" s="9" t="inlineStr">
        <x:is>
          <x:t xml:space="preserve">Dice is the leading career destination for tech experts at every stage of their careers. Our client, FASTRA LLC, is seeking the following. Apply via Dice today!
Role: DevOps - Development Operations Specialist Description Working experience in .Net Technologies (C#, and SQL server) Azure Dev OPS on hand experience. Detailed knowledge on VS TFS. On hand experience of maintaining the Windows Server (different versions WS 2016 etc.) Knowledge of Scripting using PowerShell is must. Must have experience in maintaining multi Layard and load balanced environments. Any exposure in BizTalk is an added advantage. Journey-level technician supporting systems management functions, such as Performance and Capacity Management, System Configuration Management, Release Management, Build Coordination, Batch Job Scheduling, Production Control Board, and System Administration. Coordinates implementation of tested system changes with functional teams to determine priorities, schedule new builds and releases, and maintain the production calendar. Manages Configuration Item promotion, build, and deployment across environments. Prepare builds for production release and supports production releases. Performs code deliveries and merges code between streams. Builds applications and deploys to nonproduction environments. Maintains the batch schedule and run books for both production and non- Production environments. Provides environment support for all environments (production and non- production) Manages the account request process for all environments. Monitors system security and investigates security incidents. Monitors system performance and capacity, batch processes, and external interface file transfers. Provides problem resolution support, specific to systems and server issues; identifies and resolves system/server problems, coordinating with application users to determine symptoms and ensure accurate problem definition. Assists in development and improvement of operations plans, processes, procedures, standards and priorities. Maintains direct knowledge of all operations management and technical processes, procedures, quality standards, and status of service delivery for all operations-related activities. Proposes systems management process improvements and additions. Skills Windows NT Windows 2000 Standard Operating Environments Test Environment Plan, Build, and Configuration Microsoft Systems Management Server Systems Management JavaScript (Programming Language) Web App .NET C# / .NET Core C# Microsoft SSIS (SQL Server Integration Services) Microsoft SQL Server Reporting Services SSRS Batch Jobs Microsoft Visual Studio Team Foundation Server Microsoft Visual Studio .NET WCF WCF Services WCF/Web API Web API Developer Software Development Tools Extensible Markup Language (XML) Agile Software Development SQL Server Cascading Style Sheets (CSS) Web Applications SQL Server Management Studio Debugging Skills Application Programming Interfaces (API) HyperText Markup Language (HTML) 4.6 AJAX Java Scripting Languages HTML Controls SOA Web Services Microsoft SQL Servers SOAP API Microsoft Visual Studio SQL (Structured Query Language).</x:t>
        </x:is>
      </x:c>
    </x:row>
    <x:row r="1596" hidden="0">
      <x:c r="A1596" s="1" t="inlineStr">
        <x:is>
          <x:t xml:space="preserve">eda26c57-b65f-f111-a825-6045bde84182</x:t>
        </x:is>
      </x:c>
      <x:c r="B1596" s="2" t="inlineStr">
        <x:is>
          <x:t xml:space="preserve">8eOk3/bcmAl7VGFxBp1ksydNJzed2ymLuHT48hwZoX5YOnxAlETsXnzDH0AMzyghUJpYFMY7p0XUA+IrGviWqg==</x:t>
        </x:is>
      </x:c>
      <x:c r="C1596" s="3">
        <x:v>46177.0697222222</x:v>
      </x:c>
      <x:c r="D1596" s="4" t="inlineStr">
        <x:is>
          <x:t xml:space="preserve">HH-LKD-2187163244</x:t>
        </x:is>
      </x:c>
      <x:c r="E1596" s="5" t="inlineStr">
        <x:is>
          <x:t xml:space="preserve">Senior DevSecOps Engineer</x:t>
        </x:is>
      </x:c>
      <x:c r="F1596" s="6" t="inlineStr">
        <x:is>
          <x:t xml:space="preserve">Vanilla</x:t>
        </x:is>
      </x:c>
      <x:c r="G1596" s="7">
        <x:v>46176.9509490741</x:v>
      </x:c>
      <x:c r="H1596" s="8" t="inlineStr">
        <x:is>
          <x:t xml:space="preserve">https://www.linkedin.com/company/justvanilla</x:t>
        </x:is>
      </x:c>
      <x:c r="I1596" s="9" t="inlineStr">
        <x:is>
          <x:t xml:space="preserve">About Us
We’re a startup with big ambitions: to make estate planning modern, visual, and intelligent. Vanilla is the first AI-powered estate advisory platform, built by advisors, planners, and attorneys to transform how wealth is transferred across generations. Our technology unifies scenario modeling, client visualization, and document creation into one seamless, digital experience.
Our team brings together diverse subject matter expertise across estate planning, wealth management, and scaling SaaS startups. We’re distributed across the U.S., with a mix of fully remote and hybrid roles, and we embrace flexibility while staying closely connected. At Vanilla, you’ll join curious builders and problem-solvers who thrive on speed, autonomy, and impact. Here, you won’t just join a company, you’ll help create it. If you’re excited to tackle hard problems, move quickly, and see your work shape both an industry and a growing startup, we’d love to meet you.
Working Location
This role is a remote position, you must be based out of one of the following states: Arizona, California, Colorado, Connecticut, Florida, Georgia, Idaho, Illinois, Kentucky, Maine, Massachusetts, Minnesota, New Jersey, New York, Ohio, Pennsylvania, Texas, Utah or Washington.
Job Summary
We’re looking for a Senior DevSecOps Engineer to own and operate our security tooling, manage key vendor relationships, and drive our application and cloud security programs forward. This is a hands-on, high-ownership role: you’ll be the day-to-day operator of our security stack, the point person for our vCISO engagement, and the engineer building the processes that keep Vanilla’s platform and infrastructure secure.
You’ll also own the operational cadence of our security program: managing vendor-led pen tests, running tabletop exercises, maintaining our incident response playbook, and building a multi-quarter security roadmap.
This role is ideal for a strong DevOps or infrastructure engineer who is security-minded, eager to own a security program, and comfortable operating in a fast-moving Series B environment. You’ll report to the Director of Engineering and collaborate closely with our vCISO (Latacora) and external partners.
Responsibilities
Cloud &amp; Infrastructure Security
Secure AWS infrastructure, systems, and networking
Review infrastructure-as-code (Terraform) changes for security implications
Support secrets management, IAM policy reviews, and encryption standards
Triage and respond to cross-team IT requests that carry security implications
Security Operations &amp; Tooling
Operate and tune security tooling including SentinelOne (EDR), Sublime (email security), Panther (SIEM), and Cloudflare
Monitor and triage security alerts across dedicated channels
Serve as the primary responder for cross-team security requests
Vendor &amp; Program Management
Manage the vCISO relationship, including coordinating on cloud security posture, endpoint coverage, and SOC 24x7 operations
Own the annual penetration test lifecycle: vendor selection, scoping, coordination, remediation tracking, and reporting
Scope and coordinate AI red team engagements
Run tabletop exercises and maintain the incident response playbook
Build and maintain a multi-quarter security roadmap in partnership with engineering leadership
Application Security
Own and evolve pre-deploy security gates across CI/CD pipelines
Run vulnerability management for libraries and application code: scanning, prioritization, and remediation workflows
Conduct threat modeling for new features, integrations, and architecture changes
Champion secure coding practices across engineering teams
AI Security
Scope and coordinate AI red team exercises against Vanilla’s AI-powered features
Assess security of AI/ML pipelines, inference endpoints, and third-party AI vendor integrations
Implement and maintain guardrails for AI outputs, including controls against prompt injection and data exfiltration
Establish data governance practices for sens</x:t>
        </x:is>
      </x:c>
    </x:row>
    <x:row r="1597" hidden="0">
      <x:c r="A1597" s="1" t="inlineStr">
        <x:is>
          <x:t xml:space="preserve">3715c346-d35f-f111-a825-6045bd733db0</x:t>
        </x:is>
      </x:c>
      <x:c r="B1597" s="2" t="inlineStr">
        <x:is>
          <x:t xml:space="preserve">PO7kL1alRuWcPBfNKOtOs/od9W9sj6gEESoMo4q59pKUeaJCFeFGIwrCuw6f/Su+Dmhs/Ftajn0keFdeyr++cQ==</x:t>
        </x:is>
      </x:c>
      <x:c r="C1597" s="3">
        <x:v>46177.213587963</x:v>
      </x:c>
      <x:c r="D1597" s="4" t="inlineStr">
        <x:is>
          <x:t xml:space="preserve">HH-LKD-4420160650</x:t>
        </x:is>
      </x:c>
      <x:c r="E1597" s="5" t="inlineStr">
        <x:is>
          <x:t xml:space="preserve">Senior Director of Transportation</x:t>
        </x:is>
      </x:c>
      <x:c r="F1597" s="6" t="inlineStr">
        <x:is>
          <x:t xml:space="preserve">OnTrac</x:t>
        </x:is>
      </x:c>
      <x:c r="G1597" s="7">
        <x:v>46177</x:v>
      </x:c>
      <x:c r="H1597" s="8" t="inlineStr">
        <x:is>
          <x:t xml:space="preserve">https://www.linkedin.com/jobs/view/senior-director-of-transportation-at-ontrac-4420160650?position=7&amp;pageNum=75&amp;refId=6CHyx5ZXh0gBu5X9nR%2BotA%3D%3D&amp;trackingId=nEkBp4b4sWFEYQNsI%2Fk8mQ%3D%3D</x:t>
        </x:is>
      </x:c>
      <x:c r="I1597" s="9" t="inlineStr">
        <x:is>
          <x:t xml:space="preserve">OnTrac is hiring a Senior Director of Transportation!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Bethel, PA  Compensation: The base pay range for this position is $200,000. - $300,000. Actual compensation will be determined based on experience, skills, internal equity, and other job-related factors.  This position may also be eligible for bonus, commission, or other incentive compensation in accordance with the terms of the applicable plan of up to a 30% Bonus Target.   Shift: Monday - Friday, 8:00am - 5:00pm (Hours subject to change based on the needs of the business)  Employment Logistics  This role provides leadership over the design, execution, and optimization of First Mile pickup operations, owning transportation from customer origin through network injection across multiple modalities (trailers, box trucks, vans, and partner solutions). You will build scalable, flexible pickup models that balance cost, service, and growth across SMB, enterprise, and marketplace customer channels.  You will operate as a systems thinker, designing end-to-end processes, operating models, and performance frameworks that enable efficient scaling while maintaining service reliability. This role oversees a $100M+ transportation budget and leads a team of 10+ managers responsible for day-to-day execution, network expansion, and continuous improvement.  Unpacking The Benefits  Employees are eligible for a comprehensive benefits package which may include:    - Medical, dental, and vision insurance  - Life and short- and long-term disability coverage  - 401(k) retirement savings plan with company match  - Flex vacation in states other than CA, CO, IL, MA, MT, and NE, with accruals up to 96 hours for first year of employment with tenure-based increases up to 160 hours  - Two (2) floating holidays per year  - Paid sick leave*  - Six (6) paid company holidays  - Two (2) weeks paid pregnancy disability leave, four (4) weeks paid parental bonding leave  - Additional wellness and employee assistance programs   Benefits eligibility and offerings are subject to the terms and conditions of the applicable plans and company policies.  The Must-Haves    - Bachelor’s degree or equivalent experience - 15+ years of relevant experience leading teams and divisions - Comprehensive understanding of transportation, supply chain operations, and logistics in a fast-paced environment - Demonstrated ability to design and scale multi-modal transportation solutions - Strong competency interpreting operational KPIs, capacity models, cost analysis, and performance metrics - Strong operational and financial acumen, including P&amp;amp;L ownership and budget accountability (including ownership of large transportation spend) - Proven ability to lead large, diverse teams with accountability for hiring, performance management, coaching, corrective action, and evaluations - Up to 20% Travel  Your Mission In Motion    - First Mile strategy &amp;amp; multi-modal execution: Own First Mile pickup strategy and execution across all transportation modes (trailer, box truck, van, and hybrid solutions), ensuring alignment with network needs. - Pickup model design &amp;amp; scalability: Design and deploy multi-modal pickup models tailored to customer profiles, volume density, and service requirements while optimizing trade-offs between cost, service levels, and scalability. - Operating model, processes &amp;amp; workflows: Build and implement end-to-end processes, operating standards, and system workflows to support effi</x:t>
        </x:is>
      </x:c>
    </x:row>
    <x:row r="1598" hidden="0">
      <x:c r="A1598" s="1" t="inlineStr">
        <x:is>
          <x:t xml:space="preserve">141cc7da-a55f-f111-a825-6045bd733db0</x:t>
        </x:is>
      </x:c>
      <x:c r="B1598" s="2" t="inlineStr">
        <x:is>
          <x:t xml:space="preserve">YYsEIQL/qpMhUTj9jPKFcD1vHUjU+reJWod0zJpbELnmJGK4my8wIhtUtbU0JtDG3S74kwqwYtDZpJ5vetsnhg==</x:t>
        </x:is>
      </x:c>
      <x:c r="C1598" s="3">
        <x:v>46176.9877662037</x:v>
      </x:c>
      <x:c r="D1598" s="4" t="inlineStr">
        <x:is>
          <x:t xml:space="preserve">HH-LKD-2186943070</x:t>
        </x:is>
      </x:c>
      <x:c r="E1598" s="5" t="inlineStr">
        <x:is>
          <x:t xml:space="preserve">Senior Electrical Construction Project Manager</x:t>
        </x:is>
      </x:c>
      <x:c r="F1598" s="6" t="inlineStr">
        <x:is>
          <x:t xml:space="preserve">The Electricians</x:t>
        </x:is>
      </x:c>
      <x:c r="G1598" s="7">
        <x:v>46176.8607175926</x:v>
      </x:c>
      <x:c r="H1598" s="8" t="inlineStr">
        <x:is>
          <x:t xml:space="preserve">https://www.linkedin.com/company/theelectriciansllc</x:t>
        </x:is>
      </x:c>
      <x:c r="I1598" s="9" t="inlineStr">
        <x:is>
          <x:t xml:space="preserve">Senior Electrical Construction Project Manager | Path to Project Executive
The Electricians
7076 S Alton Way, Suite H200
Centennial, CO 80112
Job Type: Full-Time
Compensation: $110,000 - $140,000 base salary, depending on experience, plus performance-based bonus opportunities.
About The Electricians
The Electricians is one of Colorado’s fastest-growing electrical contractors, providing commercial, multi-family, service, residential, and emergency electrical services throughout the Front Range.
Founded in 2020, the company has grown from a startup operation to more than 60 employees and over $7 million in annual revenue. We are building a long-term organization focused on exceptional customer service, operational excellence, employee development, accountability, and sustainable growth.
As we continue to expand, we are seeking an experienced Senior Electrical Construction Project Manager who can help us build the next phase of our organization.
Position Overview
This is not an entry-level Project Manager position.
We are seeking a seasoned construction professional with extensive experience managing multiple concurrent electrical construction projects across a variety of market sectors, including government, municipal, educational, multi-family, commercial, and design-build construction.
The successful candidate will be responsible for managing project schedules, budgets, profitability, customer relationships, procurement, manpower planning, change orders, project documentation, and overall project execution.
Beyond traditional project management responsibilities, we are seeking a leader who can help improve our systems, processes, accountability standards, and field operations as we continue to scale.
The ideal candidate has a proven track record of successfully delivering profitable projects while developing strong teams, creating operational structure, and helping a growing company move from reactive execution to scalable, repeatable systems.
Key ResponsibilitiesProject Leadership
Manage multiple electrical construction projects simultaneously from turnover through closeout.
Oversee project schedules, manpower planning, procurement, project documentation, and project execution.
Coordinate closely with field leadership, foremen, superintendents, vendors, subcontractors, general contractors, owners, and customers.
Proactively identify and solve project challenges before they become larger issues.
Maintain accurate project documentation, schedules, cost tracking, and reporting.
Ensure projects are completed safely, professionally, profitably, and in alignment with company standards.
Manage project priorities in a fast-paced and constantly evolving environment.
Financial Management
Own project budgets, forecasting, labor productivity, and profitability.
Review job cost reports and maintain accurate financial projections.
Manage change orders, contract modifications, billing coordination, and project financial reporting.
Identify opportunities to improve project margins and operational efficiency.
Assist with collections and customer payment issues when necessary.
Track project performance against revenue, gross profit, labor, schedule, and customer satisfaction targets.
Help establish stronger financial accountability and reporting standards across active projects.
Customer &amp; Stakeholder Management
Serve as a primary point of contact for owners, developers, municipalities, general contractors, architects, engineers, and other project stakeholders.
Build and maintain strong customer relationships.
Represent The Electricians professionally in meetings, negotiations, inspections, and project discussions.
Communicate clearly and proactively with customers, field teams, leadership, and internal support staff.
Help protect the company’s interests while maintaining positive long-term customer relationships.
Team Development &amp; Operational Leadership
Mentor and support foremen, field leadership, and future project m</x:t>
        </x:is>
      </x:c>
    </x:row>
    <x:row r="1599" hidden="0">
      <x:c r="A1599" s="1" t="inlineStr">
        <x:is>
          <x:t xml:space="preserve">3d303457-6a5f-f111-a825-6045bdc62484</x:t>
        </x:is>
      </x:c>
      <x:c r="B1599" s="2" t="inlineStr">
        <x:is>
          <x:t xml:space="preserve">NxhUhpNf5xbXRTCyakq9nFNOSFXWEZOUvM/WfmsV7qYTWvLQxaECrMivJYRos39z1wlgBZeNYqcsl90J9tFN/w==</x:t>
        </x:is>
      </x:c>
      <x:c r="C1599" s="3">
        <x:v>46176.6919675926</x:v>
      </x:c>
      <x:c r="D1599" s="4" t="inlineStr">
        <x:is>
          <x:t xml:space="preserve">HH-LKD-2186221335</x:t>
        </x:is>
      </x:c>
      <x:c r="E1599" s="5" t="inlineStr">
        <x:is>
          <x:t xml:space="preserve">Senior Embedded Software Engineer</x:t>
        </x:is>
      </x:c>
      <x:c r="F1599" s="6" t="inlineStr">
        <x:is>
          <x:t xml:space="preserve">Parker Hannifin</x:t>
        </x:is>
      </x:c>
      <x:c r="G1599" s="7">
        <x:v>46176.5778009259</x:v>
      </x:c>
      <x:c r="H1599" s="8" t="inlineStr">
        <x:is>
          <x:t xml:space="preserve">https://www.linkedin.com/company/parker-hannifin</x:t>
        </x:is>
      </x:c>
      <x:c r="I1599" s="9" t="inlineStr">
        <x:is>
          <x:t xml:space="preserve">Position Summary
Parker Lord Electromechanical Systems (EMS) is seeking an experienced Embedded Software Engineer to develop and verify software for control systems used in demanding aerospace and industrial applications. This role focuses on motor control and signal processing technologies that incorporate digital and analog sensors, with responsibilities spanning architecture, requirements, implementation, verification, manufacturing, and support.
This position is in Cary, NC with up to 1-day per week of work from home.
Responsibilities
Our team designs and delivers industry-leading solutions for aerospace vibration control and torque measurement, as well as Off-Highway applications including steer-by-wire controllers and active damping systems. In this role, you will:
Translate system-level requirements into clear, testable software requirements aligned to architecture and process standards 
Apply industry best practices to Implement embedded software in C for microcontroller-based systems (manual and model-based workflows) 
Manage concurrent project priorities and estimates to ensure the team delivers on schedule 
Develop and execute software verification procedures and document results 
Contribute to productivity improvements through Python and MATLAB scripts for build, test, and analysis automation 
Collaborate with cross-functional teams and customers to support technology development, qualification/certification, manufacturing readiness, and product launch 
Contribute to organizational knowledge and mentor less experienced team members 
Travel occasionally for vehicle integration activities and training 
Qualifications
Required:
B.S. in Computer Engineering, Software Engineering, Electrical Engineering, or a related technical field and 5 or more years of relevant experience 
Excellent interpersonal and communication skills including writing, presentation, and status reporting for both technical and non-technical audiences 
Ability to interpret schematics, hardware/software interface specifications, and verification &amp; validation plans 
Working knowledge of digital communication and diagnostic protocols such as SAE J1939, UDS, RS-232/422, ARINC, SPI 
U.S. Citizen or U.S. Permanent Resident (required) 
Preferred
Technical leadership experience throughout an aerospace, industrial, automotive, or medical product lifecycle 
Proficiency with lab tools and data acquisition (e.g., oscilloscopes, function generators, ADC/DAC, JTAG) 
Working experience with MATLAB/Simulink 
Applied experience or coursework in Controls Theory and/or Digital Signal Processing (DSP) 
Experience with MCUs such as TI C2000/Hercules or STM32 
Familiarity with safety and certification-oriented software development, such as: DO-178 / DO-331, IEC 61508-3, tool qualification guidance such as DO-330 (or equivalent), functional safety standards ISO 13849, IEC 61508, IEC 62061, ISO 26262, ARP4761 
Familiarity with cybersecurity processes/standards such as DO-326, ISO 21434, or the EU Cyber Resilience Act 
Understanding of the interface and integration of software into electronics manufacturing 
Conditions of Employment
This position is subject to meeting U.S. export compliance and/or U.S. Government contracting citizenship eligibility requirements.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x:t>
        </x:is>
      </x:c>
    </x:row>
    <x:row r="1600" hidden="0">
      <x:c r="A1600" s="1" t="inlineStr">
        <x:is>
          <x:t xml:space="preserve">c53c2751-6a5f-f111-a825-6045bde84182</x:t>
        </x:is>
      </x:c>
      <x:c r="B1600" s="2" t="inlineStr">
        <x:is>
          <x:t xml:space="preserve">6HBdWtDDjEav34AsLlL/OiG9ySOvYk/kCmk7kLibeGdhbPDE9TQmk7DdDQq1rgl2RixQXHNHAl5Ojd+/hCmnwA==</x:t>
        </x:is>
      </x:c>
      <x:c r="C1600" s="3">
        <x:v>46176.6918171296</x:v>
      </x:c>
      <x:c r="D1600" s="4" t="inlineStr">
        <x:is>
          <x:t xml:space="preserve">HH-LKD-2186258580</x:t>
        </x:is>
      </x:c>
      <x:c r="E1600" s="5" t="inlineStr">
        <x:is>
          <x:t xml:space="preserve">Senior Embedded Software Engineer</x:t>
        </x:is>
      </x:c>
      <x:c r="F1600" s="6" t="inlineStr">
        <x:is>
          <x:t xml:space="preserve">D-Wave</x:t>
        </x:is>
      </x:c>
      <x:c r="G1600" s="7">
        <x:v>46176.5879976852</x:v>
      </x:c>
      <x:c r="H1600" s="8" t="inlineStr">
        <x:is>
          <x:t xml:space="preserve">https://www.linkedin.com/company/d-wave-quantum</x:t>
        </x:is>
      </x:c>
      <x:c r="I1600"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We are seeking an experienced Senior Embedded Engineer to design, develop, and optimize FPGA-accelerated systems using the AMD/Xilinx PYNQ framework. This role bridges FPGA development, Python‑driven hardware control, and embedded software, enabling rapid prototyping and deployment of hardware‑accelerated algorithms on Zynq SoC platforms. Additionally, it is important to be able to go up-stack to interface with databases and other software systems in the context of a distributed computing environment. 
What You'll Do
Building and optimizing embedded Linux systems, including device drivers and low-level interfaces 
Developing FPGA-accelerated workflows using Python and PYNQ 
Collaborating across hardware, firmware, and compiler teams to shape system architecture 
Owning parts of the toolchain, test infrastructure, and system validation processes 
Debugging complex issues across hardware/software boundaries and driving them to resolution 
Contributing to scalable, maintainable systems that support rapid iteration 
Delivering reliable, high-performance embedded systems that integrate cleanly with broader platforms 
Navigating ambiguity and making sound technical decisions with incomplete information 
Taking ownership of problems end-to-end, from root cause to validated solution 
Raising the bar on code quality, testing, and system design 
About You
Bachelor’s degree in Electrical Engineering, Computer Engineering, or related field 
5+ years of experience in embedded systems, including FPGA-based development 
Strong Python skills, particularly in performance-sensitive environments 
Experience with AMD/Xilinx PYNQ and Zynq SoC platforms 
Background in device driver development and embedded Linux systems 
Familiarity with system-level design and hardware/software co-design 
Experience with modern development workflows (Git, build systems, CI/CD) 
Proficiency in C/C++ and scripting (e.g., bash) 
Ability to work effectively in collaborative, cross-functional teams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x:t>
        </x:is>
      </x:c>
    </x:row>
    <x:row r="1601" hidden="0">
      <x:c r="A1601" s="1" t="inlineStr">
        <x:is>
          <x:t xml:space="preserve">d8330c4f-6a5f-f111-a825-6045bde8465b</x:t>
        </x:is>
      </x:c>
      <x:c r="B1601" s="2" t="inlineStr">
        <x:is>
          <x:t xml:space="preserve">vmapw6vknkFPd8U4NuKUmZykz2YHisL5AaTF3ssUrLzhy3zZYRj+S2fohxvVazQfcJjBBMv0yVu/kYE1Xmc1wg==</x:t>
        </x:is>
      </x:c>
      <x:c r="C1601" s="3">
        <x:v>46176.6917939815</x:v>
      </x:c>
      <x:c r="D1601" s="4" t="inlineStr">
        <x:is>
          <x:t xml:space="preserve">HH-LKD-2186258584</x:t>
        </x:is>
      </x:c>
      <x:c r="E1601" s="5" t="inlineStr">
        <x:is>
          <x:t xml:space="preserve">Senior Embedded Software Engineer</x:t>
        </x:is>
      </x:c>
      <x:c r="F1601" s="6" t="inlineStr">
        <x:is>
          <x:t xml:space="preserve">D-Wave</x:t>
        </x:is>
      </x:c>
      <x:c r="G1601" s="7">
        <x:v>46176.5880092593</x:v>
      </x:c>
      <x:c r="H1601" s="8" t="inlineStr">
        <x:is>
          <x:t xml:space="preserve">https://www.linkedin.com/company/d-wave-quantum</x:t>
        </x:is>
      </x:c>
      <x:c r="I1601"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We are seeking an experienced Senior Embedded Engineer to design, develop, and optimize FPGA-accelerated systems using the AMD/Xilinx PYNQ framework. This role bridges FPGA development, Python‑driven hardware control, and embedded software, enabling rapid prototyping and deployment of hardware‑accelerated algorithms on Zynq SoC platforms. Additionally, it is important to be able to go up-stack to interface with databases and other software systems in the context of a distributed computing environment. 
What You'll Do
Building and optimizing embedded Linux systems, including device drivers and low-level interfaces 
Developing FPGA-accelerated workflows using Python and PYNQ 
Collaborating across hardware, firmware, and compiler teams to shape system architecture 
Owning parts of the toolchain, test infrastructure, and system validation processes 
Debugging complex issues across hardware/software boundaries and driving them to resolution 
Contributing to scalable, maintainable systems that support rapid iteration 
Delivering reliable, high-performance embedded systems that integrate cleanly with broader platforms 
Navigating ambiguity and making sound technical decisions with incomplete information 
Taking ownership of problems end-to-end, from root cause to validated solution 
Raising the bar on code quality, testing, and system design 
About You
Bachelor’s degree in Electrical Engineering, Computer Engineering, or related field 
5+ years of experience in embedded systems, including FPGA-based development 
Strong Python skills, particularly in performance-sensitive environments 
Experience with AMD/Xilinx PYNQ and Zynq SoC platforms 
Background in device driver development and embedded Linux systems 
Familiarity with system-level design and hardware/software co-design 
Experience with modern development workflows (Git, build systems, CI/CD) 
Proficiency in C/C++ and scripting (e.g., bash) 
Ability to work effectively in collaborative, cross-functional teams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x:t>
        </x:is>
      </x:c>
    </x:row>
    <x:row r="1602" hidden="0">
      <x:c r="A1602" s="1" t="inlineStr">
        <x:is>
          <x:t xml:space="preserve">3d9dae0b-795f-f111-a825-6045bdc62249</x:t>
        </x:is>
      </x:c>
      <x:c r="B1602" s="2" t="inlineStr">
        <x:is>
          <x:t xml:space="preserve">sYR1itw2BjL8kunkYQByrmcVzkU4X/KfITqVwUpf0qh/ZkUu+PbaYdMfRbOx1/Fd9hzHu3D81VriOQIB7tiqRQ==</x:t>
        </x:is>
      </x:c>
      <x:c r="C1602" s="3">
        <x:v>46176.7650231481</x:v>
      </x:c>
      <x:c r="D1602" s="4" t="inlineStr">
        <x:is>
          <x:t xml:space="preserve">HH-LKD-2186349202</x:t>
        </x:is>
      </x:c>
      <x:c r="E1602" s="5" t="inlineStr">
        <x:is>
          <x:t xml:space="preserve">Senior Embedded Software Engineer - RTOS</x:t>
        </x:is>
      </x:c>
      <x:c r="F1602" s="6" t="inlineStr">
        <x:is>
          <x:t xml:space="preserve">Latitude AI</x:t>
        </x:is>
      </x:c>
      <x:c r="G1602" s="7">
        <x:v>46176.6207638889</x:v>
      </x:c>
      <x:c r="H1602" s="8" t="inlineStr">
        <x:is>
          <x:t xml:space="preserve">https://job-boards.greenhouse.io/latitude/jobs/7950830</x:t>
        </x:is>
      </x:c>
      <x:c r="I1602" s="9" t="inlineStr">
        <x:is>
          <x:t xml:space="preserve">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Embedded Software team develops foundational platform software that is critical to development across the company. The team develops FreeRTOS, SafeRTOS, and bare metal environments for both QM and ASIL applications on a variety of embedded targets including ARM. Projects often impact all levels of the stack from the bootchain to applications and usually require cross-functional collaboration with other engineering teams. We have a strong passion for technical excellence and rigorous compliance with ASPICE and ISO26262.
What you’ll do: 
Drive the design and implementation of a centralized "source of truth" for system-level RTOS configurations, including DDR memory maps, UDMA channels, and peripheral assignments
Architect and configure MPU (Memory Protection Unit) and hardware firewalls to ensure "Freedom from Interference" (FFI) between safety-critical (ASIL) and non-safety (QM) tasks
Lead the setup and evolution of the Hardware Abstraction Layer (HAL) and low-level drivers. Your goal is to create a common area for driver logic that scales across different projects and platforms
Take broad responsibility for core SoC integration modules, ensuring they are architected for long-term maintainability and testability
Profile and optimize low-level bus traffic and memory access patterns (DDR, DMA) to minimize latency and maximize throughput for real-time control loops
Consistently perform deep-dive code reviews. Ensure that PRs are simple, bug-free, and adhere to a unified architectural vision to prevent "reinventing the wheel"
Serve as the SME for hardware-software interfaces. Navigate ambiguity in hardware requirements and mediate disagreements in technical approaches through evidence-based influence
What you'll need to succeed:
Bachelor's degree in Computer Engineering, Computer Science, Electrical Engineering, Robotics or a related field and 4+ years of relevant experience (or Master's degree and 2+ years of relevant experience, or PhD)
Experience in embedded C/C++ with a deep understanding of advanced language features and design paradigms
Proven expertise in ARM-based SoC architectures, including deep knowledge of memory-mapped I/O, DMA controllers (UDMA), and DDR bus configurations
Direct experience configuring MPUs and hardware-level firewalls to enforce spatial and temporal isolation in a multi-core environment
Experience building or significantly refactoring Hardware Abstraction Layers (HAL) to support multiple hardware targets or RTOS environments
Ability to root-cause complex system hangs and race conditions involving shared memory and hardware peripherals without supervision
Ability to see potential pitfalls in low-level designs (e.g., bus contention, MPU misconfigurations) and express designs in sufficient detail for rapid implementation
Expert-level use of JTAG, Tracealyzer, and logic analyzers to verify low-level hardware-software interactions
Nice to have: 
Experience with ISO 26262 safety-critical development and the "Freedom from Interference" (FFI) requirements for ASIL systems
Familiarity with Automotive Ethernet, UDS, or SOME/IP
Expertise in Linux-based software development and related technologies includ</x:t>
        </x:is>
      </x:c>
    </x:row>
    <x:row r="1603" hidden="0">
      <x:c r="A1603" s="1" t="inlineStr">
        <x:is>
          <x:t xml:space="preserve">3679be1b-cf5f-f111-a825-6045bdc62249</x:t>
        </x:is>
      </x:c>
      <x:c r="B1603" s="2" t="inlineStr">
        <x:is>
          <x:t xml:space="preserve">HltXj+NWSQyvZiuOlivPa9aqdW2ApGn572Ay21tzaoDAOgftO+jKeZbokW3heQyaNorm5XWIGiGqwuvfb6GSRA==</x:t>
        </x:is>
      </x:c>
      <x:c r="C1603" s="3">
        <x:v>46177.1928472222</x:v>
      </x:c>
      <x:c r="D1603" s="4" t="inlineStr">
        <x:is>
          <x:t xml:space="preserve">HH-LKD-2187475086</x:t>
        </x:is>
      </x:c>
      <x:c r="E1603" s="5" t="inlineStr">
        <x:is>
          <x:t xml:space="preserve">Senior Embedded Software Engineer - Viasat Government</x:t>
        </x:is>
      </x:c>
      <x:c r="F1603" s="6" t="inlineStr">
        <x:is>
          <x:t xml:space="preserve">Jobs via Dice</x:t>
        </x:is>
      </x:c>
      <x:c r="G1603" s="7">
        <x:v>46177.0708333333</x:v>
      </x:c>
      <x:c r="H1603" s="8" t="inlineStr">
        <x:is>
          <x:t xml:space="preserve">https://www.linkedin.com/company/jobs-via-dice</x:t>
        </x:is>
      </x:c>
      <x:c r="I1603"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Government Services and Solutions team is a Viasat business focused on delivering high quality End to End communications solutions to Government customers who operate across all domains, including airborne, land, and maritime operations. In many cases these customers require assured communications which include resilient features, integrated security, and the ability to dynamically switch between many communications options. The engineering required to meet these requirements must be rigorous, thoughtful, user focused, and high quality.
The day-to-day
You will be responsible for software development and systems engineering
You will be a part of an agile multidisciplinary development team to plan, track, complete embedded software development for multiple SATCOM modems and waveforms
Responsible for embedded systems software engineering
Embedded or applications developer
Responsible for front end user interface development engineering, including focus on user experience
System infrastructure development; scripting, automation, data visualization &amp; dashboarding
Developing intellectual property in SATCOM
May provide guidance/mentor junior level staff 
What You'll Need
Completion of Bachelor's degree or higher in computer science, engineering or related field 
This role is intended for someone with 7-10 years of relevant industry experience 
This position requires U.S. citizenship 
Experience with C/C++ development for embedded systems
Experience with Linux Operating Systems and network systems programming
Ability to pick up new software, frameworks and APIs
Strong communication and teamwork skills
Excellent software design, problem solving, and debugging skills
What Will Help You On The Job
Experience with satellite MAC and PHY layers
Experience with Python, Java and shell scripting
Experience with virtual environments and frameworks
Experience with developing software monitoring and control software
Familiarity with configuration management tools (Perforce), development tools (Eclipse, Visual Studio, etc.), and agile development methodologies
Familiarity with CI/CD pipelines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1604" hidden="0">
      <x:c r="A1604" s="1" t="inlineStr">
        <x:is>
          <x:t xml:space="preserve">6a0d0e82-8c5f-f111-a825-6045bde8465b</x:t>
        </x:is>
      </x:c>
      <x:c r="B1604" s="2" t="inlineStr">
        <x:is>
          <x:t xml:space="preserve">zTLRdhSyyEiT7S+MoVLFJguHvw+3c1c2v3JvOt6GCGwMgiBvg/i9N4Ej+HgIFJtxVa7M+h8dAlaTm5Y3n2nNZg==</x:t>
        </x:is>
      </x:c>
      <x:c r="C1604" s="3">
        <x:v>46176.8617824074</x:v>
      </x:c>
      <x:c r="D1604" s="4" t="inlineStr">
        <x:is>
          <x:t xml:space="preserve">HH-LKD-2186637339</x:t>
        </x:is>
      </x:c>
      <x:c r="E1604" s="5" t="inlineStr">
        <x:is>
          <x:t xml:space="preserve">Senior Engineering Manager, Data Platform</x:t>
        </x:is>
      </x:c>
      <x:c r="F1604" s="6" t="inlineStr">
        <x:is>
          <x:t xml:space="preserve">Calendly</x:t>
        </x:is>
      </x:c>
      <x:c r="G1604" s="7">
        <x:v>46176.7490046296</x:v>
      </x:c>
      <x:c r="H1604" s="8" t="inlineStr">
        <x:is>
          <x:t xml:space="preserve">https://job-boards.greenhouse.io/calendly/jobs/8575484002</x:t>
        </x:is>
      </x:c>
      <x:c r="I1604" s="9" t="inlineStr">
        <x:is>
          <x:t xml:space="preserve">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What’s so great about working on Calendly’s Engineering team? 
We make things possible for our customers through impactful innovation.
Why do we need you? We're seeking a Senior Engineering Manager for our Data Platform with deep expertise in people leadership, technical delivery, and organizational development. This role sits at the core of our Data, AI, and Infrastructure organization. Reporting directly to the VP of Data, you'll own the development and expansion of the infrastructure and data platforms that enable all Calendly teams to leverage and rely on trusted data. Your work will enable a best-in-class scheduling experience and help millions of users host better meetings.
A day in the life of an Engineering Manager at Calendly
As a Senior Manager, Data Platform, you will have the opportunity to lead the strategy, execution, and evolution of Calendly’s modern data platform. This leader will oversee the systems, architecture, and engineering practices that enable reliable, scalable, secure, and self-service access to data across the company.
This is a highly cross-functional leadership role that partners closely with various product Engineering teams, Product management, product Analytics, Security, Infrastructure and AI/ML teams.
This position spans Data Engineering and Analytics Engineering functions - maintaining technical excellence and uniformity across our services. Your team will manage our Enterprise Data Warehouse - collecting, processing, and overseeing data that drives analytics, operations, and strategic decisions throughout the organization. In addition to the internal warehouse, you'll also oversee Calendly's near-real-time data systems that serve millions of users each day. This requires close collaboration with product engineering teams and internal analytics groups to grasp their requirements, explore their specific scenarios, and genuinely comprehend what drives their success.
Ideal candidates provide direction amid uncertainty and can independently investigate and identify solutions. If selected for this position, you'll own the mentoring, development, and strategic planning for your team's growth. At Calendly, you'll have the chance to significantly influence the quality and evolution of a product used by millions.
On a typical day, you will be working on:
Define and execute the long-term strategy for Calendly’s data platform and ecosystem.
Build a scalable, reliable, and cost-efficient platform that supports analytics, experimentation, operational reporting, machine learning, and AI use cases.
Drive modernization initiatives across data ingestion, transformation, orchestration, governance, observability, and serving layers.
Build internal platform capabilities that empower analysts, data scientists, ML engineers, and product teams.
Improve data discoverability, governance, lineage, and quality.
Drive adoption of self-service tooling and standardized workflows.
Recruit engineers and people leaders to expand both new and existing teams across the organization, with responsibility for all hires joining the squad
Address challenges that accelerate progress for the entire engineering organization
Guide, develop, and integrate new engineering team members
Drive the professional growth, engagement, and performance of engineers on your team
Guarantee the systems under your team's ownership are performing effectively, meeting service level commitments, and prepared to scale
Anticipate upcoming technical requirements</x:t>
        </x:is>
      </x:c>
    </x:row>
    <x:row r="1605" hidden="0">
      <x:c r="A1605" s="1" t="inlineStr">
        <x:is>
          <x:t xml:space="preserve">764368a9-ab5f-f111-a825-6045bde8465b</x:t>
        </x:is>
      </x:c>
      <x:c r="B1605" s="2" t="inlineStr">
        <x:is>
          <x:t xml:space="preserve">ZXRtXCExriI+Dj0bJLCiUQQDSF09AOnn+f2LUN2Exwxt+qSoGfTqMENFZyuOHuPmQiyTixZRc+325aVDI+/yiQ==</x:t>
        </x:is>
      </x:c>
      <x:c r="C1605" s="3">
        <x:v>46177.0165856481</x:v>
      </x:c>
      <x:c r="D1605" s="4" t="inlineStr">
        <x:is>
          <x:t xml:space="preserve">HH-LKD-2186135050</x:t>
        </x:is>
      </x:c>
      <x:c r="E1605" s="5" t="inlineStr">
        <x:is>
          <x:t xml:space="preserve">Senior Environmental Permitting Project Manager</x:t>
        </x:is>
      </x:c>
      <x:c r="F1605" s="6" t="inlineStr">
        <x:is>
          <x:t xml:space="preserve">AECOM</x:t>
        </x:is>
      </x:c>
      <x:c r="G1605" s="7">
        <x:v>46176.5528819444</x:v>
      </x:c>
      <x:c r="H1605" s="8" t="inlineStr">
        <x:is>
          <x:t xml:space="preserve">https://jobs.smartrecruiters.com/AECOM2/744000129999879-senior-environmental-permitting-project-manager</x:t>
        </x:is>
      </x:c>
      <x:c r="I1605"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actively growing the East Region Environmental Planning &amp; Permitting (EPP) practice and is seeking an Environmental Project Manager within the Mid-Atlantic EPP Department. The successful candidate will be responsible for overseeing environmental permitting and utility siting projects for energy and other private sector clients. The successful applicant will join a network of existing AECOM EPP specialists across the US.
For this opportunity, we will consider candidates in any of our Maryland, Virginia, and Washington D.C offices including, but not limited to, the following: Germantown, MD; Arlington, VA; and Glen Allen, VA.
The responsibilities of this position include, but are not limited to:
Manage and perform consulting projects to scope, schedule, and budget, learning and applying AECOM’s project management systems and software. The candidate will accelerate through AECOM’s in-house Project Management certification program within the first year of employment.
Serve as a mentor to junior and mid-level staff.
Perform client visits and field activities that require work outside the office and overnight travel.
Coordinate, manage, and direct project field and data collection efforts.
Develop, manage, and deliver business strategy and tactics, high-quality proposals, interdisciplinary teams, and documents and report deliverables.
Serve as an interface with clients and regulatory personnel on complex projects and through business development initiatives.
Proactively enforce a culture of producing high-quality work and the importance of Health &amp; Safety within the team.
Provide technical support to the EPP Department and individual Project Managers, and support inter-disciplinary business development activities.
Collaborate with other AECOM offices, practices, and business lines.
Qualifications
Minimum Qualifications:
BA/BS in Environmental Science, Environmental Engineering, Biology, Ecology, Natural resources, Wetlands management, or an earth science-related field + 6 years of experience or demonstrated equivalency of experience and/or education. 
6+ years of experience managing projects and teams to scope, schedule, and budget
Valid Driver’s License and as a condition of employment must be able to pass AECOM’s Motor Vehicle Records review.
Preferred Qualifications:
Master’s degree in relevant field.
8+ years industry experience, preferably with energy and other private sector clients providing environmental assessment and permitting compliance support.
Experience in Maryland, Virginia, and other surrounding States within the Mid-Atlantic Region.
Existing, mature, and tested Client relationships with an ability to generate new work for the Team, Office, and Company.
Experience with regulator and stakeholder negotiations.
Thorough working knowledge of CWA, ESA, NHPA, NEPA, and other federal, state, and local regulations.
Experience managing linear utility projects and overseeing and assisting with the development and submittal of FERC filings desired.
Knowledge of F</x:t>
        </x:is>
      </x:c>
    </x:row>
    <x:row r="1606" hidden="0">
      <x:c r="A1606" s="1" t="inlineStr">
        <x:is>
          <x:t xml:space="preserve">de30bf58-c45f-f111-a825-6045bdc62249</x:t>
        </x:is>
      </x:c>
      <x:c r="B1606" s="2" t="inlineStr">
        <x:is>
          <x:t xml:space="preserve">UDQpHKg24CfWKehHZ5qdIuiaIjXtg7TABpcUTn3nMLggmzdl4OQDERN7ZJPdXz/46i3qAw46b0F1B9YuimFvtA==</x:t>
        </x:is>
      </x:c>
      <x:c r="C1606" s="3">
        <x:v>46177.1393865741</x:v>
      </x:c>
      <x:c r="D1606" s="4" t="inlineStr">
        <x:is>
          <x:t xml:space="preserve">HH-LKD-2186541052</x:t>
        </x:is>
      </x:c>
      <x:c r="E1606" s="5" t="inlineStr">
        <x:is>
          <x:t xml:space="preserve">Senior Finance Analyst</x:t>
        </x:is>
      </x:c>
      <x:c r="F1606" s="6" t="inlineStr">
        <x:is>
          <x:t xml:space="preserve">AIR Communities</x:t>
        </x:is>
      </x:c>
      <x:c r="G1606" s="7">
        <x:v>46176.7158912037</x:v>
      </x:c>
      <x:c r="H1606" s="8" t="inlineStr">
        <x:is>
          <x:t xml:space="preserve">https://jobs.smartrecruiters.com/AIRCommunities/744000130056429-senior-finance-analyst</x:t>
        </x:is>
      </x:c>
      <x:c r="I1606" s="9" t="inlineStr">
        <x:is>
          <x:t xml:space="preserve">Company Description
AIR Communities is one of the country's largest owners and operators of multifamily housing, managing high-quality communities across the country! At AIR, we value integrity, respect, collaboration, customer focus, and performance. These values are brought to life by our teammates, who are ultimately responsible for our success. When you join our team, you'll work alongside the most dedicated professionals in the industry and open the door to unlimited career opportunities.
We seek motivated professionals who excel in customer service, and thrive in a fast-paced, collaborative environment. If you're inclined towards more challenging tasks and aspire to exceed expectations, our environment may align better with your ambitions, join us!
Where You Will Work:
Our corporate office is located in the Denver Tech Center, but this position is eligible to sit in our Chicago, IL office. 
AIR values relationships and the benefits from working side by side with teammates, therefore this position will be in-office 5 days a week to support the team.
Job Description
We are hiring a Senior Analyst, Enterprise Reporting – FP&amp;A to join our Finance team in Chicago, IL or Denver, CO. This role is responsible for executing day-to-day reporting processes, ensuring accuracy and timeliness of deliverables, and providing actionable insights to support business and financial decision-making.
The ideal candidate is a detail-oriented self-starter who excels in a fast-paced environment, builds strong cross-functional relationships, and proactively identifies and implements improvements to reporting processes.
What You Will Do: 
The Senior Analyst is responsible for executing enterprise reporting deliverables, ensuring accuracy and timeliness of monthly and quarterly outputs while identifying opportunities to improve efficiency, consistency, and scalability.
This role collaborates closely with Operations, Asset Management, Accounting, and FP&amp;A to analyze results, explain performance drivers, and surface key risks and opportunities to the leadership team.
Key Responsibilities:
Own the preparation and delivery of assigned monthly and quarterly enterprise reporting packages, ensuring accuracy and consistency.
Drive day-to-day execution of reporting workflows, taking accountability for deliverables and proactively resolving issues.
Partner closely with Operations and Asset Management to understand and evaluate performance drivers at the community and portfolio levels.
Analyze financial results, identify trends, and deliver clear, actionable insights to support senior leadership decision making.
Identify and implement enhancements to reporting processes, tools, and data flows in partnership with senior leadership.
Contribute to broader FP&amp;A initiatives, including system improvements, automation efforts, and integration activities.
Maintain compliance with established reporting standards, timelines, and controls.
Keys to Success:
Energized and Resilient: Optimistic with a positive attitude; resilient under pressure.
Detail Oriented: Consistently accurate and vigilant about details, always spotting potential errors.
Nimble Problem Solver: Proactive in identifying challenges, always offering recommendations, and solutions.
Team Focused: Elevates the team, guiding, developing, and mentoring members for success.
Champion of Change and Innovation: Adaptable to change, champions innovative ideas, and always seeks to improve.
Qualifications
What You Will Bring: 
4+ years of FP&amp;A, finance, or accounting experience; real estate or multifamily experience preferred.
Proven ability to own recurring deliverables end-to-end, ensuring accuracy, timeliness, and continuous improvement.
Experience working with large dataset and financial systems, with the ability to synthesize complex information into actionable insights.
Strong understanding of financial statements, variance analysis, and performance management.
Excellent written and verbal communication skill</x:t>
        </x:is>
      </x:c>
    </x:row>
    <x:row r="1607" hidden="0">
      <x:c r="A1607" s="1" t="inlineStr">
        <x:is>
          <x:t xml:space="preserve">a0cae002-a35f-f111-a825-6045bdc62249</x:t>
        </x:is>
      </x:c>
      <x:c r="B1607" s="2" t="inlineStr">
        <x:is>
          <x:t xml:space="preserve">sQB6b+ssW6ZKvsHTKA2MmdB/bArOShc7PpaPgTcS7YMoBMlTp5l1LFiPnkKIJBNWi/OdmNSXGaYsIpJDh1HI0g==</x:t>
        </x:is>
      </x:c>
      <x:c r="C1607" s="3">
        <x:v>46176.9736458333</x:v>
      </x:c>
      <x:c r="D1607" s="4" t="inlineStr">
        <x:is>
          <x:t xml:space="preserve">HH-LKD-2186541096</x:t>
        </x:is>
      </x:c>
      <x:c r="E1607" s="5" t="inlineStr">
        <x:is>
          <x:t xml:space="preserve">Senior Finance Manager</x:t>
        </x:is>
      </x:c>
      <x:c r="F1607" s="6" t="inlineStr">
        <x:is>
          <x:t xml:space="preserve">AIR Communities</x:t>
        </x:is>
      </x:c>
      <x:c r="G1607" s="7">
        <x:v>46176.7152893519</x:v>
      </x:c>
      <x:c r="H1607" s="8" t="inlineStr">
        <x:is>
          <x:t xml:space="preserve">https://jobs.smartrecruiters.com/AIRCommunities/744000130054932-senior-finance-manager</x:t>
        </x:is>
      </x:c>
      <x:c r="I1607" s="9" t="inlineStr">
        <x:is>
          <x:t xml:space="preserve">Company Description
AIR Communities is one of the country's largest owners and operators of multifamily housing, managing high-quality communities across the country! At AIR, we value integrity, respect, collaboration, customer focus, and performance. These values are brought to life by our teammates, who are ultimately responsible for our success. When you join our team, you'll work alongside the most dedicated professionals in the industry and open the door to unlimited career opportunities.
We seek motivated professionals who excel in customer service, and thrive in a fast-paced, collaborative environment. If you're inclined towards more challenging tasks and aspire to exceed expectations, our environment may align better with your ambitions, join us!
Where You Will Work:
Our corporate office is located in the Denver Tech Center, but this position is eligible to sit in our Chicago, IL office. 
AIR values relationships and the benefits from working side by side with teammates, therefore this position will be in-office 5 days a week to support the team.
Job Description
We are hiring a Senior Manager, Enterprise Reporting – FP&amp;A to join our Finance team in Chicago, IL or Denver, CO. This role will be responsible for monthly and quarterly financial reporting and enterprise financial results. The position requires deep expertise in multifamily operations and asset management, strong executive communication skills, and the ability to effectively partner with internal leaders and Blackstone.
The ideal candidate is a dynamic people leader with a proven ability to design and execute scalable, efficient processes that deliver consistent, decision-ready insights.
What You Will Do: 
The Senior Manager will be instrumental in developing and overseeing strategies that support enterprise decision-making by clearly telling the story of financial and operational performance - past, present, and forward-looking. In close partnership with Operation Teams, Asset Management, and other cross-functional leaders, this role enables strategic decision-making at both the community and portfolio levels.
This leader will bring a strong track record of (a) building cross-functional relationships, (b) analyzing risks and opportunities of a multifamily community and its market, and (c) executing scalable financial processes.
Support the translation of enterprise and Finance strategy into clear, actionable plans across Enterprise Reporting, aligned to organizational priorities and long-term objectives.
Oversee enterprise-level reporting and analytics, ensuring monthly and quarterly deliverables are accurate, consistent, and strategically aligned for executive leadership and key stakeholders.
Partner with Finance and Operations senior leaders, contributing insights that inform enterprise strategy and performance outcomes.
Drive large-scale, cross-functional initiatives (e.g., automation, offshoring, operating model redesign) that scale FP&amp;A capabilities and position the company for long-term growth.
Develop and manage Managers and Analysts, fostering leadership depth, accountability, and succession planning across the Enterprise Reporting organization.
Ensure alignment across reporting workstreams, balancing timely execution with long-term value creation.
Contribute to strengthening the firm’s enterprise reporting foundation, including scalable reporting processes and data-driven decision frameworks.
Keys to Success:
Energized and Resilient: Optimistic with a positive attitude; resilient under pressure.
Detail Oriented: Consistently accurate and vigilant about details, always spotting potential errors.
Nimble Problem Solver: Proactive in identifying challenges, always offering recommendations, and solutions.
Team Focused: Elevates the team, guiding, developing, and mentoring members for success.
Champion of Change and Innovation: Adaptable to change, champions innovative ideas, and always seeks to improve.
Qualifications
What You Will Bring: 
8+ years of pr</x:t>
        </x:is>
      </x:c>
    </x:row>
    <x:row r="1608" hidden="0">
      <x:c r="A1608" s="1" t="inlineStr">
        <x:is>
          <x:t xml:space="preserve">11e8b674-a15f-f111-a825-6045bd733db0</x:t>
        </x:is>
      </x:c>
      <x:c r="B1608" s="2" t="inlineStr">
        <x:is>
          <x:t xml:space="preserve">Oz29g7JLBq067xggiUtnFbyqRTTcp3vDVhzVOYwgec3uu8QK+gF+h0z2jGy8kPE8K7STcT0eDTDD5P5fpZw98w==</x:t>
        </x:is>
      </x:c>
      <x:c r="C1608" s="3">
        <x:v>46176.9659259259</x:v>
      </x:c>
      <x:c r="D1608" s="4" t="inlineStr">
        <x:is>
          <x:t xml:space="preserve">HH-LKD-2187019439</x:t>
        </x:is>
      </x:c>
      <x:c r="E1608" s="5" t="inlineStr">
        <x:is>
          <x:t xml:space="preserve">Senior Finance Manager, Corporate and G&amp;A</x:t>
        </x:is>
      </x:c>
      <x:c r="F1608" s="6" t="inlineStr">
        <x:is>
          <x:t xml:space="preserve">Sprout Social, Inc.</x:t>
        </x:is>
      </x:c>
      <x:c r="G1608" s="7">
        <x:v>46176.8975694444</x:v>
      </x:c>
      <x:c r="H1608" s="8" t="inlineStr">
        <x:is>
          <x:t xml:space="preserve">https://www.linkedin.com/company/sprout-social-inc-</x:t>
        </x:is>
      </x:c>
      <x:c r="I1608" s="9" t="inlineStr">
        <x:is>
          <x:t xml:space="preserve">Description
Sprout Social is looking to hire a Senior Finance Manager, Corporate and G&amp;A, for the Finance team.
Why join Sprout’s Finance team?
At Sprout Social, our Finance team powers the strategy behind helping leading brands unlock the value of social intelligence. We act as the company’s fiscal backbone—equipping leaders with insights to make smart decisions, while delivering a seamless experience for customers and meeting the demands of a dynamic public company. You'll join a collaborative team grounded in accuracy and operational excellence, where your work directly impacts Sprout's success. We foster a culture of high standards and continuous learning, giving you the opportunity to grow your expertise while making meaningful contributions.
What You’ll Do
Lead company-wide financial planning processes, including annual operating planning, long-range planning (LRP), rolling forecasts, and executive consolidations across the business.
Serve as the strategic finance partner and trusted advisor to Sprout’s G&amp;A leadership team, including the People, Legal, IT, and Corporate functions, helping guide investment decisions and operational trade-offs.
Own and enhance corporate financial models, SaaS operating metrics, headcount planning frameworks, and executive reporting to support data-driven decision-making.
Drive forecast rigor and operational discipline through proactive variance analysis, scenario planning, and actionable insights into company performance drivers.
Own total-company payroll, tax, benefits, and macro-level merit/promo guidance allocation assumptions in close alignment with the Total Rewards team.
Partner cross-functionally with Accounting, Procurement, Total Rewards, and business leaders to optimize spend management, workforce planning, and financial visibility.
Build executive-ready narratives and presentations that translate complex financial and operational data into clear business recommendations.
Champion analytical excellence, scalable planning processes, and best practices across the broader FP&amp;A organization, acting as a key driver of team initiatives and mentor to team members.
What You’ll Bring
You are a highly analytical and strategic finance leader who thrives in fast-paced SaaS environments and enjoys operating at both the corporate and business-partnering levels. You bring strong financial modeling capabilities, executive presence, and the ability to influence cross-functional leaders through data-driven storytelling and thoughtful partnership. You are equally comfortable building scalable systems, mentoring teams, guiding a team through complex financial project workflows, and diving deep into operational details to improve forecasting accuracy, financial visibility, and business performance.
The minimum qualifications for this role include:
8+ years of progressive experience in FP&amp;A, strategic finance, or corporate finance roles, ideally within high-growth SaaS organizations.
Strong expertise in corporate financial planning processes, including annual planning, rolling forecasts, long-range planning, and executive consolidations.
Advanced financial modeling and analytical capabilities with a deep understanding of SaaS unit economics, headcount planning, and operating performance metrics.
Proven experience partnering directly with senior business leaders to influence investment decisions, drive accountability, and deliver actionable financial insights.
Excellent communication and executive storytelling skills, with the ability to synthesize complex financial data into clear recommendations for leadership audiences.
Demonstrated experience leading cross-functional projects and providing mentorship and guidance to analysts and team members. 
Preferred qualifications for this role include:
1+ years of experience leading and developing high-performing finance teams. 
Experience supporting G&amp;A organizations such as People, Legal, IT, or Corporate Operations as a dedicated finance business</x:t>
        </x:is>
      </x:c>
    </x:row>
    <x:row r="1609" hidden="0">
      <x:c r="A1609" s="1" t="inlineStr">
        <x:is>
          <x:t xml:space="preserve">12e8b674-a15f-f111-a825-6045bd733db0</x:t>
        </x:is>
      </x:c>
      <x:c r="B1609" s="2" t="inlineStr">
        <x:is>
          <x:t xml:space="preserve">ezmTVDbg+9YPy0RFsLk6u6Gy+NnTE/5jmy2US8hd6hVqL0tcXagvdbuEMRnGVln+1WkV5nUolQv/N87bjUocbA==</x:t>
        </x:is>
      </x:c>
      <x:c r="C1609" s="3">
        <x:v>46176.9659259259</x:v>
      </x:c>
      <x:c r="D1609" s="4" t="inlineStr">
        <x:is>
          <x:t xml:space="preserve">HH-LKD-2187019439</x:t>
        </x:is>
      </x:c>
      <x:c r="E1609" s="5" t="inlineStr">
        <x:is>
          <x:t xml:space="preserve">Senior Finance Manager, Corporate and G&amp;A</x:t>
        </x:is>
      </x:c>
      <x:c r="F1609" s="6" t="inlineStr">
        <x:is>
          <x:t xml:space="preserve">Sprout Social, Inc.</x:t>
        </x:is>
      </x:c>
      <x:c r="G1609" s="7">
        <x:v>46176.8975694444</x:v>
      </x:c>
      <x:c r="H1609" s="8" t="inlineStr">
        <x:is>
          <x:t xml:space="preserve">https://www.linkedin.com/company/sprout-social-inc-</x:t>
        </x:is>
      </x:c>
      <x:c r="I1609" s="9" t="inlineStr">
        <x:is>
          <x:t xml:space="preserve">Description
Sprout Social is looking to hire a Senior Finance Manager, Corporate and G&amp;A, for the Finance team.
Why join Sprout’s Finance team?
At Sprout Social, our Finance team powers the strategy behind helping leading brands unlock the value of social intelligence. We act as the company’s fiscal backbone—equipping leaders with insights to make smart decisions, while delivering a seamless experience for customers and meeting the demands of a dynamic public company. You'll join a collaborative team grounded in accuracy and operational excellence, where your work directly impacts Sprout's success. We foster a culture of high standards and continuous learning, giving you the opportunity to grow your expertise while making meaningful contributions.
What You’ll Do
Lead company-wide financial planning processes, including annual operating planning, long-range planning (LRP), rolling forecasts, and executive consolidations across the business.
Serve as the strategic finance partner and trusted advisor to Sprout’s G&amp;A leadership team, including the People, Legal, IT, and Corporate functions, helping guide investment decisions and operational trade-offs.
Own and enhance corporate financial models, SaaS operating metrics, headcount planning frameworks, and executive reporting to support data-driven decision-making.
Drive forecast rigor and operational discipline through proactive variance analysis, scenario planning, and actionable insights into company performance drivers.
Own total-company payroll, tax, benefits, and macro-level merit/promo guidance allocation assumptions in close alignment with the Total Rewards team.
Partner cross-functionally with Accounting, Procurement, Total Rewards, and business leaders to optimize spend management, workforce planning, and financial visibility.
Build executive-ready narratives and presentations that translate complex financial and operational data into clear business recommendations.
Champion analytical excellence, scalable planning processes, and best practices across the broader FP&amp;A organization, acting as a key driver of team initiatives and mentor to team members.
What You’ll Bring
You are a highly analytical and strategic finance leader who thrives in fast-paced SaaS environments and enjoys operating at both the corporate and business-partnering levels. You bring strong financial modeling capabilities, executive presence, and the ability to influence cross-functional leaders through data-driven storytelling and thoughtful partnership. You are equally comfortable building scalable systems, mentoring teams, guiding a team through complex financial project workflows, and diving deep into operational details to improve forecasting accuracy, financial visibility, and business performance.
The minimum qualifications for this role include:
8+ years of progressive experience in FP&amp;A, strategic finance, or corporate finance roles, ideally within high-growth SaaS organizations.
Strong expertise in corporate financial planning processes, including annual planning, rolling forecasts, long-range planning, and executive consolidations.
Advanced financial modeling and analytical capabilities with a deep understanding of SaaS unit economics, headcount planning, and operating performance metrics.
Proven experience partnering directly with senior business leaders to influence investment decisions, drive accountability, and deliver actionable financial insights.
Excellent communication and executive storytelling skills, with the ability to synthesize complex financial data into clear recommendations for leadership audiences.
Demonstrated experience leading cross-functional projects and providing mentorship and guidance to analysts and team members. 
Preferred qualifications for this role include:
1+ years of experience leading and developing high-performing finance teams. 
Experience supporting G&amp;A organizations such as People, Legal, IT, or Corporate Operations as a dedicated finance business</x:t>
        </x:is>
      </x:c>
    </x:row>
    <x:row r="1610" hidden="0">
      <x:c r="A1610" s="1" t="inlineStr">
        <x:is>
          <x:t xml:space="preserve">d43729e9-a25f-f111-a825-6045bd733db0</x:t>
        </x:is>
      </x:c>
      <x:c r="B1610" s="2" t="inlineStr">
        <x:is>
          <x:t xml:space="preserve">z6Bjv/Rs1b3HSbqxNioSmTbhURUuEBuPyO7VTiCCzCzbgq1zjNU8i9W7U1u9o4iWU4EBpqYp0JEA1IpVbgdB0A==</x:t>
        </x:is>
      </x:c>
      <x:c r="C1610" s="3">
        <x:v>46176.9731018519</x:v>
      </x:c>
      <x:c r="D1610" s="4" t="inlineStr">
        <x:is>
          <x:t xml:space="preserve">HH-LKD-2186778441</x:t>
        </x:is>
      </x:c>
      <x:c r="E1610" s="5" t="inlineStr">
        <x:is>
          <x:t xml:space="preserve">Senior Finance Manager, Corporate and G&amp;A</x:t>
        </x:is>
      </x:c>
      <x:c r="F1610" s="6" t="inlineStr">
        <x:is>
          <x:t xml:space="preserve">Sprout General Referrals</x:t>
        </x:is>
      </x:c>
      <x:c r="G1610" s="7">
        <x:v>46176.8061226852</x:v>
      </x:c>
      <x:c r="H1610" s="8" t="inlineStr">
        <x:is>
          <x:t xml:space="preserve">https://sproutsocial.com/careers/open-positions/7979729?gh_jid=7979729</x:t>
        </x:is>
      </x:c>
      <x:c r="I1610" s="9" t="inlineStr">
        <x:is>
          <x:t xml:space="preserve">Description
Sprout Social is looking to hire a Senior Finance Manager, Corporate and G&amp;A, for the Finance team.
Why join Sprout’s Finance team?
At Sprout Social, our Finance team powers the strategy behind helping leading brands unlock the value of social intelligence. We act as the company’s fiscal backbone—equipping leaders with insights to make smart decisions, while delivering a seamless experience for customers and meeting the demands of a dynamic public company. You'll join a collaborative team grounded in accuracy and operational excellence, where your work directly impacts Sprout's success. We foster a culture of high standards and continuous learning, giving you the opportunity to grow your expertise while making meaningful contributions.
What you’ll do
Lead company-wide financial planning processes, including annual operating planning, long-range planning (LRP), rolling forecasts, and executive consolidations across the business.
Serve as the strategic finance partner and trusted advisor to Sprout’s G&amp;A leadership team, including the People, Legal, IT, and Corporate functions, helping guide investment decisions and operational trade-offs.
Own and enhance corporate financial models, SaaS operating metrics, headcount planning frameworks, and executive reporting to support data-driven decision-making.
Drive forecast rigor and operational discipline through proactive variance analysis, scenario planning, and actionable insights into company performance drivers.
Own total-company payroll, tax, benefits, and macro-level merit/promo guidance allocation assumptions in close alignment with the Total Rewards team
Partner cross-functionally with Accounting, Procurement, Total Rewards, and business leaders to optimize spend management, workforce planning, and financial visibility.
Build executive-ready narratives and presentations that translate complex financial and operational data into clear business recommendations.
Champion analytical excellence, scalable planning processes, and best practices across the broader FP&amp;A organization.
What you’ll bring
You are a highly analytical and strategic finance leader who thrives in fast-paced SaaS environments and enjoys operating at both the corporate and business-partnering levels. You bring strong financial modeling capabilities, executive presence, and the ability to influence cross-functional leaders through data-driven storytelling and thoughtful partnership. You are equally comfortable building scalable systems and diving deep into operational details to improve forecasting accuracy, financial visibility, and business performance.
The minimum qualifications for this role include:
8+ years of progressive experience in FP&amp;A, strategic finance, or corporate finance roles, ideally within high-growth SaaS organizations.
Strong expertise in corporate financial planning processes, including annual planning, rolling forecasts, long-range planning, and executive consolidations.
Advanced financial modeling and analytical capabilities with a deep understanding of SaaS unit economics, headcount planning, and operating performance metrics.
Proven experience partnering directly with senior business leaders to influence investment decisions, drive accountability, and deliver actionable financial insights.
Excellent communication and executive storytelling skills, with the ability to synthesize complex financial data into clear recommendations for leadership audiences.
Preferred qualifications for this role include:
Experience supporting G&amp;A organizations such as People, Legal, IT, or Corporate Operations as a dedicated finance business partner.
Hands-on experience with enterprise planning platforms such as Pigment, Anaplan, or Adaptive Planning, including workflow automation and dashboarding.
Familiarity with finance and HR systems, including TeamOhana, NetSuite, Workday, and Coupa.
Strong understanding of SaaS operating metrics, including Rule of 40, CAC Payback, Magic Number, and LTV.
Demonst</x:t>
        </x:is>
      </x:c>
    </x:row>
    <x:row r="1611" hidden="0">
      <x:c r="A1611" s="1" t="inlineStr">
        <x:is>
          <x:t xml:space="preserve">d93729e9-a25f-f111-a825-6045bd733db0</x:t>
        </x:is>
      </x:c>
      <x:c r="B1611" s="2" t="inlineStr">
        <x:is>
          <x:t xml:space="preserve">MzT/XC2lZoDwWfKRn0feSnwZlh4UkAE0AJLDmaDP6gqVtjwtCWxqkOMqJSbVLBTnheCfenT4hU+k5uad+QJKUg==</x:t>
        </x:is>
      </x:c>
      <x:c r="C1611" s="3">
        <x:v>46176.973125</x:v>
      </x:c>
      <x:c r="D1611" s="4" t="inlineStr">
        <x:is>
          <x:t xml:space="preserve">HH-LKD-2186755155</x:t>
        </x:is>
      </x:c>
      <x:c r="E1611" s="5" t="inlineStr">
        <x:is>
          <x:t xml:space="preserve">Senior Finance Manager, Corporate and G&amp;A</x:t>
        </x:is>
      </x:c>
      <x:c r="F1611" s="6" t="inlineStr">
        <x:is>
          <x:t xml:space="preserve">Sprout Social</x:t>
        </x:is>
      </x:c>
      <x:c r="G1611" s="7">
        <x:v>46176.7998958333</x:v>
      </x:c>
      <x:c r="H1611" s="8" t="inlineStr">
        <x:is>
          <x:t xml:space="preserve">https://sproutsocial.com/careers/open-positions/7979727/?gh_jid=7979727</x:t>
        </x:is>
      </x:c>
      <x:c r="I1611" s="9" t="inlineStr">
        <x:is>
          <x:t xml:space="preserve">Description
Sprout Social is looking to hire a Senior Finance Manager, Corporate and G&amp;A, for the Finance team.
Why join Sprout’s Finance team?
At Sprout Social, our Finance team powers the strategy behind helping leading brands unlock the value of social intelligence. We act as the company’s fiscal backbone—equipping leaders with insights to make smart decisions, while delivering a seamless experience for customers and meeting the demands of a dynamic public company. You'll join a collaborative team grounded in accuracy and operational excellence, where your work directly impacts Sprout's success. We foster a culture of high standards and continuous learning, giving you the opportunity to grow your expertise while making meaningful contributions.
What you’ll do
Lead company-wide financial planning processes, including annual operating planning, long-range planning (LRP), rolling forecasts, and executive consolidations across the business.
Serve as the strategic finance partner and trusted advisor to Sprout’s G&amp;A leadership team, including the People, Legal, IT, and Corporate functions, helping guide investment decisions and operational trade-offs.
Own and enhance corporate financial models, SaaS operating metrics, headcount planning frameworks, and executive reporting to support data-driven decision-making.
Drive forecast rigor and operational discipline through proactive variance analysis, scenario planning, and actionable insights into company performance drivers.
Own total-company payroll, tax, benefits, and macro-level merit/promo guidance allocation assumptions in close alignment with the Total Rewards team
Partner cross-functionally with Accounting, Procurement, Total Rewards, and business leaders to optimize spend management, workforce planning, and financial visibility.
Build executive-ready narratives and presentations that translate complex financial and operational data into clear business recommendations.
Champion analytical excellence, scalable planning processes, and best practices across the broader FP&amp;A organization.
What you’ll bring
You are a highly analytical and strategic finance leader who thrives in fast-paced SaaS environments and enjoys operating at both the corporate and business-partnering levels. You bring strong financial modeling capabilities, executive presence, and the ability to influence cross-functional leaders through data-driven storytelling and thoughtful partnership. You are equally comfortable building scalable systems and diving deep into operational details to improve forecasting accuracy, financial visibility, and business performance.
The minimum qualifications for this role include:
8+ years of progressive experience in FP&amp;A, strategic finance, or corporate finance roles, ideally within high-growth SaaS organizations.
Strong expertise in corporate financial planning processes, including annual planning, rolling forecasts, long-range planning, and executive consolidations.
Advanced financial modeling and analytical capabilities with a deep understanding of SaaS unit economics, headcount planning, and operating performance metrics.
Proven experience partnering directly with senior business leaders to influence investment decisions, drive accountability, and deliver actionable financial insights.
Excellent communication and executive storytelling skills, with the ability to synthesize complex financial data into clear recommendations for leadership audiences.
Preferred qualifications for this role include:
Experience supporting G&amp;A organizations such as People, Legal, IT, or Corporate Operations as a dedicated finance business partner.
Hands-on experience with enterprise planning platforms such as Pigment, Anaplan, or Adaptive Planning, including workflow automation and dashboarding.
Familiarity with finance and HR systems, including TeamOhana, NetSuite, Workday, and Coupa.
Strong understanding of SaaS operating metrics, including Rule of 40, CAC Payback, Magic Number, and LTV.
Demonst</x:t>
        </x:is>
      </x:c>
    </x:row>
    <x:row r="1612" hidden="0">
      <x:c r="A1612" s="1" t="inlineStr">
        <x:is>
          <x:t xml:space="preserve">2f54124d-d35f-f111-a825-6045bd722afd</x:t>
        </x:is>
      </x:c>
      <x:c r="B1612" s="2" t="inlineStr">
        <x:is>
          <x:t xml:space="preserve">MZfkmyEgBtopUiFKlB93NVHi/YHBVmOYu1RxYjHTSUvElo8Fyw91HRhUQDBED0lzRrgj2KI2yFUQYCvCygG5CA==</x:t>
        </x:is>
      </x:c>
      <x:c r="C1612" s="3">
        <x:v>46177.2136458333</x:v>
      </x:c>
      <x:c r="D1612" s="4" t="inlineStr">
        <x:is>
          <x:t xml:space="preserve">HH-LKD-4424288583</x:t>
        </x:is>
      </x:c>
      <x:c r="E1612" s="5" t="inlineStr">
        <x:is>
          <x:t xml:space="preserve">Senior Financial Analyst</x:t>
        </x:is>
      </x:c>
      <x:c r="F1612" s="6" t="inlineStr">
        <x:is>
          <x:t xml:space="preserve">Sherpa | Recruiting, Staffing &amp; Consulting</x:t>
        </x:is>
      </x:c>
      <x:c r="G1612" s="7">
        <x:v>46177</x:v>
      </x:c>
      <x:c r="H1612" s="8" t="inlineStr">
        <x:is>
          <x:t xml:space="preserve">https://www.linkedin.com/jobs/view/senior-financial-analyst-at-sherpa-recruiting-staffing-consulting-4424288583?position=2&amp;pageNum=75&amp;refId=xubUGwef8Fnr8SaTZTI1oQ%3D%3D&amp;trackingId=BHp8ukF1qQFsK2D1m3QqJg%3D%3D</x:t>
        </x:is>
      </x:c>
      <x:c r="I1612" s="9" t="inlineStr">
        <x:is>
          <x:t xml:space="preserve">Compensation: To $85K.   Job Overview – Senior Financial Analyst – 34309  Our client is seeking a skilled Senior Financial Analyst to support their operations. In this role you will:     - Support monthly close and management reporting, including variance analysis vs. budget/forecast and prior period. - Maintain and enhance operational KPIs (e.g., gross margin, labor and, freight, and working capital performance). - Build and refresh financial models for forecasting, budgeting, and scenario analysis; communicate key drivers and sensitivities. - Analyze product and customer profitability, pricing/mix impacts, and cost-to-serve across channels and distribution methods. - Support inventory analytics (excess/obsolete, slow-moving, cycle count accuracy) and help improve inventory controls. - Develop ad hoc analyses and business cases (capex/ROI, make vs. buy, supplier changes, network/logistics changes). - Help improve data quality and reporting automation by leveraging ERP and intermediate to advanced Excel techniques. - Prepare clear, concise presentations and recommendations for finance leadership and cross-functional stakeholders.   Requirements     - Bachelor’s degree in Finance, Accounting, Economics, Business, Industrial Engineering, or a related field. - 3–5 years of experience in accounting, financial analysis, FP&amp;amp;A, cost analysis, or related roles; manufacturing and/or distribution environment strongly preferred. - Strong proficiency in Excel (pivot tables, lookups, complex formulas; Power Query/Power Pivot a plus). - Experience working with ERP systems and large datasets; ability to reconcile data across systems. - Solid understanding of financial statements, budgeting/forecasting processes, and variance analysis. - Ability to communicate findings clearly to both finance and non-finance audiences. - High attention to detail, sound judgment, and proven ability to manage multiple priorities and deadlines. - Proactive, eager to learn, organized and teachable. - Continuous improvement mindset. - Exposure to business intelligence tools (e.g., Power BI, Tableau and/or SQL a plus). - Ability to influence without authority and partner effectively across Operations, Sales, and Accounting.   Additional Job Details  Workplace Policy:  Seniority Level: Associate  Linked In Poster:  About Our Process     - We will notify you if you are selected as a candidate for this role. If not, but you fit our specializations, we&amp;apos;ll consider you for future openings, and encourage you to apply for other Sherpa roles you&amp;apos;re qualified for/interested in. - Non-Local Candidates: Please note that you are competing with local candidates who don’t require relocation expenses and can start quickly, so let us know if you have plans to move to the area soon. - Candidates for all Sherpa opportunities must be authorized to work in the United States. - Sherpa is an Equal Opportunity Employer.   </x:t>
        </x:is>
      </x:c>
    </x:row>
    <x:row r="1613" hidden="0">
      <x:c r="A1613" s="1" t="inlineStr">
        <x:is>
          <x:t xml:space="preserve">da4cc664-885f-f111-a825-6045bd733db0</x:t>
        </x:is>
      </x:c>
      <x:c r="B1613" s="2" t="inlineStr">
        <x:is>
          <x:t xml:space="preserve">1tl+n04w8pqAdxCuKBp6qdgR154lZ+RrlyrTJFxhHpSSHInOKEUNKsxUEDpM0tabFS7a4P5Mx2K5NaxeyGTgdQ==</x:t>
        </x:is>
      </x:c>
      <x:c r="C1613" s="3">
        <x:v>46176.8412847222</x:v>
      </x:c>
      <x:c r="D1613" s="4" t="inlineStr">
        <x:is>
          <x:t xml:space="preserve">HH-LKD-2186603930</x:t>
        </x:is>
      </x:c>
      <x:c r="E1613" s="5" t="inlineStr">
        <x:is>
          <x:t xml:space="preserve">Senior Financial Analyst</x:t>
        </x:is>
      </x:c>
      <x:c r="F1613" s="6" t="inlineStr">
        <x:is>
          <x:t xml:space="preserve">EMCOR Facilities Services</x:t>
        </x:is>
      </x:c>
      <x:c r="G1613" s="7">
        <x:v>46176.7396990741</x:v>
      </x:c>
      <x:c r="H1613" s="8" t="inlineStr">
        <x:is>
          <x:t xml:space="preserve">https://www.linkedin.com/company/emcor-facilities-services</x:t>
        </x:is>
      </x:c>
      <x:c r="I1613" s="9" t="inlineStr">
        <x:is>
          <x:t xml:space="preserve">From commercial office space and manufacturing to multi-site retail portfolios, we manage and support over 1 billion square feet of facilities space for the nation’s leading organizations. We provide comprehensive facility services ranging from mechanical maintenance and self-performed, site-based operations to energy-efficiency upgrades and supplier-managed interior/exterior maintenance.
Job Summary
The Sr. Financial Analyst reporting to the Sr. Finance Manager is responsible for providing financial, operational and analytical support to key clients, both externally and internally throughout the organization. The Sr. Financial Analyst will work to ensure a superior understanding of the economic ramifications of all business decisions. This role is critical in the budgeting/forecasting process as well as monthly business review preparation and the month end close process. Special Project, ad hoc and strategic initiative related work is also a key aspect of this role
Essential Duties &amp; Responsibilities
Drive client-facing FP&amp;A activities, such as quarterly forecasts by service line, monthly budget to actual variance report packages, and continued invoicing process efficiency gains 
Prepare financial and operational presentations for business reviews and lead discussions on account / program financial performance 
Drive operational performance by developing, maintaining and presenting key operational reporting tools to insure key account KPI compliance. (Excel, Power BI and Tableau) 
Partner with account leadership and operational team to drive strategic planning, customer experience and program outcomes 
Track and monitor project financials, particularly as it relates to asset replacement activities 
Ad-hoc project, requests, and analysis 
Qualifications
Bachelor’s Degree in Finance or Accounting 
Minimum of 5 Years of Related FP&amp;A Experience 
Expert Level Excel and Power Point Skills. Tableau / Power BI Experience Preferred 
Ability to multi-task and work in matrix-organization 
Focuses on the achievement of objectives and standards. Experience in process improvement and maximizing profitability 
Builds and maintains relationships with both internal and external customers and works with them to meet or exceed their expectations 
Ability to travel for client meetings and business reviews. Estimated travel of 20% 
Strong public speaking skills 
Attention to detail and time management, as well as effective meeting management 
Physical Demands 
Ability to work in an office environment using laptop, cell phone and office phones 
Work Environment 
Will work in an office environment with periodic travel to customer locations, which may include office or work site 
Equal Opportunity Employer 
As a leading provider of mechanical and electrical construction, facilities services, and energy infrastructure, we offer employees a competitive salary and benefits package and we are always looking for individuals with the talent and skills required to contribute to our continued growth and success. Equal Opportunity Employer/Veterans/Disabled
Affirmative Action Policy 
Please review our Affirmative Action Policy .
Notice to Prospective Employees 
Notice to prospective employees: There have been fraudulent postings and emails regarding job openings. EMCOR Group and its companies list open positions here .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Geographic Disclosure 
#EFS</x:t>
        </x:is>
      </x:c>
    </x:row>
    <x:row r="1614" hidden="0">
      <x:c r="A1614" s="1" t="inlineStr">
        <x:is>
          <x:t xml:space="preserve">a9a7c456-885f-f111-a825-6045bdc62249</x:t>
        </x:is>
      </x:c>
      <x:c r="B1614" s="2" t="inlineStr">
        <x:is>
          <x:t xml:space="preserve">iHacflxWTareNElE9NdOG5C96JCLtzpX+VkkSlRpSADRmACLGHvUWbNpzMiQSe+jG2eepSKG3DdvcvpwrMgQqA==</x:t>
        </x:is>
      </x:c>
      <x:c r="C1614" s="3">
        <x:v>46176.8410185185</x:v>
      </x:c>
      <x:c r="D1614" s="4" t="inlineStr">
        <x:is>
          <x:t xml:space="preserve">HH-LKD-2186656178</x:t>
        </x:is>
      </x:c>
      <x:c r="E1614" s="5" t="inlineStr">
        <x:is>
          <x:t xml:space="preserve">Senior Financial Analyst</x:t>
        </x:is>
      </x:c>
      <x:c r="F1614" s="6" t="inlineStr">
        <x:is>
          <x:t xml:space="preserve">General Dynamics</x:t>
        </x:is>
      </x:c>
      <x:c r="G1614" s="7">
        <x:v>46176.7679513889</x:v>
      </x:c>
      <x:c r="H1614" s="8" t="inlineStr">
        <x:is>
          <x:t xml:space="preserve">https://www.linkedin.com/company/general-dynamics</x:t>
        </x:is>
      </x:c>
      <x:c r="I1614" s="9" t="inlineStr">
        <x:is>
          <x:t xml:space="preserve">General Dynamics NASSCO is a proud member of the General Dynamics Marine Systems business unit. In addition to ship construction, our capabilities include advanced ship repair, conversion, and maintenance for both commercial and national defense assets. We encourage you to learn more about our open positions and how you can become part of the important and exciting work we do here at NASSCO. Come join our team!
We currently have an exciting opportunity in our Finance department. This position specifically is located in Norfolk, Virginia ONSITE. We are looking for aSenior Financial Analyst.
Shift : ALL
Security Clearance : No Clearance
Essential Functions And Purpose
The position will include the following functions:
Tracks and monitors variances to plans. 
Interprets detailed cost accounting information and exercises discretion and creativity on assignments of a varied, diverse and challenging nature. 
Maintains and reconciles fixed asset system 
Assists in solving problems in areas where no precedent exists. 
POSITION DEMANDS 
A bachelor’s degree in Accounting, Finance or other business-related field is required. Professional designation or MBA preferred. Candidate must have a minimum of 5 years of experience in an accounting or financial environment. Previous analytical or reporting financial role in a public company is preferred. Previous financial role for a government contractor, a plus. Ability to effectively take on leadership roles in various functions is required. Microsoft Excel expertise is required. Deltek CostPoint experience, a plus. Excellent analytical, conceptual, communication and interpersonal skills. Strong initiative and ability to manage competing priorities; willing to work evenings and weekends when necessary.
Physical Requirements
Carrying
Lifting
Walking
Climbing
Pulling
Must be able to go on vessels
Crawling
Sitting
X
Visual Requirements
Crouching
X
Standing
X
Hearing
Stooping
Other
Kneeling
X
Talking
Specific vision abilities required by this job include close vision, distance vision, peripheral vision, depth perception, and the ability to adjust focus. The employee is regularly required to sit, use hands and fingers, handle or feel objects or controls, and to talk and hear. The noise level is this environment is usually moderate
WORKING RELATIONSHIPS 
Reports to the Director of Financial Reporting. Interfaces with senior leadership and department heads. Maintains regular communication with Finance personnel and other company personnel as necessary. Periodic interface with external auditors will be required.
Principal Responsibilities
Preparation and submission of monthly, quarterly and yearly financial reports to parent company. 
Preparation and analysis of monthly actuals versus plan management reports. 
Investigate, analyze, interpret, and communicate forecasted variances to management. 
Provide quarterly updates of current year financial forecasts to be reported for consolidation and public interests. 
Support SOX compliance efforts to include controls set-up, monitoring, and section 404 testing requirements. 
Support corporate tax, insurance and risk management requirements, as needed 
Assist with complex analytical trouble-shooting and problem resolution 
Assist in capital budgeting process; provide fixed asset projections and variance analysis between budgets to actuals. 
Develop, maintain and distribute ad-hoc reports and financial models, as needed 
ACCOUNTABILITY 
Maintains the fixed asset system, SAGE FAS, coordinates periodic inventory, and books all related entries such as initial capitalization, depreciation, sales and disposals of assets. 
STANDARD EQUIPMENT ISSUE 
Laptop, Adobe Acrobat Standard, Microsoft office 2003/2007, Costpoint, FAS, Laserfiche Client, Earl reporting, Expense Reporting, Mileage Tracker, Worktech Time
Unique/Additional Requirements
Regular, reliable attendance on-site is an essential function of the job. A credit check will</x:t>
        </x:is>
      </x:c>
    </x:row>
    <x:row r="1615" hidden="0">
      <x:c r="A1615" s="1" t="inlineStr">
        <x:is>
          <x:t xml:space="preserve">bae6bed8-945f-f111-a825-6045bdc62249</x:t>
        </x:is>
      </x:c>
      <x:c r="B1615" s="2" t="inlineStr">
        <x:is>
          <x:t xml:space="preserve">yEkUR9Kq2teEepMM5f1wtSGb8yoySxmS9drf4tZpQfQ1b74lTbDfyzjWDGSYG4e931CYqMgk1Lmsik1EimylDw==</x:t>
        </x:is>
      </x:c>
      <x:c r="C1615" s="3">
        <x:v>46176.9032291667</x:v>
      </x:c>
      <x:c r="D1615" s="4" t="inlineStr">
        <x:is>
          <x:t xml:space="preserve">HH-LKD-2186593580</x:t>
        </x:is>
      </x:c>
      <x:c r="E1615" s="5" t="inlineStr">
        <x:is>
          <x:t xml:space="preserve">Senior Financial Analyst</x:t>
        </x:is>
      </x:c>
      <x:c r="F1615" s="6" t="inlineStr">
        <x:is>
          <x:t xml:space="preserve">Cytel</x:t>
        </x:is>
      </x:c>
      <x:c r="G1615" s="7">
        <x:v>46176.6996527778</x:v>
      </x:c>
      <x:c r="H1615" s="8" t="inlineStr">
        <x:is>
          <x:t xml:space="preserve">https://iblyjb.fa.ocs.oraclecloud.com/hcmUI/CandidateExperience/en/sites/cytel/job/1598</x:t>
        </x:is>
      </x:c>
      <x:c r="I1615" s="9" t="inlineStr">
        <x:is>
          <x:t xml:space="preserve">Cytel is seeking a highly analytical and business-focused Senior Financial
Analyst to support the financial planning, analysis, and operational performance
of our PBS (Preclinical &amp; Clinical Services) business unit. This role will serve
as a strategic finance partner to operational leaders, project management teams,
and executive stakeholders, providing financial insights that drive profitable
growth, improve forecasting accuracy, and support informed business decisions.
The ideal candidate will have experience supporting CRO, life sciences,
consulting, clinical research, or professional services organizations, with a
strong understanding of project-based revenue models, resource planning,
forecasting, and financial performance analysis.</x:t>
        </x:is>
      </x:c>
    </x:row>
    <x:row r="1616" hidden="0">
      <x:c r="A1616" s="1" t="inlineStr">
        <x:is>
          <x:t xml:space="preserve">e8b2b4e4-945f-f111-a825-6045bdc62249</x:t>
        </x:is>
      </x:c>
      <x:c r="B1616" s="2" t="inlineStr">
        <x:is>
          <x:t xml:space="preserve">tvz7e/r7Zd4ZflJjRq4flkys/g9c0EdhnR3N+5zlQJMGd63Ydk5O107wL5r5VgAonetevs9Wmrwvt25UxxGn5w==</x:t>
        </x:is>
      </x:c>
      <x:c r="C1616" s="3">
        <x:v>46176.9034375</x:v>
      </x:c>
      <x:c r="D1616" s="4" t="inlineStr">
        <x:is>
          <x:t xml:space="preserve">HH-LKD-2186356650</x:t>
        </x:is>
      </x:c>
      <x:c r="E1616" s="5" t="inlineStr">
        <x:is>
          <x:t xml:space="preserve">Senior Financial Analyst</x:t>
        </x:is>
      </x:c>
      <x:c r="F1616" s="6" t="inlineStr">
        <x:is>
          <x:t xml:space="preserve">Weyerhaeuser</x:t>
        </x:is>
      </x:c>
      <x:c r="G1616" s="7">
        <x:v>46176.3488194444</x:v>
      </x:c>
      <x:c r="H1616" s="8" t="inlineStr">
        <x:is>
          <x:t xml:space="preserve">https://weyerhaeuser.taleo.net/careersection/10000/jobdetail.ftl?job=01024393&amp;lang=en</x:t>
        </x:is>
      </x:c>
      <x:c r="I1616" s="9" t="inlineStr">
        <x:is>
          <x:t xml:space="preserve">The Timberlands Senior Finance Analyst will support Weyerhaeuser's Western Timberlands Business and the Finance and Planning organization by assisting in the Western Timberlands budgeting and forecasting processes, developing Timberlands financial reports and metrics, supporting business partners in operational decision-making through financial analysis, and supporting Operational Excellence initiatives in collaboration with corporate and business partners to improve the financial results of our Timberlands Operations.
The Timberlands Senior Finance Analyst is an integral part of Weyerhaeuser’s Timberlands Finance group, which is responsible for financial planning and analysis on behalf of our Western Timberland operations located across 3 million acres. The position is primarily located at our Timberlands office in Castle Rock, WA, and will support our Western Timberlands Regions and the Harvesting, Engineering, and Forestry functions.
At Weyerhaeuser, we lead with our core values, and we consider diversity and inclusion to be critical traits, necessary to help our employees reach their full potential and bring their full selves to work. Applicants of all backgrounds are encouraged to apply for this role. We offer a hybrid work schedule with employees working in the office at least 3 days per week (Tues.-Thurs.) and the option to work remotely the other 2 days. While the role is primarily based in the Castle Rock, WA office, this role will be expected to routinely work in the nearby Longview, WA office as well. There will also be occasional travel to other Weyerhaeuser offices for business.
Roles &amp; Responsibilities:
Support the monthly forecasting and annual budgeting processes through frontline meetings with business partners, critical thinking, and consolidation and analysis of information across Western Timberlands.
Develop and support Timberlands KPI’s, financial reports, and analysis tools that drive improved decision making and operational excellence.
Champion data driven analysis within the organization by using empirical evidence and critical thinking to ask key business questions and improve business performance.
Enhance the insights and timeliness of financial analysis through innovation and process improvement.
Help maintain and govern standard financial internal controls across the Western Timberlands business to eliminate the opportunity for fraud.
Collaborate across departments including HR, legal, accounting and information technology to identify and implement systems improvements to increase the efficiency of financial processes across the business segment.
Other projects in support of the Western Timberlands Finance team.
Education and Experience:
Bachelor’s degree in Business, Accounting, Finance, Management Information Systems, or Forestry with additional education encouraged.
3+ years of experience in financial planning and analysis, accounting, treasury, finance, forestry, or similar fields
Skills and Capabilities:
You are an expert in Excel (experience with Power BI and SQL is a plus)
You can effectively and concisely communicate analysis, both written and verbally at all levels of the organization
You have experience with financial planning, general ledger and reporting applications and systems (e.g. SAP, Oracle, Hyperion/EPM)
You have strong analytical skills and an understanding of critical financial concepts, including experience interpreting a P&amp;L, communicating accounting and audit standards, and understanding net present value and internal rate of return
You are both a team player and individual contributor, willing to do even the most basic task if it helps the team get the job done
You take pride in getting the details right and can produce high-quality work for senior leaders on tight deadlines
You are proactively look for ways to improve accuracy, drive efficiency and support others without being asked
You can build strong relationships and partner with subject matter experts across multiple</x:t>
        </x:is>
      </x:c>
    </x:row>
    <x:row r="1617" hidden="0">
      <x:c r="A1617" s="1" t="inlineStr">
        <x:is>
          <x:t xml:space="preserve">37e16e3e-d35f-f111-a825-6045bdc62484</x:t>
        </x:is>
      </x:c>
      <x:c r="B1617" s="2" t="inlineStr">
        <x:is>
          <x:t xml:space="preserve">eDCH76PdXpoQNfqQ2rimh0Y6a4+7WU4Ad4kOpCuEqIl9nq1x7WAj31LxLFFt5h2NguEM1UBLhDFzkMUEJCQvlg==</x:t>
        </x:is>
      </x:c>
      <x:c r="C1617" s="3">
        <x:v>46177.2134375</x:v>
      </x:c>
      <x:c r="D1617" s="4" t="inlineStr">
        <x:is>
          <x:t xml:space="preserve">HH-LKD-4424278503</x:t>
        </x:is>
      </x:c>
      <x:c r="E1617" s="5" t="inlineStr">
        <x:is>
          <x:t xml:space="preserve">Senior Financial Analyst</x:t>
        </x:is>
      </x:c>
      <x:c r="F1617" s="6" t="inlineStr">
        <x:is>
          <x:t xml:space="preserve">University of Iowa</x:t>
        </x:is>
      </x:c>
      <x:c r="G1617" s="7">
        <x:v>46177</x:v>
      </x:c>
      <x:c r="H1617" s="8" t="inlineStr">
        <x:is>
          <x:t xml:space="preserve">https://www.linkedin.com/jobs/view/senior-financial-analyst-at-university-of-iowa-4424278503?position=10&amp;pageNum=50&amp;refId=T2Y4duN4g1QlaXV%2FG7QfDQ%3D%3D&amp;trackingId=vJIT2C5OwRNalgCvshPY6A%3D%3D</x:t>
        </x:is>
      </x:c>
      <x:c r="I1617" s="9" t="inlineStr">
        <x:is>
          <x:t xml:space="preserve">The University of Iowa Health Care, Department of Pharmaceutical Care is seeking a 100% Senior Financial Analyst. This position has responsibility for performing complex, recurring and non-routine financial and cost accounting analysis of financial reports and data, ultimately preparing narrative analysis for leadership team. The primary responsibility of this position will be monitoring and reconciling accounts, general ledger entries, preparation of dashboards and reports for leadership team, and review of contracts and for advising the department with regards to financial planning. All duties are shared among the group of financial analysts ensuring that separation of duties is maintained at all times. Additionally, this position will need to assist with analysis of payments, payer mix, and other data as determined.  Position Responsibilities    -  Financial Oversight and Budgeting - Monitors, analyzes, and reconciles monthly charges and account balances. - Develop monthly reports for monitoring and trending of pharmacy related data based upon specific areas and including revenue, expense and utilization. - Assist with development of forecasting reports related to all areas of pharmacy for budgeting purposes. - Gather data from outpatient pharmacy system for monthly entry into general ledger. - Obtain, facilitate and manage contracts internally and externally from UI Health Care. - Reconciles bank deposits. - Understands financial reports and can discuss variances with members of leadership team. - Understands risk points and works to minimize. - Develop overall understanding of accounting structure and ensure reimbursement is being received appropriately. - Research and follow up with payers as appropriate/needed when remits or reimbursements are not as expected. -  Financial Reporting - Review data on a pre-defined basis for analysis and sharing with leadership team. - Prepares dashboards related to different areas (overall, area specific, specialty) of pharmacy practice. - Provide analytical support, including design, implementation, coordination, and data querying to support financial improvements. - Provide reports to Hospital Finance and Accounting Services annually or as needed, such as charity care, payer mix, etc. -  Financial Analysis and Planning - Assist with the development of financial proformas for financial planning. - Reviews data on a drug specific basis as needed to determine profitability. - Through data analysis, identify opportunities for business improvements. - Create and maintain medication-related benchmarking data. -  Leadership and Training - Development of project plans and workflows. - Provide training and understanding to other members of the team related to job duties. - Maintain a broad knowledge of systems to utilize to develop reporting resources. - Provide back up to team members as needed. -  Universal Competencies - Grasps the inevitability and challenges of change and adapts tactics accordingly; utilizes learning opportunities to prepare for changing work and methods. - Demonstrates a willingness to carry out responsibilities and a positive approach to accomplishing work. - Demonstrates an understanding of how work aligns to organizational mission, vision, and University environment. - Ability to establish and build healthy working relationships and partnerships with colleagues within and external to own unit, those to whom services are provided, vendors, the public, regulatory/governmental agencies, etc., all of whom may be seen as "customers" or receivers of services provided by the University. - Manages customer expectations and takes responsibility to enhance service excellence. - Provides and accepts ideas and suggestions in a constructive and helpful manner. - Exhibits good teamwork: is approachable, cooperative, and contributes to an overall positive and productive work/team environment. - Works effectively with individuals from all backgrounds. -  Technical Competencies - Under</x:t>
        </x:is>
      </x:c>
    </x:row>
    <x:row r="1618" hidden="0">
      <x:c r="A1618" s="1" t="inlineStr">
        <x:is>
          <x:t xml:space="preserve">12e1aecb-945f-f111-a825-6045bde84182</x:t>
        </x:is>
      </x:c>
      <x:c r="B1618" s="2" t="inlineStr">
        <x:is>
          <x:t xml:space="preserve">mlFGt1DBQVWznmJIzwRTkbG3KbdKXC3IPJ0H7K2/vIdpN7tIqoiAnKxjE0eTq4WmqR/oenY/ItAvVy4PMLBiuA==</x:t>
        </x:is>
      </x:c>
      <x:c r="C1618" s="3">
        <x:v>46176.9029976852</x:v>
      </x:c>
      <x:c r="D1618" s="4" t="inlineStr">
        <x:is>
          <x:t xml:space="preserve">HH-LKD-2186784499</x:t>
        </x:is>
      </x:c>
      <x:c r="E1618" s="5" t="inlineStr">
        <x:is>
          <x:t xml:space="preserve">Senior Financial Analyst</x:t>
        </x:is>
      </x:c>
      <x:c r="F1618" s="6" t="inlineStr">
        <x:is>
          <x:t xml:space="preserve">Millennium-</x:t>
        </x:is>
      </x:c>
      <x:c r="G1618" s="7">
        <x:v>46176.8096412037</x:v>
      </x:c>
      <x:c r="H1618" s="8" t="inlineStr">
        <x:is>
          <x:t xml:space="preserve">https://jobs.workable.com/view/4kn5gFuQEtbsPWs3LHG56F/senior-financial-analyst-in-delavan-at-millennium-</x:t>
        </x:is>
      </x:c>
      <x:c r="I1618" s="9" t="inlineStr">
        <x:is>
          <x:t xml:space="preserve">Translate Data into Strategy
The Senior Financial Analyst will assist the Director of FP&amp;A to provide analysis to drive our financial planning, budgeting, and forecasting functions and achieve business objectives. They will utilize their business operational skills in order to enhance operational performance.
Ultimately, this position leverages their broad business knowledge to detect areas of opportunity and outline plans to address pain points throughout the organization. They will work collaboratively with the Director of FP&amp;A and will use their entrepreneurial drive to help develop great solutions, work with various stakeholders, and have high visibility throughout the organization.
What You’ll Do
Financial Reporting Accuracy
Budget Planning (Budget vs. Actual)
Vendor Reporting
Pricing &amp; Product Analytics
Market Health Scorecard Reporting
What You Bring
5+ years of progressive finance or FP&amp;A experience
Experience with budgeting, forecasting, and strategic planning
Bachelor’s Degree in Finance, Accounting, Economics, or Business Adminstration
MBA, CPA, CFA, or CMA certifications preferred
Advanced Microsoft Excel skills
Experience with ERP systems, Financial Planning tools, and Data Visualization tools
What we offer to you
120 hours of PTO per year (That’s 3 weeks!)
4 hours of community service time per month
4 hours of personal development time per month
10 company paid holidays
Why Join Millennium?
Millennium helps our clients to build broadband networks to connect communities across America. But we’re more than that – we offer our clients enterprise resources to plan out their builds, supplement their funding, manage their materials, and get the equipment they need to get networks up and running.
Collaborative work environment where you can influence the overall success of the company through your efforts and expertise. The growth mode we operate in provides tremendous opportunities for your career path and personal development.
Apply Today!</x:t>
        </x:is>
      </x:c>
    </x:row>
    <x:row r="1619" hidden="0">
      <x:c r="A1619" s="1" t="inlineStr">
        <x:is>
          <x:t xml:space="preserve">0cc82719-dc5f-f111-a825-e4fb1efd249e</x:t>
        </x:is>
      </x:c>
      <x:c r="B1619" s="2" t="inlineStr">
        <x:is>
          <x:t xml:space="preserve">KjRz52WhIJTuzsEVLp3cJtV+9QJFEZZq6p7lsV5FoPAMq+1IJ+PeKnb4q41LlzMb8PMs9zlOSIicrRImzX0ndw==</x:t>
        </x:is>
      </x:c>
      <x:c r="C1619" s="3">
        <x:v>46177.2574652778</x:v>
      </x:c>
      <x:c r="D1619" s="4" t="inlineStr">
        <x:is>
          <x:t xml:space="preserve">HH-LKD-2187689498</x:t>
        </x:is>
      </x:c>
      <x:c r="E1619" s="5" t="inlineStr">
        <x:is>
          <x:t xml:space="preserve">Senior Financial Analyst</x:t>
        </x:is>
      </x:c>
      <x:c r="F1619" s="6" t="inlineStr">
        <x:is>
          <x:t xml:space="preserve">Abbott</x:t>
        </x:is>
      </x:c>
      <x:c r="G1619" s="7">
        <x:v>46177.1820949074</x:v>
      </x:c>
      <x:c r="H1619" s="8" t="inlineStr">
        <x:is>
          <x:t xml:space="preserve">https://www.linkedin.com/company/abbott-</x:t>
        </x:is>
      </x:c>
      <x:c r="I1619" s="9" t="inlineStr">
        <x:is>
          <x:t xml:space="preserve">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Job Description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your family, be your true self, and live a full life. You’ll also have access to :
Career development with an international company where you can grow the career you dream of. 
Employees can qualify for free medical coverage in our Health Investment Plan (HIP) PPO medical plan in the next calendar year. 
An excellent retirement savings plan with a high employer contribution 
Tuition reimbursement, the Freedom 2 Save student debt program, and FreeU education benefit - an affordable and convenient path to getting a bachelor’s degree.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is an onsite opportunity in the Abbott Diabetes Care Division. We are helping people with Diabetes lead healthier, happier lives. As a global leader in diabetes care, Abbott is constantly working to deliver the highest quality products and unwavering support to our customers. Consistent and accurate glucose monitoring is the foundation of any diabetes management plan, so we’re committed to continuous improvement in the way patients and professionals measure, track and analyze glucose levels.
As a Senior Financial Analyst for "Research &amp; Development" and "New Analyte Ventures", you'll be a key advisor for an R&amp;D organization responsible for the development of next-generation biosensing technologies in Abbott Diabetes Care’s New Analyte Ventures.
You will be responsible for the creation and maintenance of annual budgets and periodic forecast updates for the Business. This includes a deep-dive of the business data, and providing financial analysis and support to operating managers on strategic planning, budgeting and operations planning, performance monitoring and variance analysis. You'll be part of the financial evaluation of future business opportunities (aka "New Analyte Ventures"). You'll perform ROI, financial modeling and payback analysis on new products, technologies and/or major capital expenditures. This is an onsite opportunity in Alameda, CA.
What You’ll Do
Supports the Controller / Finance Management on key projects and analyses.
Integral player in development of annual plans and periodic updates as needed.
Interfaces with Senior Management and Department Managers and key stakeholders to gain understanding of key revenue and cost drivers.
Prepares key management reports emphasizing historical results, budgets, forecasts, and trends.
Performs actual to budget variance analysis while highlighting risks &amp; opportunities to plan.
Performs cost benefit justifications on major investments in new product development, programs and or capital expenditures.
Performs monthly management reporting including budgetary performance and/or daily/monthly sales reporting as applicable.
Analyzes functional P&amp;L margin drivers.
Performs financial analysis on new business opportunities (ROI analysis).
Responsible for Balance Sheet analysis to ensure reserves are adequate and forecasts represent the operating plants.
Accountability for operating with limited supervision on projects with signific</x:t>
        </x:is>
      </x:c>
    </x:row>
    <x:row r="1620" hidden="0">
      <x:c r="A1620" s="1" t="inlineStr">
        <x:is>
          <x:t xml:space="preserve">4f7d1e60-5e5f-f111-a825-6045bdc62484</x:t>
        </x:is>
      </x:c>
      <x:c r="B1620" s="2" t="inlineStr">
        <x:is>
          <x:t xml:space="preserve">1sAgpM6qX2N2+GXV7eFVJYl7OtOoQakGDqA9Mpy5likKym0IAtdiZy37rVxb8WNFZhugKV2ZikzlGGL94AMOPA==</x:t>
        </x:is>
      </x:c>
      <x:c r="C1620" s="3">
        <x:v>46176.6324305556</x:v>
      </x:c>
      <x:c r="D1620" s="4" t="inlineStr">
        <x:is>
          <x:t xml:space="preserve">HH-LKD-2186146836</x:t>
        </x:is>
      </x:c>
      <x:c r="E1620" s="5" t="inlineStr">
        <x:is>
          <x:t xml:space="preserve">Senior Financial Analyst (Remote)</x:t>
        </x:is>
      </x:c>
      <x:c r="F1620" s="6" t="inlineStr">
        <x:is>
          <x:t xml:space="preserve">Quik Hire Staffing</x:t>
        </x:is>
      </x:c>
      <x:c r="G1620" s="7">
        <x:v>46176.545162037</x:v>
      </x:c>
      <x:c r="H1620" s="8" t="inlineStr">
        <x:is>
          <x:t xml:space="preserve">https://www.linkedin.com/company/quik-hire-staffing</x:t>
        </x:is>
      </x:c>
      <x:c r="I1620" s="9" t="inlineStr">
        <x:is>
          <x:t xml:space="preserve">Title: Senior Financial Analyst (Remote)
Location: United States, Canada, Puerto Rico, United Kingdom, Australia, New Zealand, Mexico, Argentina
Compensation: $150/hr | 100% Remote
About the Role
We help the world's most innovative AI companies improve their models through human expertise. We're hiring finance professionals, analysts, researchers, modelers, and quants to evaluate AI-generated financial analysis, craft domain-specific questions, and assess model accuracy. Your domain knowledge shapes how AI reasons about markets, something pure ML can't replicate.
What You'll Do
Evaluate AI-generated content across financial analysis, investments, risk, and markets
Write prompts and questions that test AI reasoning on finance topics
Review and rank AI responses for factual accuracy, depth, and domain rigor
Audit AI chain-of-thought reasoning on quantitative and analytical problems
Who Qualifies
You're a strong fit if you have professional experience in one or more of the following:
Financial analysis, investment research, equity research, or portfolio analysis
Quantitative finance, financial engineering, or quantitative modeling
Risk analysis, credit risk, market risk, or model validation
Investment research, asset management, hedge fund, or trading firm work
Economics, econometrics, statistics, applied mathematics, operations research, or stochastic modeling (with a finance or markets focus)
Preferred Background
Bachelor's, Master's, or PhD in Finance, Financial Engineering, Economics, Statistics, Mathematics, Operations Research, or a related quantitative field
Strong written English; ability to explain finance concepts clearly and precisely
Compensation &amp; Schedule
$150/hr rate varies by domain expertise, project complexity, and seniority; top of range reserved for PhD and senior practitioners
100% remote, work from anywhere in eligible locations
No minimum hours, no fixed schedule, no commitment
Equal Opportunity Statement
Selection decisions are based solely on skills, qualifications, and project requirements. We are committed to inclusive and fair engagement practices and consider all qualified applicants without regard to legally protected characteristics.
Apply Now!</x:t>
        </x:is>
      </x:c>
    </x:row>
    <x:row r="1621" hidden="0">
      <x:c r="A1621" s="1" t="inlineStr">
        <x:is>
          <x:t xml:space="preserve">ac7e5b5d-5e5f-f111-a825-6045bde8465b</x:t>
        </x:is>
      </x:c>
      <x:c r="B1621" s="2" t="inlineStr">
        <x:is>
          <x:t xml:space="preserve">rPRTRo1kBo09xds8IQhUrU7N+tJ0z0TzSD1nACCQnZXNAVHK9bjLTqXV1rtzWfY44XTB90nBOFTPQhkHjbVOig==</x:t>
        </x:is>
      </x:c>
      <x:c r="C1621" s="3">
        <x:v>46176.6324421296</x:v>
      </x:c>
      <x:c r="D1621" s="4" t="inlineStr">
        <x:is>
          <x:t xml:space="preserve">HH-LKD-2186116584</x:t>
        </x:is>
      </x:c>
      <x:c r="E1621" s="5" t="inlineStr">
        <x:is>
          <x:t xml:space="preserve">Senior Financial Analyst, Devices and Services Finance</x:t>
        </x:is>
      </x:c>
      <x:c r="F1621" s="6" t="inlineStr">
        <x:is>
          <x:t xml:space="preserve">Amazon</x:t>
        </x:is>
      </x:c>
      <x:c r="G1621" s="7">
        <x:v>46176.5433333333</x:v>
      </x:c>
      <x:c r="H1621" s="8" t="inlineStr">
        <x:is>
          <x:t xml:space="preserve">https://www.linkedin.com/company/amazon</x:t>
        </x:is>
      </x:c>
      <x:c r="I1621" s="9" t="inlineStr">
        <x:is>
          <x:t xml:space="preserve">Description
Amazon seeks a Senior Financial Analyst to be a key member on the Devices Marketing and Customer Experience Finance team. This role will have heavy impact and high visibility to essential, business-critical processes, and will require interactions with Directors and VPs within the Devices Business and Finance. This is an exciting opportunity to join one of the most innovative businesses at Amazon, in a role where you will have regular interaction with executives and various business units across the organization. This role will play a key part in evaluating ambiguous and complex monetization opportunities, designing new or enhance reporting and models that make our data more actionable, and developing and communicating business insights through data analytics. This role will have a close partnership with the Devices Customer Experience team and support development of new initiatives that will drive improvements in the online customer journey.
The successful candidate will be a self-starter with strong interpersonal and communication skills, prioritization and modeling capabilities, keen attention to detail, sound logical reasoning, and the ability to manage multiple projects effectively.
Key job responsibilities
Support the Devices Installments program, leading monthly financial analysis and reporting, identifying and recommending opportunities for financial efficiencies
Support Cross-PL marketing and measurement including operational strategy support, leading regular business review meetings, driving measurement for incrementality, and optimizing marketing spend across the Devices business
Collaborate with several internal stakeholders across PL marketing teams and the PL finance teams supporting them
Build financial models, derive insights from large data sets, and present analyses and recommendations to senior leadership
Produce ad-hoc analyses and assisting in various projects
Partner with tech teams to drive efficiencies and automation supporting marketing and production reporting &amp; analytics
Basic Qualifications
3+ years of tax, finance or a related analytical field experience
3+ years of applying key financial performance indicators (KPIs) to analyses experience
Bachelor's degree in finance, accounting or related field
Preferred Qualifications
4+ years of participating in continuous improvement projects in your team to scale and improve controllership with measurable results experience
MBA, or CPA
Knowledge of Tableau
Experience working with large-scale data mining and reporting tools (examples: SQL, MS Access, Essbase, Cognos) and other financial systems (examples: Oracle, SAP, Lawson, JD Edwards)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- 73,600.00 - 128,800.00 USD</x:t>
        </x:is>
      </x:c>
    </x:row>
    <x:row r="1622" hidden="0">
      <x:c r="A1622" s="1" t="inlineStr">
        <x:is>
          <x:t xml:space="preserve">183ffdda-945f-f111-a825-6045bd733db0</x:t>
        </x:is>
      </x:c>
      <x:c r="B1622" s="2" t="inlineStr">
        <x:is>
          <x:t xml:space="preserve">3e2pbJFhJS0Tw9bN5Jw+2NX3eV8pMlI4GTXTJSI5TncOVveZ4R97DZmK17YoOBE9A98ZocccDnFnkY3xu9IoLA==</x:t>
        </x:is>
      </x:c>
      <x:c r="C1622" s="3">
        <x:v>46176.9032407407</x:v>
      </x:c>
      <x:c r="D1622" s="4" t="inlineStr">
        <x:is>
          <x:t xml:space="preserve">HH-LKD-2186481623</x:t>
        </x:is>
      </x:c>
      <x:c r="E1622" s="5" t="inlineStr">
        <x:is>
          <x:t xml:space="preserve">Senior Financial Analyst, R&amp;D</x:t>
        </x:is>
      </x:c>
      <x:c r="F1622" s="6" t="inlineStr">
        <x:is>
          <x:t xml:space="preserve">Hologic</x:t>
        </x:is>
      </x:c>
      <x:c r="G1622" s="7">
        <x:v>46176.6897337963</x:v>
      </x:c>
      <x:c r="H1622" s="8" t="inlineStr">
        <x:is>
          <x:t xml:space="preserve">https://ebwb.fa.us2.oraclecloud.com/hcmUI/CandidateExperience/en/sites/CX/job/11779</x:t>
        </x:is>
      </x:c>
      <x:c r="I1622" s="9" t="inlineStr">
        <x:is>
          <x:t xml:space="preserve">This position joins an important and key part of the Hologic finance
organization that provides financial analysis and decision support to the
Diagnostics division and management teams. Responsibilities include all
necessary financial models, forecasting, reporting, business analyses and other
projects to ensure that management teams are making sound financial decisions.
The Diagnostics finance team is highly engaged and passionate in delivering
critical business insights and information to their business partners.
This is a fully onsite position in San Diego, CA.
Duties and Responsibilities:
 * Collaboration: Work with business partners to develop annual budgets and
   quarterly forecasts.
 * Trend Analysis: Analyze current and historical trends for key performance
   measurements, identify opportunities for financial improvement, and provide
   actionable insights and recommendations.
 * Business Systems: Apply knowledge of business systems and processes and
   leverage best practices when working with business partners to solve business
   issues.
 * Reporting: Prepare and present monthly reporting packages, including standard
   reports and variance commentary.
 * Presentations: Lead and support executive-level presentations and reports,
   including significant exposure to and engagement with VP-level business
   partners. Advise key business partners by providing robust financial data,
   interpretation and analysis needed to make informed business decisions.
 * Automation: Increase the use of reporting tools and automation across the
   organization to develop, streamline and improve new and existing management
   reports.
 * Financial Modeling: Provide financial modeling, financial analysis, and
   ad-hoc projects as required.
 * Communication: Ability to communicate risks and opportunities to key
   leadership, identify trends, and be a proactive planner who can execute in a
   fast-paced environment.
 * Leadership Opportunity: Opportunity to be a finance leader responsible for
   modeling business cases on product development and presenting impact to key
   decision-makers.
Required Knowledge, Skills, and Abilities:
 * On-site: 5 days a week at our San Diego Office in San Diego, CA.
 * Motivation: Highly motivated individual with strong analytical and
   problem-solving skills.
 * Business Partnering: Superior business partnering skills and building solid
   working relationships, with the ability to work with business leaders and
   finance colleagues in a fluid manner. Experience working with VP-level
   leadership is preferred.
 * Analytical Tools: Develop models and analytical tools, processes, and systems
   to gain a deeper understanding of the data and trends driving the business
   and supporting the Company’s overall growth strategy.
 * Accounting Knowledge: Solid working knowledge of accounting principles and
   financial modeling measures, with a strong accounting skill set or relevant
   accounting experience.
 * Action-Oriented: Bias for action and a demonstrated track record for
   delivering results in a fast-paced and changing environment.
 * Interpersonal Skills: Strong interpersonal skills with the ability to
   communicate professionally to all levels of the organization.
 * Organizational Skills: Excellent organizational skills with a strong
   attention to detail.
 * Learning Mindset: Commitment to learning and growth mindset.
 * Technical Proficiency: Proficient with Microsoft Office products, especially
   Excel. Power BI skill set is preferred.
 * ERP Systems: Experience with ERP systems and planning tools (Oracle and
   Hyperion preferred).
Required Education and Experience:
 * Bachelor’s degree in Finance or Accounting
 * 5 - 8 years related financial experience
The annualized base salary range for this role is $83,000 to $129,900 and is
bonus eligible. Final compensation packages will ultimately depend on factors
including relevant experience, skillset, knowledge, geography, educati</x:t>
        </x:is>
      </x:c>
    </x:row>
    <x:row r="1623" hidden="0">
      <x:c r="A1623" s="1" t="inlineStr">
        <x:is>
          <x:t xml:space="preserve">a43fb15e-885f-f111-a825-6045bdc62484</x:t>
        </x:is>
      </x:c>
      <x:c r="B1623" s="2" t="inlineStr">
        <x:is>
          <x:t xml:space="preserve">vYG0xeaN2FvDXSKr2jODS41BC9W20MKkea5F/+0mLnV5oUdc57DD65qPhQZNyLd3Of7zQ+F/7T+ZtM9NlAVqpA==</x:t>
        </x:is>
      </x:c>
      <x:c r="C1623" s="3">
        <x:v>46176.8411342593</x:v>
      </x:c>
      <x:c r="D1623" s="4" t="inlineStr">
        <x:is>
          <x:t xml:space="preserve">HH-LKD-2186605083</x:t>
        </x:is>
      </x:c>
      <x:c r="E1623" s="5" t="inlineStr">
        <x:is>
          <x:t xml:space="preserve">Senior Financial Analyst, R&amp;D</x:t>
        </x:is>
      </x:c>
      <x:c r="F1623" s="6" t="inlineStr">
        <x:is>
          <x:t xml:space="preserve">Hologic, Inc.</x:t>
        </x:is>
      </x:c>
      <x:c r="G1623" s="7">
        <x:v>46176.7514236111</x:v>
      </x:c>
      <x:c r="H1623" s="8" t="inlineStr">
        <x:is>
          <x:t xml:space="preserve">https://www.linkedin.com/company/hologic</x:t>
        </x:is>
      </x:c>
      <x:c r="I1623" s="9" t="inlineStr">
        <x:is>
          <x:t xml:space="preserve">This position joins an important and key part of the Hologic finance organization that provides financial analysis and decision support to the Diagnostics division and management teams. Responsibilities include all necessary financial models, forecasting, reporting, business analyses and other projects to ensure that management teams are making sound financial decisions. The Diagnostics finance team is highly engaged and passionate in delivering critical business insights and information to their business partners.
This is a fully onsite position in San Diego, CA.
Duties and Responsibilities:
Collaboration: Work with business partners to develop annual budgets and quarterly forecasts.
Trend Analysis: Analyze current and historical trends for key performance measurements, identify opportunities for financial improvement, and provide actionable insights and recommendations.
Business Systems: Apply knowledge of business systems and processes and leverage best practices when working with business partners to solve business issues.
Reporting: Prepare and present monthly reporting packages, including standard reports and variance commentary.
Presentations: Lead and support executive-level presentations and reports, including significant exposure to and engagement with VP-level business partners. Advise key business partners by providing robust financial data, interpretation and analysis needed to make informed business decisions.
Automation: Increase the use of reporting tools and automation across the organization to develop, streamline and improve new and existing management reports.
Financial Modeling: Provide financial modeling, financial analysis, and ad-hoc projects as required.
Communication: Ability to communicate risks and opportunities to key leadership, identify trends, and be a proactive planner who can execute in a fast-paced environment.
Leadership Opportunity: Opportunity to be a finance leader responsible for modeling business cases on product development and presenting impact to key decision-makers.
Required Knowledge, Skills, and Abilities:
On-site: 5 days a week at our San Diego Office in San Diego, CA.
Motivation: Highly motivated individual with strong analytical and problem-solving skills.
Business Partnering: Superior business partnering skills and building solid working relationships, with the ability to work with business leaders and finance colleagues in a fluid manner. Experience working with VP-level leadership is preferred.
Analytical Tools: Develop models and analytical tools, processes, and systems to gain a deeper understanding of the data and trends driving the business and supporting the Company’s overall growth strategy.
Accounting Knowledge: Solid working knowledge of accounting principles and financial modeling measures, with a strong accounting skill set or relevant accounting experience.
Action-Oriented: Bias for action and a demonstrated track record for delivering results in a fast-paced and changing environment.
Interpersonal Skills: Strong interpersonal skills with the ability to communicate professionally to all levels of the organization.
Organizational Skills: Excellent organizational skills with a strong attention to detail.
Learning Mindset: Commitment to learning and growth mindset.
Technical Proficiency: Proficient with Microsoft Office products, especially Excel. Power BI skill set is preferred.
ERP Systems: Experience with ERP systems and planning tools (Oracle and Hyperion preferred).
Required Education and Experience:
Bachelor’s degree in Finance or Accounting
5 - 8 years related financial experience
The annualized base salary range for this role is $83,000 to $129,900 and is bonus eligible. Final compensation packages will ultimately depend on factors including relevant experience, skillset, knowledge, geography, education, business needs and market demand.
Why Hologic?
We are committed to making Hologic the company where top talent comes to grow. For you to succeed, w</x:t>
        </x:is>
      </x:c>
    </x:row>
    <x:row r="1624" hidden="0">
      <x:c r="A1624" s="1" t="inlineStr">
        <x:is>
          <x:t xml:space="preserve">b496c2aa-b35f-f111-a825-6045bdc62484</x:t>
        </x:is>
      </x:c>
      <x:c r="B1624" s="2" t="inlineStr">
        <x:is>
          <x:t xml:space="preserve">qCQMKGtJggnp9Lz93AaR3KANPRHs8lgLZ7kOFl/7orONcAkjevQcrSlfXqtVkJ1+X04dKEkjNiJCY5ZsuODb/w==</x:t>
        </x:is>
      </x:c>
      <x:c r="C1624" s="3">
        <x:v>46177.056400463</x:v>
      </x:c>
      <x:c r="D1624" s="4" t="inlineStr">
        <x:is>
          <x:t xml:space="preserve">HH-LKD-2186592181</x:t>
        </x:is>
      </x:c>
      <x:c r="E1624" s="5" t="inlineStr">
        <x:is>
          <x:t xml:space="preserve">Senior Front-End Engineer (React)</x:t>
        </x:is>
      </x:c>
      <x:c r="F1624" s="6" t="inlineStr">
        <x:is>
          <x:t xml:space="preserve">Humareso</x:t>
        </x:is>
      </x:c>
      <x:c r="G1624" s="7">
        <x:v>46176.7007060185</x:v>
      </x:c>
      <x:c r="H1624" s="8" t="inlineStr">
        <x:is>
          <x:t xml:space="preserve">https://careers.humareso.com/jobs/634075-senior-front-end-engineer-react</x:t>
        </x:is>
      </x:c>
      <x:c r="I1624" s="9" t="inlineStr">
        <x:is>
          <x:t xml:space="preserve">This position is Remote!
We are seeking a Senior Front-End Engineer to help build and evolve web and mobile applications. This role is ideal for an engineer with deep expertise in JavaScript and React who enjoys solving complex product challenges and understands the underlying mechanics of modern front-end development rather than simply relying on frameworks and libraries.
You will work closely with product, design, and engineering teams to deliver highly performant, scalable, and intuitive user experiences while contributing across the full technology stack when needed.
Key Responsibilities:
• Design, develop, and maintain modern web and mobile user interfaces using React and related front-end technologies.
• Build reusable, scalable, and maintainable component architectures that support rapid product development.
• Collaborate with product managers, designers, and engineers to deliver new features and enhancements across multiple applications.
• Develop responsive and performant user experiences that function seamlessly across browsers and devices.
• Contribute to architectural decisions, technical design discussions, and code reviews.
• Troubleshoot and resolve complex front-end issues involving performance, scalability, state management, and user experience.
• Work with GraphQL and API integrations to connect front-end applications with backend services.
• Contribute to Storybook-based component development and UI documentation.
• Partner with backend engineers while also having the ability to make changes within the Go (Golang) codebase when necessary.
Required Qualifications:
• 5+ years of professional software engineering experience with a strong focus on front-end development.
• Deep expertise in JavaScript, including a strong understanding of:
o Asynchronous programming
o Promises and async/await
o Event loop architecture
o Closures and scope
o Browser rendering and performance optimization
• Strong experience developing applications with React.
• Experience building and consuming GraphQL APIs.
• Strong understanding of HTML5, CSS3, TypeScript, and modern front-end development practices.
• Experience building scalable component-based architectures.
• Ability to debug and optimize complex front-end applications.
• Strong understanding of software engineering fundamentals, design patterns, and maintainable code practices.
• Excellent communication and collaboration skills.
Preferred Qualifications
• Experience with Golang (Go).
• Experience with Apollo GraphQL.
• Experience with Storybook or similar component management tools.
• Experience building mobile applications or responsive mobile-first user experiences.
• Experience with Canvas-based visualizations and interactive UI development.
• Experience working within Agile product development environments.
Salary: $150,000 - $200,000</x:t>
        </x:is>
      </x:c>
    </x:row>
    <x:row r="1625" hidden="0">
      <x:c r="A1625" s="1" t="inlineStr">
        <x:is>
          <x:t xml:space="preserve">92c46aa7-ab5f-f111-a825-6045bdc62249</x:t>
        </x:is>
      </x:c>
      <x:c r="B1625" s="2" t="inlineStr">
        <x:is>
          <x:t xml:space="preserve">mDmII4JT+k5p7U86RSalWbvTaAivvH0Z6WDHkJbGqvCbDOEOiSdx2Q8colaQDJ88vbi5X6vpywL32aCknuagnQ==</x:t>
        </x:is>
      </x:c>
      <x:c r="C1625" s="3">
        <x:v>46177.0166319444</x:v>
      </x:c>
      <x:c r="D1625" s="4" t="inlineStr">
        <x:is>
          <x:t xml:space="preserve">HH-LKD-2186098712</x:t>
        </x:is>
      </x:c>
      <x:c r="E1625" s="5" t="inlineStr">
        <x:is>
          <x:t xml:space="preserve">Senior Full Stack Developer</x:t>
        </x:is>
      </x:c>
      <x:c r="F1625" s="6" t="inlineStr">
        <x:is>
          <x:t xml:space="preserve">LighthouseAI</x:t>
        </x:is>
      </x:c>
      <x:c r="G1625" s="7">
        <x:v>46176.5283217593</x:v>
      </x:c>
      <x:c r="H1625" s="8" t="inlineStr">
        <x:is>
          <x:t xml:space="preserve">https://ats.rippling.com/lighthouseai-careers/jobs/7c7cf60d-c4d8-4f77-85b6-275235ce906b</x:t>
        </x:is>
      </x:c>
      <x:c r="I1625" s="9" t="inlineStr">
        <x:is>
          <x:t xml:space="preserve">Essential Duties and Responsibilities:
Design, develop, and maintain scalable backend services using Python (e.g., FastAPI, Django, or Flask) and Node.js frameworks (Next.js, Nest.js).
Build responsive, modular, and maintainable front-end applications using React.
Architect, implement, and optimize RESTful APIs for client–server communication.
Work with Relational and NoSQL databases (e.g., PostgreSQL, MySQL, MongoDB) and design efficient data models.
Thoroughly test and validate all code before handing off to QA to ensure stability and minimize defects.
Leverage AI development tools (such as GitHub Copilot, ChatGPT, Claude or similar) to improve productivity and code quality.
Write clean, testable, and reusable code with proper documentation.
Collaborate with cross-functional teams to define requirements and deliver features from concept to production.
Ensure application security, performance, and scalability.
Participate in code reviews, provide feedback, and mentor junior developers when needed.
Work Experience Qualifications:
5+ years of professional full stack development experience.
Strong proficiency in Python and experience with frameworks such as FastAPI, Django, or Flask.
Strong front-end skills with React and modern front-end development tools (Webpack, Babel, Vite, etc.).
Solid understanding and working experience with JavaScript/TypeScript, HTML5, and CSS3.
Hands-on experience with Node.js frameworks including Next.js and Nest.js.
Experience working with databases (SQL and NoSQL) and ORM libraries.
Familiarity with API design best practices, authentication/authorization (OAuth, JWT), and security principles.
Experience using AI-assisted development tools (e.g., GitHub Copilot, ChatGPT, Claude)
Experience with testing frameworks (e.g., Jest, Pytest, Cypress).
Excellent problem-solving skills and ability to work independently under contract timelines.
Knowledge of microservices or serverless architecture
Compensation:
Salary Range: $170,000-190,000
Benefits:
Health, Dental, Vision Insurance
STD, LTD, Life Insurance
401(k)
PTO and Paid Holidays</x:t>
        </x:is>
      </x:c>
    </x:row>
    <x:row r="1626" hidden="0">
      <x:c r="A1626" s="1" t="inlineStr">
        <x:is>
          <x:t xml:space="preserve">8def5683-ab5f-f111-a825-6045bdc62249</x:t>
        </x:is>
      </x:c>
      <x:c r="B1626" s="2" t="inlineStr">
        <x:is>
          <x:t xml:space="preserve">Pvn+zwooj8sAo7v9+x7vPiZhnlG1E4rzztzg/N6rrWAUCEXR0qNO8b80Ce+rWTcZUFuBZuR6vzrKC9XOdMHvlQ==</x:t>
        </x:is>
      </x:c>
      <x:c r="C1626" s="3">
        <x:v>46177.0158912037</x:v>
      </x:c>
      <x:c r="D1626" s="4" t="inlineStr">
        <x:is>
          <x:t xml:space="preserve">HH-LKD-2186455770</x:t>
        </x:is>
      </x:c>
      <x:c r="E1626" s="5" t="inlineStr">
        <x:is>
          <x:t xml:space="preserve">Senior Full Stack Developer - F2F interview is must</x:t>
        </x:is>
      </x:c>
      <x:c r="F1626" s="6" t="inlineStr">
        <x:is>
          <x:t xml:space="preserve">VTekis Consulting LLP</x:t>
        </x:is>
      </x:c>
      <x:c r="G1626" s="7">
        <x:v>46176.6834143518</x:v>
      </x:c>
      <x:c r="H1626" s="8" t="inlineStr">
        <x:is>
          <x:t xml:space="preserve">https://jobs.smartrecruiters.com/VTekisConsultingLLP/744000130048289-senior-full-stack-developer-f2f-interview-is-must</x:t>
        </x:is>
      </x:c>
      <x:c r="I1626" s="9" t="inlineStr">
        <x:is>
          <x:t xml:space="preserve">Company Description
We provide Recruitment and Staffing services to many industries and domain through our innovative and customized solutions and passionate commitment to research. Ability to understand the hiring strategies, availability of talent and compensation benchmarking makes us proud hiring partner for various industries. We work as trusted business partners and always strive to deliver the most value and highest return on investment for our clients. We are highly trained business professionals with strong understanding of clients need. We work closely with the leading staffing trade associations, training, and research organizations to ensure we are knowledgeable of thustry trends and technologies.
Job Description
Responsibilities:
• Develop and maintain full stack enterprise applications 
• Design and build RESTful Microservices 
• Work on backend development using Java technologies 
• Develop frontend applications using Angular and TypeScript 
• Perform database development and optimization using Oracle 
• Collaborate with cross-functional teams in Agile environments 
• Troubleshoot performance issues and optimize application stability 
Mandatory Skills
• Core Java 
• Java EE 
• RESTful Microservices 
• Jersey 
• SQL / PL-SQL 
• Oracle Database 
• Angular, TypeScript, Node.js (Strong Angular experience required) 
• HTML/CSS 
• Deep understanding of JVM and Profiling 
Preferred Skills
• GitHub Copilot or AI-based development tools 
• CI/CD processes 
• DevOps methodologies 
• Unix / Shell Scripting 
• Docker 
• Memcache / Redis 
• SAML 
• Spring Framework 
Additional Notes
• Candidate should have strong analytical and problem-solving skills 
• Excellent communication and solution-oriented mindset required 
• Hybrid role based in Michigan.
Regards,
Mohammed ilyas,
PH - 229-264-4024 or Text - 229-469-1455 or you can share the updated resume at Mohammed@vtekis. com
Additional Information
All your information will be kept confidential according to EEO guidelines.</x:t>
        </x:is>
      </x:c>
    </x:row>
    <x:row r="1627" hidden="0">
      <x:c r="A1627" s="1" t="inlineStr">
        <x:is>
          <x:t xml:space="preserve">0a2ce4eb-9c5f-f111-a825-6045bd733db0</x:t>
        </x:is>
      </x:c>
      <x:c r="B1627" s="2" t="inlineStr">
        <x:is>
          <x:t xml:space="preserve">cMsKFzEg4ylXpzmkDknHTc/kH2dfB9A8Amswhhaa8qyTAmVtpeubAUmgAk00UJ8ruhxE0QiabkSopY+vUdM/wA==</x:t>
        </x:is>
      </x:c>
      <x:c r="C1627" s="3">
        <x:v>46176.9433101852</x:v>
      </x:c>
      <x:c r="D1627" s="4" t="inlineStr">
        <x:is>
          <x:t xml:space="preserve">HH-LKD-2186840894</x:t>
        </x:is>
      </x:c>
      <x:c r="E1627" s="5" t="inlineStr">
        <x:is>
          <x:t xml:space="preserve">Senior Full Stack Software Engineer – Robotics &amp; AI Infrastructure</x:t>
        </x:is>
      </x:c>
      <x:c r="F1627" s="6" t="inlineStr">
        <x:is>
          <x:t xml:space="preserve">Jobs via Dice</x:t>
        </x:is>
      </x:c>
      <x:c r="G1627" s="7">
        <x:v>46176.8206712963</x:v>
      </x:c>
      <x:c r="H1627" s="8" t="inlineStr">
        <x:is>
          <x:t xml:space="preserve">https://www.linkedin.com/company/jobs-via-dice</x:t>
        </x:is>
      </x:c>
      <x:c r="I1627" s="9" t="inlineStr">
        <x:is>
          <x:t xml:space="preserve">Dice is the leading career destination for tech experts at every stage of their careers. Our client, Finoit Inc., is seeking the following. Apply via Dice today!
Job Title: Senior Full Stack Software Engineer – Robotics &amp; AI Infrastructure
Location: Redwood City, CA (Onsite)
Job Type: Full-Time
Compensation: Open / Competitive
Job Description
We are seeking a highly skilled Full Stack Software Engineer to help build and scale next-generation AI-driven robotics infrastructure. This role is ideal for engineers who enjoy solving complex real-world deployment challenges involving cloud systems, edge devices, hardware integration, and scalable software platforms.
You will work closely with operations, AI research, and platform engineering teams to design systems that support deployment, monitoring, diagnostics, automation, and fleet operations for intelligent robotic platforms operating in dynamic environments.
Key Responsibilities
Design and develop deployment platforms, operational tooling, monitoring systems, and automation frameworks for robotics infrastructure
Build internal applications for robot configuration, fleet management, diagnostics, operational dashboards, and data workflows
Develop scalable backend services and distributed systems supporting edge devices and cloud infrastructure
Collaborate with operations and engineering teams to standardize deployment processes and improve reliability across multiple environments
Create pipelines for data collection, performance tracking, failure analysis, and model improvement workflows
Architect highly reliable systems bridging hardware devices, on-robot applications, and cloud platforms
Drive engineering best practices including testing, CI/CD, observability, scalability, and system reliability
Work cross-functionally with AI researchers, hardware engineers, and infrastructure teams to deliver production-ready systems
Required Qualifications
Bachelor’s degree in Computer Science, Computer Engineering, Robotics, or related field
3+ years of professional software engineering experience
Strong experience in full stack and backend software development
Excellent understanding of system design, distributed systems, and scalable architecture
Proficiency with Python and modern software engineering practices
Experience working with cloud platforms such as AWS, Google Cloud Platform, or Azure
Hands-on experience with Docker, Kubernetes, containerized applications, and orchestration tools
Experience integrating software systems with hardware devices, edge systems, or data collection platforms
Strong communication and collaboration skills across technical and operational teams
Ability to thrive in fast-paced, ambiguous, and highly technical environments
Preferred Qualifications
Experience in robotics, autonomous systems, IoT, or edge computing
Background in fleet operations, deployment tooling, or hardware infrastructure systems
Experience handling production stability, edge-case debugging, and operational scalability
Familiarity with frontend technologies, Unity, C#, or VR development is a plus
Why Join
Work on cutting-edge AI and robotics technology solving real-world problems
Collaborate with highly technical teams across AI, infrastructure, and hardware engineering
Build scalable systems powering next-generation intelligent platforms
Competitive compensation and high-impact engineering work
Keywords:
Full Stack Engineer, Robotics Engineer, AI Infrastructure, Python Developer, Distributed Systems, Kubernetes, Docker, AWS, Google Cloud Platform, Edge Computing, Cloud Infrastructure, Fleet Management, System Design, Backend Engineer, Robotics Software Engineer</x:t>
        </x:is>
      </x:c>
    </x:row>
    <x:row r="1628" hidden="0">
      <x:c r="A1628" s="1" t="inlineStr">
        <x:is>
          <x:t xml:space="preserve">5107c15c-735f-f111-a825-6045bde8465b</x:t>
        </x:is>
      </x:c>
      <x:c r="B1628" s="2" t="inlineStr">
        <x:is>
          <x:t xml:space="preserve">T+41LX9Ihj4xfLOi4ifCYoh3AoFFcKVA4KNbLAxEOAPO6ynzdjA6+aXJsmCAdCHdIQ1zVrgw2GBB4bVqIBN4dA==</x:t>
        </x:is>
      </x:c>
      <x:c r="C1628" s="3">
        <x:v>46176.7368055556</x:v>
      </x:c>
      <x:c r="D1628" s="4" t="inlineStr">
        <x:is>
          <x:t xml:space="preserve">HH-LKD-2186356502</x:t>
        </x:is>
      </x:c>
      <x:c r="E1628" s="5" t="inlineStr">
        <x:is>
          <x:t xml:space="preserve">Senior FullStack Developer</x:t>
        </x:is>
      </x:c>
      <x:c r="F1628" s="6" t="inlineStr">
        <x:is>
          <x:t xml:space="preserve">Jobright.ai</x:t>
        </x:is>
      </x:c>
      <x:c r="G1628" s="7">
        <x:v>46176.6261458333</x:v>
      </x:c>
      <x:c r="H1628" s="8" t="inlineStr">
        <x:is>
          <x:t xml:space="preserve">https://www.linkedin.com/company/jobright-ai</x:t>
        </x:is>
      </x:c>
      <x:c r="I1628" s="9" t="inlineStr">
        <x:is>
          <x:t xml:space="preserve">This role is part of the Jobright Direct Hiring Network, where top companies like Cresta AI, Plaud, Mercor, OpenArt, and 1,500+ others hire top talent directly through our platform.
This is not a mass job posting. Only select, high-signal candidates are invited and recommended directly to hiring teams 
Hiring Company: NitroSaaS
One-liner: NitroSaaS is a technology company that builds high-performance, scalable software solutions delivered through the cloud.
Salary: $3,000/mo - $5,000/mo
Why Join Us:
Role Responsibilities
• Design, develop, and maintain scalable web applications
• Work on both frontend and backend systems
• Collaborate with product managers and designers to deliver high-quality features
Qualitications
Required
• Strong experience with modern JavaScript frameworks (React, Angular, or Vue)
• Experience with backend technologies such as Node.js, Python, or Java
• Experience with database management (SQL/NoSQL)
• Experience building RESTful APIs
• Experience implementing authentication systems
• Experience optimizing application performance
• Strong problem-solving skills
• Ability to mentor junior developers</x:t>
        </x:is>
      </x:c>
    </x:row>
    <x:row r="1629" hidden="0">
      <x:c r="A1629" s="1" t="inlineStr">
        <x:is>
          <x:t xml:space="preserve">c87c989e-b35f-f111-a825-6045bdc62484</x:t>
        </x:is>
      </x:c>
      <x:c r="B1629" s="2" t="inlineStr">
        <x:is>
          <x:t xml:space="preserve">W/euHbFv+NadYrYJHIH0JN1YmMM0jBP24qfNde0gI9PA6lLLxX9Na5VJ/T2wfOaooV6hM9GEpbsELTE+k608Kg==</x:t>
        </x:is>
      </x:c>
      <x:c r="C1629" s="3">
        <x:v>46177.0561342593</x:v>
      </x:c>
      <x:c r="D1629" s="4" t="inlineStr">
        <x:is>
          <x:t xml:space="preserve">HH-LKD-2186828318</x:t>
        </x:is>
      </x:c>
      <x:c r="E1629" s="5" t="inlineStr">
        <x:is>
          <x:t xml:space="preserve">Senior Fullstack Engineer</x:t>
        </x:is>
      </x:c>
      <x:c r="F1629" s="6" t="inlineStr">
        <x:is>
          <x:t xml:space="preserve">Foresite</x:t>
        </x:is>
      </x:c>
      <x:c r="G1629" s="7">
        <x:v>46176.7993981481</x:v>
      </x:c>
      <x:c r="H1629" s="8" t="inlineStr">
        <x:is>
          <x:t xml:space="preserve">https://careers.foresite.com/jobs/634521-senior-fullstack-engineer</x:t>
        </x:is>
      </x:c>
      <x:c r="I1629" s="9" t="inlineStr">
        <x:is>
          <x:t xml:space="preserve">Foresite is seeking a product-minded Senior Fullstack Engineer with a mastery of modern front-end architectures to help build and scale our multi-tenant SaaS platform. As a foundational member of our engineering team, you won’t just write code—you will architect the "humans-first" interfaces that make complex cybersecurity data intuitive and actionable.
What You'll Do
In this role, you’ll be working on our multi-tenant SaaS platform built with modern web technologies. Your primary focus will be leading the evolution of our front-end ecosystem while maintaining a strong, lateral grip on our backend services. You will ensure our platform remains performant, accessible, and maintainable as we scale.
Architect and build front-end features for our multi-tenant SaaS platform using React.js and TypeScript
Work across the full stack, owning backend integrations and data access patterns end-to-end
Build and maintain a shared component library that scales consistently across our client base
Partner closely with product, design, and backend engineers to ship polished, production-ready features
Integrate with PostgreSQL and NoSQL data stores through clean, well-structured backend service layers
Design, consume, and extend RESTful APIs that power our platform’s core workflows
Champion code quality through thorough reviews and consistent enforcement of engineering standards
Own your deployments—debugging, performance tuning, and keeping production healthy
Drive architectural decisions and contribute to engineering roadmap planning
Mentor junior and mid-level engineers through pairing, feedback, and code review
Identify and address performance bottlenecks across the front-end and API layers
Apply security-conscious development practices, particularly around auth, RBAC, and data isolation in a multi-tenant context
Engage actively in Agile ceremonies including sprint planning, standups, reviews, and retrospectives
Document what you build and contribute to a culture of knowledge sharing across the team
Who You Are
Experience: 5+ years of professional experience in Full Stack development, with a clear specialization in front-end architecture for complex B2B SaaS or Cybersecurity platforms.
The Modern Stack: You are deeply proficient in React 18/19 and TypeScript. You are comfortable with React Router v7 and modern routing patterns.
Web Security: You build secure web applications by default. You understand and mitigate common vulnerabilities such as XSS, CSRF, and injection attacks, and know how they apply in modern React and TypeScript apps.
Data &amp; Backend: You are comfortable designing schemas, writing queries, and reasoning about performance across PostgreSQL and Firestore. You feel at home with modern ORMs and use runtime validation to enforce data integrity at system boundaries.
Architectural Foresight: You have experience with multi-tenant architectures and implementing robust RBAC/ABAC models to enforce strict data isolation.
Reliability as a Habit: ou write tests as part of the job, not as an afterthought. You are proficient with Vitest and Testing Library for unit and integration coverage, and Playwright for critical E2E flows.
Tooling &amp; Workflow: ou care about developer experience. You are comfortable with CI/CD pipelines, Git, and modern workflows like Stacked PRs. You embrace AI-assisted development tools to ship faster without sacrificing quality.
Integration Expert: You are comfortable on both sides of a system boundary — consuming third-party APIs on the frontend and writing the backend glue that connects them. You understand API contracts, webhook reliability, and data consistency across services.
Nice to Have
You have a background in Cybersecurity, understanding the unique UI/UX and security challenges of the industry.
You have a "Security First" approach to coding, always thinking about the OWASP Top 10.
Why Join Foresite?
We are a mission-driven partner helping organizations navigate an increasingly complex threat landscape. Fo</x:t>
        </x:is>
      </x:c>
    </x:row>
    <x:row r="1630" hidden="0">
      <x:c r="A1630" s="1" t="inlineStr">
        <x:is>
          <x:t xml:space="preserve">861a089d-ab5f-f111-a825-6045bde8465b</x:t>
        </x:is>
      </x:c>
      <x:c r="B1630" s="2" t="inlineStr">
        <x:is>
          <x:t xml:space="preserve">opWKIsbIEwAJd17N5sDBwV7DIhweaNliogDZxFQ2mbS4rIh0j+6a3vnzZ0Qeas0eOXmlcGv9UrZHAiRZr/U9FA==</x:t>
        </x:is>
      </x:c>
      <x:c r="C1630" s="3">
        <x:v>46177.0163310185</x:v>
      </x:c>
      <x:c r="D1630" s="4" t="inlineStr">
        <x:is>
          <x:t xml:space="preserve">HH-LKD-2186379738</x:t>
        </x:is>
      </x:c>
      <x:c r="E1630" s="5" t="inlineStr">
        <x:is>
          <x:t xml:space="preserve">Senior Full-Stack Java Developer</x:t>
        </x:is>
      </x:c>
      <x:c r="F1630" s="6" t="inlineStr">
        <x:is>
          <x:t xml:space="preserve">Ford Motor Company</x:t>
        </x:is>
      </x:c>
      <x:c r="G1630" s="7">
        <x:v>46176.6143981482</x:v>
      </x:c>
      <x:c r="H1630" s="8" t="inlineStr">
        <x:is>
          <x:t xml:space="preserve">https://efds.fa.em5.oraclecloud.com/hcmUI/CandidateExperience/en/sites/CX_1/job/60884</x:t>
        </x:is>
      </x:c>
      <x:c r="I1630" s="9" t="inlineStr">
        <x:is>
          <x:t xml:space="preserve"> 
We made history and now we work to transform the future – for our customers, our
communities and our families. You'll see your work on the road every day,
helping people move freely and pursue their dreams. At Ford, you can build more
than vehicles. Come build what matters.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In this position...
The Variable Marketing &amp; Incentives Product Development Organization is
responsible for software development and support of the applications used to
manage incentive programs, provide incentive information to dealers and
consumers, process and validate incentive claims.  We are looking for a Senior
Full-Stack Java Developer to join our Team to work on the Consumer and Dealer
Incentive Services Team. We have a challenging list of projects including
modernizing the Incentives technology platform and enhancing the interface
between incentives and eCommerce.
Based in Dearborn, MI, this is a hybrid position with a required four-day onsite
presence each week.  Relocation assistance may be available for qualified
candidates. </x:t>
        </x:is>
      </x:c>
    </x:row>
    <x:row r="1631" hidden="0">
      <x:c r="A1631" s="1" t="inlineStr">
        <x:is>
          <x:t xml:space="preserve">3bc0214c-6a5f-f111-a825-6045bdc62249</x:t>
        </x:is>
      </x:c>
      <x:c r="B1631" s="2" t="inlineStr">
        <x:is>
          <x:t xml:space="preserve">7PyRxS+SDJLQCCqpely8t5TE0LZZwfS3OnpIW5zT9ud7edZ7m1SpaaJ/lbBdzkxIOn0+/7zT9blPoGhd3x65Tw==</x:t>
        </x:is>
      </x:c>
      <x:c r="C1631" s="3">
        <x:v>46176.6916550926</x:v>
      </x:c>
      <x:c r="D1631" s="4" t="inlineStr">
        <x:is>
          <x:t xml:space="preserve">HH-LKD-2186257829</x:t>
        </x:is>
      </x:c>
      <x:c r="E1631" s="5" t="inlineStr">
        <x:is>
          <x:t xml:space="preserve">Senior Fullstack Software Engineer, Consumer Platforms</x:t>
        </x:is>
      </x:c>
      <x:c r="F1631" s="6" t="inlineStr">
        <x:is>
          <x:t xml:space="preserve">Roblox</x:t>
        </x:is>
      </x:c>
      <x:c r="G1631" s="7">
        <x:v>46176.6016898148</x:v>
      </x:c>
      <x:c r="H1631" s="8" t="inlineStr">
        <x:is>
          <x:t xml:space="preserve">https://www.linkedin.com/company/roblox</x:t>
        </x:is>
      </x:c>
      <x:c r="I1631" s="9" t="inlineStr">
        <x:is>
          <x:t xml:space="preserve">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Consumer Platforms - Web &amp; Backend team owns the core web experience for www.roblox.com and the backend services that power Roblox’s consumer apps across mobile, console, desktop, and web. The team provides the foundational architecture, frameworks, and services that other product teams build on, ensuring Roblox is fast, reliable, and delightful for all our users.
As a Senior Fullstack Software Engineer on this team, you’ll work across both the web platform and its backend, shaping the experience where millions of people first discover and return to Roblox. You will balance platform excellence with direct product impact - you will architect and ship end-to-end product features that define how millions of users interact with our ecosystem daily.
You Will
Drive the full product lifecycle in close collaboration with product and design teams, transforming complex requirements into high-performance, polished features
Lead systematic improvements to our UI development processes and architecture.
Architect, build, and maintain our design system and component library in collaboration with cross-functional teams, while innovating associated developer tooling to ensure consistency, scalability, and boosting team productivity.
Champion best practices for writing clean, maintainable, and well-documented code.
Stay ahead of industry trends in frontend &amp; backend development, component-based frameworks, and UI/UX to drive continuous improvement.
You Have
4+ years of experience as a full-stack engineer, with a proven track record of building and shipping production-level applications.
Expertise in modern frontend technologies and component-based UI frameworks like React.
Expertise in an Object-Oriented Programming language (e.g., C#, Java, C++).
Solid experience with backend development, including designing APIs, working with microservices and databases, and building scalable server-side logic using languages such as Node.js
A deep understanding of the entire application lifecycle, from architecture and design to deployment and maintenance.
A strong design sensibility and a commitment to creating highly accessible and visually polished user interfaces.
Exceptional communication and collaboration skills, with the ability to lead discussions and work effectively with product, design, and other engineering teams.
Experience with any of the following is a plus: NextJS, Node.js, Tailwind CSS, C++, Lua, contributing to or managing a design system.
Bachelor’s or Master’s degree in Computer Science or equivalent professional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x:t>
        </x:is>
      </x:c>
    </x:row>
    <x:row r="1632" hidden="0">
      <x:c r="A1632" s="1" t="inlineStr">
        <x:is>
          <x:t xml:space="preserve">105672a4-ab5f-f111-a825-6045bdc62484</x:t>
        </x:is>
      </x:c>
      <x:c r="B1632" s="2" t="inlineStr">
        <x:is>
          <x:t xml:space="preserve">rsvcD4/y0yvb3+LChFn8J+49s3b4L+GxX5sS+EcpBAViK57hAd2ApWwixszHHabb6nHdPAZM5E4ZoZPMSnDq+A==</x:t>
        </x:is>
      </x:c>
      <x:c r="C1632" s="3">
        <x:v>46177.0164814815</x:v>
      </x:c>
      <x:c r="D1632" s="4" t="inlineStr">
        <x:is>
          <x:t xml:space="preserve">HH-LKD-2186266048</x:t>
        </x:is>
      </x:c>
      <x:c r="E1632" s="5" t="inlineStr">
        <x:is>
          <x:t xml:space="preserve">Senior Grid Integration &amp; Power Systems Engineer</x:t>
        </x:is>
      </x:c>
      <x:c r="F1632" s="6" t="inlineStr">
        <x:is>
          <x:t xml:space="preserve">IS International Services</x:t>
        </x:is>
      </x:c>
      <x:c r="G1632" s="7">
        <x:v>46176.5679861111</x:v>
      </x:c>
      <x:c r="H1632" s="8" t="inlineStr">
        <x:is>
          <x:t xml:space="preserve">https://jobs.workable.com/view/uNNX5GfVCAHWxCPd3uNstU/hybrid-senior-grid-integration-%26-power-systems-engineer-in-houston-at-is-international-services</x:t>
        </x:is>
      </x:c>
      <x:c r="I1632" s="9" t="inlineStr">
        <x:is>
          <x:t xml:space="preserve">Own BESS modeling, model validation, and grid-code compliance support for Chile projects and advanced applications including data centers. Develop, review, test, document, and defend EMT, RMS, steady-state, and PPC model packages with inverter OEMs, modeling firms, grid operators, utilities, and internal Fluence teams.
This is a hands-on modeling and grid-integration role. The person must perform modeling work, communicate findings clearly, and actively pull support from OEMs, modeling firms, controls teams, and project teams to keep studies and compliance work moving.
Key Responsibilities
· Develop, review, and validate EMT, RMS, steady-state, and PPC models for BESS, inverters, plant controllers, and Fluence applications.
· Work with inverter vendors across multiple time zones to obtain models, verify completeness, test performance, and close model gaps.
· Integrate inverter and plant-controller models with Fluence PPC models and create complete model packages for project and study use.
· Perform and review studies for fault ride-through, voltage and frequency response, reactive power capability, weak-grid behavior, control interactions, and grid-code compliance.
· Create and update PPC models, control block logic diagrams, model documentation, simulation reports, and compliance evidence.
· Coordinate with internal grid modeling teams to ensure models follow Fluence modeling guidelines and quality standards.
· Support external modeling firms by clarifying model assumptions, resolving technical questions, and enabling timely study completion.
· Track evolving grid-code and modeling requirements from grid operators and utilities and update models as needed to maintain compliance.
· Use Jira, email, meetings, and direct technical engagement to obtain support, resolve blockers, and keep modeling deliverables progressing.
· Communicate technical findings professionally with OEMs, consultants, utilities, grid operators, customers, and internal stakeholders.
· Support new BESS applications, including data centers, GFM, Black Start, island operation, and other advanced control use cases.
· Travel to project sites and vendor factories as needed for model validation, technical workshops, FAT support, or project execution.
Required Qualifications
· Bachelor’s degree in Electrical Engineering, Power Systems, Power Electronics, Controls, or related field.
· 7+ years of experience in power systems, BESS, inverter-based resources, grid interconnection, or power-system modeling.
· Hands-on experience with EMT, RMS, PPC, and steady-state modeling for utility-scale inverter-based resources.
· Proficiency with PSCAD/EMTDC, PSS®E, PowerFactory, MATLAB/Simulink, PSLF, TSAT, ETAP, or similar tools.
· Strong understanding of inverter controls, plant controllers, grid-code compliance, model validation, and utility interconnection requirements.
· Ability to test models, identify gaps, challenge assumptions, and prevent incomplete model packages from moving forward.
· Excellent communication and interpersonal skills, including professional technical emails and the ability to influence cross-functional support without direct authority.
· Experience using Jira or similar tools to manage modeling issues, technical blockers, owners, and closure status.
· Ability to coordinate across OEMs, modeling firms, utilities, grid operators, customers, and internal engineering teams.
· Valid work authorization and ability to obtain or maintain required visas for international travel to project sites, customer locations, and vendor factories.</x:t>
        </x:is>
      </x:c>
    </x:row>
    <x:row r="1633" hidden="0">
      <x:c r="A1633" s="1" t="inlineStr">
        <x:is>
          <x:t xml:space="preserve">843c6746-d35f-f111-a825-6045bd722afd</x:t>
        </x:is>
      </x:c>
      <x:c r="B1633" s="2" t="inlineStr">
        <x:is>
          <x:t xml:space="preserve">3HjkOmO+vll4ixWzNjtmvBfpl+NTuch1OGcR4D1RlQLtXG9F2WyQuXYc4scuzEmSfsyUHWnsgLDW6JiNnXqdyg==</x:t>
        </x:is>
      </x:c>
      <x:c r="C1633" s="3">
        <x:v>46177.213599537</x:v>
      </x:c>
      <x:c r="D1633" s="4" t="inlineStr">
        <x:is>
          <x:t xml:space="preserve">HH-LKD-4420193428</x:t>
        </x:is>
      </x:c>
      <x:c r="E1633" s="5" t="inlineStr">
        <x:is>
          <x:t xml:space="preserve">Senior Grievances &amp; Appeals Analyst</x:t>
        </x:is>
      </x:c>
      <x:c r="F1633" s="6" t="inlineStr">
        <x:is>
          <x:t xml:space="preserve">Humana</x:t>
        </x:is>
      </x:c>
      <x:c r="G1633" s="7">
        <x:v>46177</x:v>
      </x:c>
      <x:c r="H1633" s="8" t="inlineStr">
        <x:is>
          <x:t xml:space="preserve">https://www.linkedin.com/jobs/view/senior-grievances-appeals-analyst-at-humana-4420193428?position=3&amp;pageNum=80&amp;refId=aAgeNsfz6uZwiYF1WA1cqg%3D%3D&amp;trackingId=MkTZ1EtB%2FfK7b9sZK7PBfg%3D%3D</x:t>
        </x:is>
      </x:c>
      <x:c r="I1633"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34" hidden="0">
      <x:c r="A1634" s="1" t="inlineStr">
        <x:is>
          <x:t xml:space="preserve">5e4b0505-d35f-f111-a825-6045bd733db0</x:t>
        </x:is>
      </x:c>
      <x:c r="B1634" s="2" t="inlineStr">
        <x:is>
          <x:t xml:space="preserve">crOYrrDUt92kAGBh3y1sTw+ZsYzSNifl/NjZotuyxeQeMcPsWarrliM8qttQhAO8HqOg1nGRgFQAevyVT32R9g==</x:t>
        </x:is>
      </x:c>
      <x:c r="C1634" s="3">
        <x:v>46177.2123263889</x:v>
      </x:c>
      <x:c r="D1634" s="4" t="inlineStr">
        <x:is>
          <x:t xml:space="preserve">HH-LKD-4420700142</x:t>
        </x:is>
      </x:c>
      <x:c r="E1634" s="5" t="inlineStr">
        <x:is>
          <x:t xml:space="preserve">Senior Grievances &amp; Appeals Analyst</x:t>
        </x:is>
      </x:c>
      <x:c r="F1634" s="6" t="inlineStr">
        <x:is>
          <x:t xml:space="preserve">Humana</x:t>
        </x:is>
      </x:c>
      <x:c r="G1634" s="7">
        <x:v>46177</x:v>
      </x:c>
      <x:c r="H1634" s="8" t="inlineStr">
        <x:is>
          <x:t xml:space="preserve">https://www.linkedin.com/jobs/view/senior-grievances-appeals-analyst-at-humana-4420700142?position=51&amp;pageNum=0&amp;refId=8l4jR4gZa%2Fasgd9OPIDqFw%3D%3D&amp;trackingId=n%2F6IaGfgp8N6Vw%2BLwbzTOA%3D%3D</x:t>
        </x:is>
      </x:c>
      <x:c r="I1634"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35" hidden="0">
      <x:c r="A1635" s="1" t="inlineStr">
        <x:is>
          <x:t xml:space="preserve">d34b0505-d35f-f111-a825-6045bd733db0</x:t>
        </x:is>
      </x:c>
      <x:c r="B1635" s="2" t="inlineStr">
        <x:is>
          <x:t xml:space="preserve">8KyysLaosqXjj5g3BZdMInjKzIvULP1VXe8tUFaRDtzGKpx5Nth6j0aZ8zJ+zPqkZpWkjB/FboGP9b4rAHPh6w==</x:t>
        </x:is>
      </x:c>
      <x:c r="C1635" s="3">
        <x:v>46177.2123263889</x:v>
      </x:c>
      <x:c r="D1635" s="4" t="inlineStr">
        <x:is>
          <x:t xml:space="preserve">HH-LKD-4420181829</x:t>
        </x:is>
      </x:c>
      <x:c r="E1635" s="5" t="inlineStr">
        <x:is>
          <x:t xml:space="preserve">Senior Grievances &amp; Appeals Analyst</x:t>
        </x:is>
      </x:c>
      <x:c r="F1635" s="6" t="inlineStr">
        <x:is>
          <x:t xml:space="preserve">Humana</x:t>
        </x:is>
      </x:c>
      <x:c r="G1635" s="7">
        <x:v>46177</x:v>
      </x:c>
      <x:c r="H1635" s="8" t="inlineStr">
        <x:is>
          <x:t xml:space="preserve">https://www.linkedin.com/jobs/view/senior-grievances-appeals-analyst-at-humana-4420181829?position=36&amp;pageNum=0&amp;refId=8l4jR4gZa%2Fasgd9OPIDqFw%3D%3D&amp;trackingId=U%2BgH2GgwlP70YxjtSDLhMA%3D%3D</x:t>
        </x:is>
      </x:c>
      <x:c r="I1635"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36" hidden="0">
      <x:c r="A1636" s="1" t="inlineStr">
        <x:is>
          <x:t xml:space="preserve">ddf6020b-d35f-f111-a825-6045bd733db0</x:t>
        </x:is>
      </x:c>
      <x:c r="B1636" s="2" t="inlineStr">
        <x:is>
          <x:t xml:space="preserve">66YCzPGG3xr3vRKdgru65LIpL3e0vhIBKR5nEwIe+Goy9UNGJ2NZge98EZqJoBxueEAsns83PAwtY/1RDyI5cA==</x:t>
        </x:is>
      </x:c>
      <x:c r="C1636" s="3">
        <x:v>46177.212337963</x:v>
      </x:c>
      <x:c r="D1636" s="4" t="inlineStr">
        <x:is>
          <x:t xml:space="preserve">HH-LKD-4420179889</x:t>
        </x:is>
      </x:c>
      <x:c r="E1636" s="5" t="inlineStr">
        <x:is>
          <x:t xml:space="preserve">Senior Grievances &amp; Appeals Analyst</x:t>
        </x:is>
      </x:c>
      <x:c r="F1636" s="6" t="inlineStr">
        <x:is>
          <x:t xml:space="preserve">Humana</x:t>
        </x:is>
      </x:c>
      <x:c r="G1636" s="7">
        <x:v>46177</x:v>
      </x:c>
      <x:c r="H1636" s="8" t="inlineStr">
        <x:is>
          <x:t xml:space="preserve">https://www.linkedin.com/jobs/view/senior-grievances-appeals-analyst-at-humana-4420179889?position=40&amp;pageNum=0&amp;refId=8l4jR4gZa%2Fasgd9OPIDqFw%3D%3D&amp;trackingId=MxU2yxYwewjUmJ555XHS4Q%3D%3D</x:t>
        </x:is>
      </x:c>
      <x:c r="I1636"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37" hidden="0">
      <x:c r="A1637" s="1" t="inlineStr">
        <x:is>
          <x:t xml:space="preserve">6015f916-d35f-f111-a825-6045bd733db0</x:t>
        </x:is>
      </x:c>
      <x:c r="B1637" s="2" t="inlineStr">
        <x:is>
          <x:t xml:space="preserve">hHsuxxCIgGtW1hmD78KYZ31CGHc2uTi+BufttQyeUJYDsJN/4RP6Q7qO6EVMcM3jbjMHKhEocVznzJmAPB8KNw==</x:t>
        </x:is>
      </x:c>
      <x:c r="C1637" s="3">
        <x:v>46177.2126736111</x:v>
      </x:c>
      <x:c r="D1637" s="4" t="inlineStr">
        <x:is>
          <x:t xml:space="preserve">HH-LKD-4420197302</x:t>
        </x:is>
      </x:c>
      <x:c r="E1637" s="5" t="inlineStr">
        <x:is>
          <x:t xml:space="preserve">Senior Grievances &amp; Appeals Analyst</x:t>
        </x:is>
      </x:c>
      <x:c r="F1637" s="6" t="inlineStr">
        <x:is>
          <x:t xml:space="preserve">Humana</x:t>
        </x:is>
      </x:c>
      <x:c r="G1637" s="7">
        <x:v>46177</x:v>
      </x:c>
      <x:c r="H1637" s="8" t="inlineStr">
        <x:is>
          <x:t xml:space="preserve">https://www.linkedin.com/jobs/view/senior-grievances-appeals-analyst-at-humana-4420197302?position=5&amp;pageNum=7&amp;refId=waGctmGHB8zJ631QidT0cQ%3D%3D&amp;trackingId=w9uXRR952wOf9okYxSkBwA%3D%3D</x:t>
        </x:is>
      </x:c>
      <x:c r="I1637"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38" hidden="0">
      <x:c r="A1638" s="1" t="inlineStr">
        <x:is>
          <x:t xml:space="preserve">1ff2f11c-d35f-f111-a825-6045bd733db0</x:t>
        </x:is>
      </x:c>
      <x:c r="B1638" s="2" t="inlineStr">
        <x:is>
          <x:t xml:space="preserve">s/GOGEyxMUZfUMhYhNSTdnuexOe2zl6gQRHXsLf0PdjfIoCHIEKMmF1n0n3fcNByoNGga7BcpWs5+tLntYUEGQ==</x:t>
        </x:is>
      </x:c>
      <x:c r="C1638" s="3">
        <x:v>46177.2126851852</x:v>
      </x:c>
      <x:c r="D1638" s="4" t="inlineStr">
        <x:is>
          <x:t xml:space="preserve">HH-LKD-4420192570</x:t>
        </x:is>
      </x:c>
      <x:c r="E1638" s="5" t="inlineStr">
        <x:is>
          <x:t xml:space="preserve">Senior Grievances &amp; Appeals Analyst</x:t>
        </x:is>
      </x:c>
      <x:c r="F1638" s="6" t="inlineStr">
        <x:is>
          <x:t xml:space="preserve">Humana</x:t>
        </x:is>
      </x:c>
      <x:c r="G1638" s="7">
        <x:v>46177</x:v>
      </x:c>
      <x:c r="H1638" s="8" t="inlineStr">
        <x:is>
          <x:t xml:space="preserve">https://www.linkedin.com/jobs/view/senior-grievances-appeals-analyst-at-humana-4420192570?position=4&amp;pageNum=5&amp;refId=DBNE1N%2FmXA4N1I60MLXU%2BQ%3D%3D&amp;trackingId=YBe0ABRxrcNjYIXvdSregw%3D%3D</x:t>
        </x:is>
      </x:c>
      <x:c r="I1638"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39" hidden="0">
      <x:c r="A1639" s="1" t="inlineStr">
        <x:is>
          <x:t xml:space="preserve">faf2f11c-d35f-f111-a825-6045bd733db0</x:t>
        </x:is>
      </x:c>
      <x:c r="B1639" s="2" t="inlineStr">
        <x:is>
          <x:t xml:space="preserve">bMQaj2iIB8HAVc8bEWrWTp+AGbjSAg3pUlAjuEoq0ek07iE2EWReZwex1/i08JWVmlo0Jw84Mj8vERd1CVqqZg==</x:t>
        </x:is>
      </x:c>
      <x:c r="C1639" s="3">
        <x:v>46177.2127083333</x:v>
      </x:c>
      <x:c r="D1639" s="4" t="inlineStr">
        <x:is>
          <x:t xml:space="preserve">HH-LKD-4420188705</x:t>
        </x:is>
      </x:c>
      <x:c r="E1639" s="5" t="inlineStr">
        <x:is>
          <x:t xml:space="preserve">Senior Grievances &amp; Appeals Analyst</x:t>
        </x:is>
      </x:c>
      <x:c r="F1639" s="6" t="inlineStr">
        <x:is>
          <x:t xml:space="preserve">Humana</x:t>
        </x:is>
      </x:c>
      <x:c r="G1639" s="7">
        <x:v>46177</x:v>
      </x:c>
      <x:c r="H1639" s="8" t="inlineStr">
        <x:is>
          <x:t xml:space="preserve">https://www.linkedin.com/jobs/view/senior-grievances-appeals-analyst-at-humana-4420188705?position=10&amp;pageNum=7&amp;refId=waGctmGHB8zJ631QidT0cQ%3D%3D&amp;trackingId=3T0gX9tAbWaUo6ag07By6A%3D%3D</x:t>
        </x:is>
      </x:c>
      <x:c r="I1639"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0" hidden="0">
      <x:c r="A1640" s="1" t="inlineStr">
        <x:is>
          <x:t xml:space="preserve">1c7c8f06-d35f-f111-a825-6045bdc62249</x:t>
        </x:is>
      </x:c>
      <x:c r="B1640" s="2" t="inlineStr">
        <x:is>
          <x:t xml:space="preserve">Tk2eJpEhbZh0rrBeWSA5T2KLG9XXtKtUSlDYErySN21DfdbMdj+9j63cVvFQ/yPgUgpZInjlG3RaHe/oQHiIkg==</x:t>
        </x:is>
      </x:c>
      <x:c r="C1640" s="3">
        <x:v>46177.2122916667</x:v>
      </x:c>
      <x:c r="D1640" s="4" t="inlineStr">
        <x:is>
          <x:t xml:space="preserve">HH-LKD-4420184810</x:t>
        </x:is>
      </x:c>
      <x:c r="E1640" s="5" t="inlineStr">
        <x:is>
          <x:t xml:space="preserve">Senior Grievances &amp; Appeals Analyst</x:t>
        </x:is>
      </x:c>
      <x:c r="F1640" s="6" t="inlineStr">
        <x:is>
          <x:t xml:space="preserve">Humana</x:t>
        </x:is>
      </x:c>
      <x:c r="G1640" s="7">
        <x:v>46177</x:v>
      </x:c>
      <x:c r="H1640" s="8" t="inlineStr">
        <x:is>
          <x:t xml:space="preserve">https://www.linkedin.com/jobs/view/senior-grievances-appeals-analyst-at-humana-4420184810?position=33&amp;pageNum=0&amp;refId=8l4jR4gZa%2Fasgd9OPIDqFw%3D%3D&amp;trackingId=GraZ1ClCCZFGzweSFKuKNg%3D%3D</x:t>
        </x:is>
      </x:c>
      <x:c r="I1640"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1" hidden="0">
      <x:c r="A1641" s="1" t="inlineStr">
        <x:is>
          <x:t xml:space="preserve">1f7c8f06-d35f-f111-a825-6045bdc62249</x:t>
        </x:is>
      </x:c>
      <x:c r="B1641" s="2" t="inlineStr">
        <x:is>
          <x:t xml:space="preserve">nzXC/9vFYKT0aEFyxmsxpfHdlm6WD/fRZoozNfBSkxxDNoRrsp8SP58aKlByDpJHZUh34VJpDBW7rkkrAFn+xg==</x:t>
        </x:is>
      </x:c>
      <x:c r="C1641" s="3">
        <x:v>46177.2122916667</x:v>
      </x:c>
      <x:c r="D1641" s="4" t="inlineStr">
        <x:is>
          <x:t xml:space="preserve">HH-LKD-4420192561</x:t>
        </x:is>
      </x:c>
      <x:c r="E1641" s="5" t="inlineStr">
        <x:is>
          <x:t xml:space="preserve">Senior Grievances &amp; Appeals Analyst</x:t>
        </x:is>
      </x:c>
      <x:c r="F1641" s="6" t="inlineStr">
        <x:is>
          <x:t xml:space="preserve">Humana</x:t>
        </x:is>
      </x:c>
      <x:c r="G1641" s="7">
        <x:v>46177</x:v>
      </x:c>
      <x:c r="H1641" s="8" t="inlineStr">
        <x:is>
          <x:t xml:space="preserve">https://www.linkedin.com/jobs/view/senior-grievances-appeals-analyst-at-humana-4420192561?position=59&amp;pageNum=0&amp;refId=8l4jR4gZa%2Fasgd9OPIDqFw%3D%3D&amp;trackingId=1IMuICimNMJLrrblAiNS3Q%3D%3D</x:t>
        </x:is>
      </x:c>
      <x:c r="I1641"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2" hidden="0">
      <x:c r="A1642" s="1" t="inlineStr">
        <x:is>
          <x:t xml:space="preserve">a87c8f06-d35f-f111-a825-6045bdc62249</x:t>
        </x:is>
      </x:c>
      <x:c r="B1642" s="2" t="inlineStr">
        <x:is>
          <x:t xml:space="preserve">NR/pAJyyknZq9gCxGktBZI2JMHmrYkfE7VxUToOJEb9rCqausCe5mYpagorqOYzoARv4XOExQNsJXKaSUBTt4w==</x:t>
        </x:is>
      </x:c>
      <x:c r="C1642" s="3">
        <x:v>46177.212337963</x:v>
      </x:c>
      <x:c r="D1642" s="4" t="inlineStr">
        <x:is>
          <x:t xml:space="preserve">HH-LKD-4420179887</x:t>
        </x:is>
      </x:c>
      <x:c r="E1642" s="5" t="inlineStr">
        <x:is>
          <x:t xml:space="preserve">Senior Grievances &amp; Appeals Analyst</x:t>
        </x:is>
      </x:c>
      <x:c r="F1642" s="6" t="inlineStr">
        <x:is>
          <x:t xml:space="preserve">Humana</x:t>
        </x:is>
      </x:c>
      <x:c r="G1642" s="7">
        <x:v>46177</x:v>
      </x:c>
      <x:c r="H1642" s="8" t="inlineStr">
        <x:is>
          <x:t xml:space="preserve">https://www.linkedin.com/jobs/view/senior-grievances-appeals-analyst-at-humana-4420179887?position=34&amp;pageNum=0&amp;refId=8l4jR4gZa%2Fasgd9OPIDqFw%3D%3D&amp;trackingId=r5Td30ZEOXrV1Rp3YjpWRA%3D%3D</x:t>
        </x:is>
      </x:c>
      <x:c r="I1642"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3" hidden="0">
      <x:c r="A1643" s="1" t="inlineStr">
        <x:is>
          <x:t xml:space="preserve">aa7c8f06-d35f-f111-a825-6045bdc62249</x:t>
        </x:is>
      </x:c>
      <x:c r="B1643" s="2" t="inlineStr">
        <x:is>
          <x:t xml:space="preserve">4+lQccipTJ5z8C94cm/7OyaYxabE71dPG3CJ291WBKdH8XJ/GSJ6zZ/C6foqcBGAJbZS4nVhcvZ5oWAMTUy3Cw==</x:t>
        </x:is>
      </x:c>
      <x:c r="C1643" s="3">
        <x:v>46177.212337963</x:v>
      </x:c>
      <x:c r="D1643" s="4" t="inlineStr">
        <x:is>
          <x:t xml:space="preserve">HH-LKD-4420701136</x:t>
        </x:is>
      </x:c>
      <x:c r="E1643" s="5" t="inlineStr">
        <x:is>
          <x:t xml:space="preserve">Senior Grievances &amp; Appeals Analyst</x:t>
        </x:is>
      </x:c>
      <x:c r="F1643" s="6" t="inlineStr">
        <x:is>
          <x:t xml:space="preserve">Humana</x:t>
        </x:is>
      </x:c>
      <x:c r="G1643" s="7">
        <x:v>46177</x:v>
      </x:c>
      <x:c r="H1643" s="8" t="inlineStr">
        <x:is>
          <x:t xml:space="preserve">https://www.linkedin.com/jobs/view/senior-grievances-appeals-analyst-at-humana-4420701136?position=45&amp;pageNum=0&amp;refId=8l4jR4gZa%2Fasgd9OPIDqFw%3D%3D&amp;trackingId=qv%2BjB0uWYUpmO5v%2BXogZyA%3D%3D</x:t>
        </x:is>
      </x:c>
      <x:c r="I1643"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4" hidden="0">
      <x:c r="A1644" s="1" t="inlineStr">
        <x:is>
          <x:t xml:space="preserve">ae7c8f06-d35f-f111-a825-6045bdc62249</x:t>
        </x:is>
      </x:c>
      <x:c r="B1644" s="2" t="inlineStr">
        <x:is>
          <x:t xml:space="preserve">2eveN8vM5UWpSBQ+E43IIt1G0w1nE4aMZXULorAWcDsCxzosjsjoFbbTsdeBenVgQgDZDpnE5fneJxTSliiEpw==</x:t>
        </x:is>
      </x:c>
      <x:c r="C1644" s="3">
        <x:v>46177.212337963</x:v>
      </x:c>
      <x:c r="D1644" s="4" t="inlineStr">
        <x:is>
          <x:t xml:space="preserve">HH-LKD-4420179888</x:t>
        </x:is>
      </x:c>
      <x:c r="E1644" s="5" t="inlineStr">
        <x:is>
          <x:t xml:space="preserve">Senior Grievances &amp; Appeals Analyst</x:t>
        </x:is>
      </x:c>
      <x:c r="F1644" s="6" t="inlineStr">
        <x:is>
          <x:t xml:space="preserve">Humana</x:t>
        </x:is>
      </x:c>
      <x:c r="G1644" s="7">
        <x:v>46177</x:v>
      </x:c>
      <x:c r="H1644" s="8" t="inlineStr">
        <x:is>
          <x:t xml:space="preserve">https://www.linkedin.com/jobs/view/senior-grievances-appeals-analyst-at-humana-4420179888?position=52&amp;pageNum=0&amp;refId=8l4jR4gZa%2Fasgd9OPIDqFw%3D%3D&amp;trackingId=NKOXgUkXIO285HWSuA9SWg%3D%3D</x:t>
        </x:is>
      </x:c>
      <x:c r="I1644"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5" hidden="0">
      <x:c r="A1645" s="1" t="inlineStr">
        <x:is>
          <x:t xml:space="preserve">b57c8f06-d35f-f111-a825-6045bdc62249</x:t>
        </x:is>
      </x:c>
      <x:c r="B1645" s="2" t="inlineStr">
        <x:is>
          <x:t xml:space="preserve">hebA8Z5rEhCe2AEqkkIDoWz4P1qrvp7BIIna4YxNmrMdNcTtz/PkhVJSj7+bjjsDCXAGQm3fuJOWQBVQSde6tg==</x:t>
        </x:is>
      </x:c>
      <x:c r="C1645" s="3">
        <x:v>46177.212349537</x:v>
      </x:c>
      <x:c r="D1645" s="4" t="inlineStr">
        <x:is>
          <x:t xml:space="preserve">HH-LKD-4420192559</x:t>
        </x:is>
      </x:c>
      <x:c r="E1645" s="5" t="inlineStr">
        <x:is>
          <x:t xml:space="preserve">Senior Grievances &amp; Appeals Analyst</x:t>
        </x:is>
      </x:c>
      <x:c r="F1645" s="6" t="inlineStr">
        <x:is>
          <x:t xml:space="preserve">Humana</x:t>
        </x:is>
      </x:c>
      <x:c r="G1645" s="7">
        <x:v>46177</x:v>
      </x:c>
      <x:c r="H1645" s="8" t="inlineStr">
        <x:is>
          <x:t xml:space="preserve">https://www.linkedin.com/jobs/view/senior-grievances-appeals-analyst-at-humana-4420192559?position=31&amp;pageNum=0&amp;refId=8l4jR4gZa%2Fasgd9OPIDqFw%3D%3D&amp;trackingId=DGIMXKqMYzb6C5GoOq%2FfrQ%3D%3D</x:t>
        </x:is>
      </x:c>
      <x:c r="I1645"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6" hidden="0">
      <x:c r="A1646" s="1" t="inlineStr">
        <x:is>
          <x:t xml:space="preserve">0bfe870c-d35f-f111-a825-6045bdc62249</x:t>
        </x:is>
      </x:c>
      <x:c r="B1646" s="2" t="inlineStr">
        <x:is>
          <x:t xml:space="preserve">uvp7PIQMhjWlo9nPUUJQK/ReAWvUWWI/16Cg6JwFg1GMfvk7iadk2B8Bv+yg/U18k7f04twCeYfZK4Bvet8iiQ==</x:t>
        </x:is>
      </x:c>
      <x:c r="C1646" s="3">
        <x:v>46177.2123611111</x:v>
      </x:c>
      <x:c r="D1646" s="4" t="inlineStr">
        <x:is>
          <x:t xml:space="preserve">HH-LKD-4420181836</x:t>
        </x:is>
      </x:c>
      <x:c r="E1646" s="5" t="inlineStr">
        <x:is>
          <x:t xml:space="preserve">Senior Grievances &amp; Appeals Analyst</x:t>
        </x:is>
      </x:c>
      <x:c r="F1646" s="6" t="inlineStr">
        <x:is>
          <x:t xml:space="preserve">Humana</x:t>
        </x:is>
      </x:c>
      <x:c r="G1646" s="7">
        <x:v>46177</x:v>
      </x:c>
      <x:c r="H1646" s="8" t="inlineStr">
        <x:is>
          <x:t xml:space="preserve">https://www.linkedin.com/jobs/view/senior-grievances-appeals-analyst-at-humana-4420181836?position=22&amp;pageNum=0&amp;refId=8l4jR4gZa%2Fasgd9OPIDqFw%3D%3D&amp;trackingId=4NHwTrn%2FY%2BOtc9%2Fyi2%2FbaA%3D%3D</x:t>
        </x:is>
      </x:c>
      <x:c r="I1646"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7" hidden="0">
      <x:c r="A1647" s="1" t="inlineStr">
        <x:is>
          <x:t xml:space="preserve">1bfe870c-d35f-f111-a825-6045bdc62249</x:t>
        </x:is>
      </x:c>
      <x:c r="B1647" s="2" t="inlineStr">
        <x:is>
          <x:t xml:space="preserve">lzpRY82aBbLaJZDIvJcjLbIa4ejif5/2RgxG41eZT0K1dyMrhGFi3wg3hQZfplTyFLk9Iv6dIydVOXeLSVrvCA==</x:t>
        </x:is>
      </x:c>
      <x:c r="C1647" s="3">
        <x:v>46177.2123726852</x:v>
      </x:c>
      <x:c r="D1647" s="4" t="inlineStr">
        <x:is>
          <x:t xml:space="preserve">HH-LKD-4420700143</x:t>
        </x:is>
      </x:c>
      <x:c r="E1647" s="5" t="inlineStr">
        <x:is>
          <x:t xml:space="preserve">Senior Grievances &amp; Appeals Analyst</x:t>
        </x:is>
      </x:c>
      <x:c r="F1647" s="6" t="inlineStr">
        <x:is>
          <x:t xml:space="preserve">Humana</x:t>
        </x:is>
      </x:c>
      <x:c r="G1647" s="7">
        <x:v>46177</x:v>
      </x:c>
      <x:c r="H1647" s="8" t="inlineStr">
        <x:is>
          <x:t xml:space="preserve">https://www.linkedin.com/jobs/view/senior-grievances-appeals-analyst-at-humana-4420700143?position=17&amp;pageNum=0&amp;refId=8l4jR4gZa%2Fasgd9OPIDqFw%3D%3D&amp;trackingId=fxAoBsI3DF58D%2F8VMqPLuA%3D%3D</x:t>
        </x:is>
      </x:c>
      <x:c r="I1647"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8" hidden="0">
      <x:c r="A1648" s="1" t="inlineStr">
        <x:is>
          <x:t xml:space="preserve">20fe870c-d35f-f111-a825-6045bdc62249</x:t>
        </x:is>
      </x:c>
      <x:c r="B1648" s="2" t="inlineStr">
        <x:is>
          <x:t xml:space="preserve">mfM1TbwRm7lry+UW++uQTgNOpWvSm04e0yvpA6Dzrdxe4d/7YpTxVnu6PDPQyPDsYn9MlfLh9V1wvZpTUnSnDQ==</x:t>
        </x:is>
      </x:c>
      <x:c r="C1648" s="3">
        <x:v>46177.2123726852</x:v>
      </x:c>
      <x:c r="D1648" s="4" t="inlineStr">
        <x:is>
          <x:t xml:space="preserve">HH-LKD-4420189711</x:t>
        </x:is>
      </x:c>
      <x:c r="E1648" s="5" t="inlineStr">
        <x:is>
          <x:t xml:space="preserve">Senior Grievances &amp; Appeals Analyst</x:t>
        </x:is>
      </x:c>
      <x:c r="F1648" s="6" t="inlineStr">
        <x:is>
          <x:t xml:space="preserve">Humana</x:t>
        </x:is>
      </x:c>
      <x:c r="G1648" s="7">
        <x:v>46177</x:v>
      </x:c>
      <x:c r="H1648" s="8" t="inlineStr">
        <x:is>
          <x:t xml:space="preserve">https://www.linkedin.com/jobs/view/senior-grievances-appeals-analyst-at-humana-4420189711?position=41&amp;pageNum=0&amp;refId=8l4jR4gZa%2Fasgd9OPIDqFw%3D%3D&amp;trackingId=ruZePVpR5tvWaEjrE7t%2Bww%3D%3D</x:t>
        </x:is>
      </x:c>
      <x:c r="I1648"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49" hidden="0">
      <x:c r="A1649" s="1" t="inlineStr">
        <x:is>
          <x:t xml:space="preserve">21fe870c-d35f-f111-a825-6045bdc62249</x:t>
        </x:is>
      </x:c>
      <x:c r="B1649" s="2" t="inlineStr">
        <x:is>
          <x:t xml:space="preserve">EL3p9ptm3+LHyn8SaJhHwwkX/GKatYFPL+Y2pHm2jve/K6Wa3j2kP0q/ev7t3kooVNggr5pkMvqN/Sc1qoxdYQ==</x:t>
        </x:is>
      </x:c>
      <x:c r="C1649" s="3">
        <x:v>46177.2123726852</x:v>
      </x:c>
      <x:c r="D1649" s="4" t="inlineStr">
        <x:is>
          <x:t xml:space="preserve">HH-LKD-4420192564</x:t>
        </x:is>
      </x:c>
      <x:c r="E1649" s="5" t="inlineStr">
        <x:is>
          <x:t xml:space="preserve">Senior Grievances &amp; Appeals Analyst</x:t>
        </x:is>
      </x:c>
      <x:c r="F1649" s="6" t="inlineStr">
        <x:is>
          <x:t xml:space="preserve">Humana</x:t>
        </x:is>
      </x:c>
      <x:c r="G1649" s="7">
        <x:v>46177</x:v>
      </x:c>
      <x:c r="H1649" s="8" t="inlineStr">
        <x:is>
          <x:t xml:space="preserve">https://www.linkedin.com/jobs/view/senior-grievances-appeals-analyst-at-humana-4420192564?position=26&amp;pageNum=0&amp;refId=8l4jR4gZa%2Fasgd9OPIDqFw%3D%3D&amp;trackingId=jXZfOC62MGXkXH0%2BcML1jw%3D%3D</x:t>
        </x:is>
      </x:c>
      <x:c r="I1649"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0" hidden="0">
      <x:c r="A1650" s="1" t="inlineStr">
        <x:is>
          <x:t xml:space="preserve">81fe870c-d35f-f111-a825-6045bdc62249</x:t>
        </x:is>
      </x:c>
      <x:c r="B1650" s="2" t="inlineStr">
        <x:is>
          <x:t xml:space="preserve">TJFbagIAzMokLQlpPxWcsaly/OSFHCCn6VL1ORbdh5abKBzO607jqMdqxbsiOXAyALy9nxwZcBQBDE3IC6ZUfg==</x:t>
        </x:is>
      </x:c>
      <x:c r="C1650" s="3">
        <x:v>46177.2123842593</x:v>
      </x:c>
      <x:c r="D1650" s="4" t="inlineStr">
        <x:is>
          <x:t xml:space="preserve">HH-LKD-4420199223</x:t>
        </x:is>
      </x:c>
      <x:c r="E1650" s="5" t="inlineStr">
        <x:is>
          <x:t xml:space="preserve">Senior Grievances &amp; Appeals Analyst</x:t>
        </x:is>
      </x:c>
      <x:c r="F1650" s="6" t="inlineStr">
        <x:is>
          <x:t xml:space="preserve">Humana</x:t>
        </x:is>
      </x:c>
      <x:c r="G1650" s="7">
        <x:v>46177</x:v>
      </x:c>
      <x:c r="H1650" s="8" t="inlineStr">
        <x:is>
          <x:t xml:space="preserve">https://www.linkedin.com/jobs/view/senior-grievances-appeals-analyst-at-humana-4420199223?position=16&amp;pageNum=0&amp;refId=8l4jR4gZa%2Fasgd9OPIDqFw%3D%3D&amp;trackingId=PvQG1x7%2BclMI029bj9x%2Bhg%3D%3D</x:t>
        </x:is>
      </x:c>
      <x:c r="I1650"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1" hidden="0">
      <x:c r="A1651" s="1" t="inlineStr">
        <x:is>
          <x:t xml:space="preserve">c6fe870c-d35f-f111-a825-6045bdc62249</x:t>
        </x:is>
      </x:c>
      <x:c r="B1651" s="2" t="inlineStr">
        <x:is>
          <x:t xml:space="preserve">Xw3tR1+gpjbzVDmhFOsEnK3pKrmj+hnwJT9QwnoaT+IOs2bZO1JLY6ZDzRJ4BN49dcM5kjz3dLHHATAitHaD9w==</x:t>
        </x:is>
      </x:c>
      <x:c r="C1651" s="3">
        <x:v>46177.2124074074</x:v>
      </x:c>
      <x:c r="D1651" s="4" t="inlineStr">
        <x:is>
          <x:t xml:space="preserve">HH-LKD-4420191718</x:t>
        </x:is>
      </x:c>
      <x:c r="E1651" s="5" t="inlineStr">
        <x:is>
          <x:t xml:space="preserve">Senior Grievances &amp; Appeals Analyst</x:t>
        </x:is>
      </x:c>
      <x:c r="F1651" s="6" t="inlineStr">
        <x:is>
          <x:t xml:space="preserve">Humana</x:t>
        </x:is>
      </x:c>
      <x:c r="G1651" s="7">
        <x:v>46177</x:v>
      </x:c>
      <x:c r="H1651" s="8" t="inlineStr">
        <x:is>
          <x:t xml:space="preserve">https://www.linkedin.com/jobs/view/senior-grievances-appeals-analyst-at-humana-4420191718?position=27&amp;pageNum=0&amp;refId=8l4jR4gZa%2Fasgd9OPIDqFw%3D%3D&amp;trackingId=t59BGXLwsT1MbxclnvUIHA%3D%3D</x:t>
        </x:is>
      </x:c>
      <x:c r="I1651"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2" hidden="0">
      <x:c r="A1652" s="1" t="inlineStr">
        <x:is>
          <x:t xml:space="preserve">0dff870c-d35f-f111-a825-6045bdc62249</x:t>
        </x:is>
      </x:c>
      <x:c r="B1652" s="2" t="inlineStr">
        <x:is>
          <x:t xml:space="preserve">LT4uSCnzEvQaOWIPy29LQ8s+ZE/Bb1YpDEtAQV63TKrKi47zYz2kFXRvsVbkAxZtOaGij0FZgTS5ZoDkVrRqeg==</x:t>
        </x:is>
      </x:c>
      <x:c r="C1652" s="3">
        <x:v>46177.2124189815</x:v>
      </x:c>
      <x:c r="D1652" s="4" t="inlineStr">
        <x:is>
          <x:t xml:space="preserve">HH-LKD-4420194342</x:t>
        </x:is>
      </x:c>
      <x:c r="E1652" s="5" t="inlineStr">
        <x:is>
          <x:t xml:space="preserve">Senior Grievances &amp; Appeals Analyst</x:t>
        </x:is>
      </x:c>
      <x:c r="F1652" s="6" t="inlineStr">
        <x:is>
          <x:t xml:space="preserve">Humana</x:t>
        </x:is>
      </x:c>
      <x:c r="G1652" s="7">
        <x:v>46177</x:v>
      </x:c>
      <x:c r="H1652" s="8" t="inlineStr">
        <x:is>
          <x:t xml:space="preserve">https://www.linkedin.com/jobs/view/senior-grievances-appeals-analyst-at-humana-4420194342?position=18&amp;pageNum=0&amp;refId=8l4jR4gZa%2Fasgd9OPIDqFw%3D%3D&amp;trackingId=Z3hyuTqkWsImIxg5wKd6HA%3D%3D</x:t>
        </x:is>
      </x:c>
      <x:c r="I1652"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3" hidden="0">
      <x:c r="A1653" s="1" t="inlineStr">
        <x:is>
          <x:t xml:space="preserve">98d68418-d35f-f111-a825-6045bdc62249</x:t>
        </x:is>
      </x:c>
      <x:c r="B1653" s="2" t="inlineStr">
        <x:is>
          <x:t xml:space="preserve">m1yZU/6SQxLtmeD6Q46+Wijie7Q8t0qxjtKjkj+Ql/vBr25M5af2B5jEfTOQHdT1IkEFk3wEG+3h9WG/fjXm4g==</x:t>
        </x:is>
      </x:c>
      <x:c r="C1653" s="3">
        <x:v>46177.2126736111</x:v>
      </x:c>
      <x:c r="D1653" s="4" t="inlineStr">
        <x:is>
          <x:t xml:space="preserve">HH-LKD-4420185788</x:t>
        </x:is>
      </x:c>
      <x:c r="E1653" s="5" t="inlineStr">
        <x:is>
          <x:t xml:space="preserve">Senior Grievances &amp; Appeals Analyst</x:t>
        </x:is>
      </x:c>
      <x:c r="F1653" s="6" t="inlineStr">
        <x:is>
          <x:t xml:space="preserve">Humana</x:t>
        </x:is>
      </x:c>
      <x:c r="G1653" s="7">
        <x:v>46177</x:v>
      </x:c>
      <x:c r="H1653" s="8" t="inlineStr">
        <x:is>
          <x:t xml:space="preserve">https://www.linkedin.com/jobs/view/senior-grievances-appeals-analyst-at-humana-4420185788?position=7&amp;pageNum=7&amp;refId=waGctmGHB8zJ631QidT0cQ%3D%3D&amp;trackingId=UU4UcpWxeGV5QSejIBxfbg%3D%3D</x:t>
        </x:is>
      </x:c>
      <x:c r="I1653"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4" hidden="0">
      <x:c r="A1654" s="1" t="inlineStr">
        <x:is>
          <x:t xml:space="preserve">1a106308-d35f-f111-a825-6045bdc62484</x:t>
        </x:is>
      </x:c>
      <x:c r="B1654" s="2" t="inlineStr">
        <x:is>
          <x:t xml:space="preserve">EeuLVaPan5ruDFT+hpYhS8tKiSCO3qXh0qPiareNtkNW2a3zSSrhiH3eLPphMMV2uso2V6dOkR4Ap8wuK7gZew==</x:t>
        </x:is>
      </x:c>
      <x:c r="C1654" s="3">
        <x:v>46177.2123148148</x:v>
      </x:c>
      <x:c r="D1654" s="4" t="inlineStr">
        <x:is>
          <x:t xml:space="preserve">HH-LKD-4420180813</x:t>
        </x:is>
      </x:c>
      <x:c r="E1654" s="5" t="inlineStr">
        <x:is>
          <x:t xml:space="preserve">Senior Grievances &amp; Appeals Analyst</x:t>
        </x:is>
      </x:c>
      <x:c r="F1654" s="6" t="inlineStr">
        <x:is>
          <x:t xml:space="preserve">Humana</x:t>
        </x:is>
      </x:c>
      <x:c r="G1654" s="7">
        <x:v>46177</x:v>
      </x:c>
      <x:c r="H1654" s="8" t="inlineStr">
        <x:is>
          <x:t xml:space="preserve">https://www.linkedin.com/jobs/view/senior-grievances-appeals-analyst-at-humana-4420180813?position=35&amp;pageNum=0&amp;refId=8l4jR4gZa%2Fasgd9OPIDqFw%3D%3D&amp;trackingId=ZE694VpL1lGkTO5SAKuMxA%3D%3D</x:t>
        </x:is>
      </x:c>
      <x:c r="I1654"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5" hidden="0">
      <x:c r="A1655" s="1" t="inlineStr">
        <x:is>
          <x:t xml:space="preserve">1c106308-d35f-f111-a825-6045bdc62484</x:t>
        </x:is>
      </x:c>
      <x:c r="B1655" s="2" t="inlineStr">
        <x:is>
          <x:t xml:space="preserve">T5Uswkb1eC92QV/Zl+pnhBRtrIrENwFT52eB8pHwNQj9eVFCb5GGxhUMoE3KzPiWC9VLAVnoz6eVVVSEYceRZA==</x:t>
        </x:is>
      </x:c>
      <x:c r="C1655" s="3">
        <x:v>46177.2123148148</x:v>
      </x:c>
      <x:c r="D1655" s="4" t="inlineStr">
        <x:is>
          <x:t xml:space="preserve">HH-LKD-4420181832</x:t>
        </x:is>
      </x:c>
      <x:c r="E1655" s="5" t="inlineStr">
        <x:is>
          <x:t xml:space="preserve">Senior Grievances &amp; Appeals Analyst</x:t>
        </x:is>
      </x:c>
      <x:c r="F1655" s="6" t="inlineStr">
        <x:is>
          <x:t xml:space="preserve">Humana</x:t>
        </x:is>
      </x:c>
      <x:c r="G1655" s="7">
        <x:v>46177</x:v>
      </x:c>
      <x:c r="H1655" s="8" t="inlineStr">
        <x:is>
          <x:t xml:space="preserve">https://www.linkedin.com/jobs/view/senior-grievances-appeals-analyst-at-humana-4420181832?position=28&amp;pageNum=0&amp;refId=8l4jR4gZa%2Fasgd9OPIDqFw%3D%3D&amp;trackingId=j0s520GsExrl%2BhAtn%2Bmidw%3D%3D</x:t>
        </x:is>
      </x:c>
      <x:c r="I1655"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6" hidden="0">
      <x:c r="A1656" s="1" t="inlineStr">
        <x:is>
          <x:t xml:space="preserve">1d106308-d35f-f111-a825-6045bdc62484</x:t>
        </x:is>
      </x:c>
      <x:c r="B1656" s="2" t="inlineStr">
        <x:is>
          <x:t xml:space="preserve">p2+ls8x842QpoXgZGFd9yItZ8J5Hozla73SYCcWPxA+tZf6F+Xyvhh5MuGmJUyF7l+SWLqzGOc4qDJkyvIKklg==</x:t>
        </x:is>
      </x:c>
      <x:c r="C1656" s="3">
        <x:v>46177.2123148148</x:v>
      </x:c>
      <x:c r="D1656" s="4" t="inlineStr">
        <x:is>
          <x:t xml:space="preserve">HH-LKD-4420197303</x:t>
        </x:is>
      </x:c>
      <x:c r="E1656" s="5" t="inlineStr">
        <x:is>
          <x:t xml:space="preserve">Senior Grievances &amp; Appeals Analyst</x:t>
        </x:is>
      </x:c>
      <x:c r="F1656" s="6" t="inlineStr">
        <x:is>
          <x:t xml:space="preserve">Humana</x:t>
        </x:is>
      </x:c>
      <x:c r="G1656" s="7">
        <x:v>46177</x:v>
      </x:c>
      <x:c r="H1656" s="8" t="inlineStr">
        <x:is>
          <x:t xml:space="preserve">https://www.linkedin.com/jobs/view/senior-grievances-appeals-analyst-at-humana-4420197303?position=43&amp;pageNum=0&amp;refId=8l4jR4gZa%2Fasgd9OPIDqFw%3D%3D&amp;trackingId=B%2Fnw8zAb8IqkuBD0j6Ny3w%3D%3D</x:t>
        </x:is>
      </x:c>
      <x:c r="I1656"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7" hidden="0">
      <x:c r="A1657" s="1" t="inlineStr">
        <x:is>
          <x:t xml:space="preserve">28106308-d35f-f111-a825-6045bdc62484</x:t>
        </x:is>
      </x:c>
      <x:c r="B1657" s="2" t="inlineStr">
        <x:is>
          <x:t xml:space="preserve">r5cDuTAZ9OqFOAl63rmxsOl803zlp4X0k4u9UjOCnV5FfL8FaJa7djPBY4mx/9thbGt/sE5Uucyzezey3ju2Iw==</x:t>
        </x:is>
      </x:c>
      <x:c r="C1657" s="3">
        <x:v>46177.2123263889</x:v>
      </x:c>
      <x:c r="D1657" s="4" t="inlineStr">
        <x:is>
          <x:t xml:space="preserve">HH-LKD-4420194339</x:t>
        </x:is>
      </x:c>
      <x:c r="E1657" s="5" t="inlineStr">
        <x:is>
          <x:t xml:space="preserve">Senior Grievances &amp; Appeals Analyst</x:t>
        </x:is>
      </x:c>
      <x:c r="F1657" s="6" t="inlineStr">
        <x:is>
          <x:t xml:space="preserve">Humana</x:t>
        </x:is>
      </x:c>
      <x:c r="G1657" s="7">
        <x:v>46177</x:v>
      </x:c>
      <x:c r="H1657" s="8" t="inlineStr">
        <x:is>
          <x:t xml:space="preserve">https://www.linkedin.com/jobs/view/senior-grievances-appeals-analyst-at-humana-4420194339?position=46&amp;pageNum=0&amp;refId=8l4jR4gZa%2Fasgd9OPIDqFw%3D%3D&amp;trackingId=9RNsd1A%2Fe%2BUdAinsxQGs4w%3D%3D</x:t>
        </x:is>
      </x:c>
      <x:c r="I1657"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8" hidden="0">
      <x:c r="A1658" s="1" t="inlineStr">
        <x:is>
          <x:t xml:space="preserve">4b106308-d35f-f111-a825-6045bdc62484</x:t>
        </x:is>
      </x:c>
      <x:c r="B1658" s="2" t="inlineStr">
        <x:is>
          <x:t xml:space="preserve">m2vUaPNb3m+jl+IF9ZPACxifNbHezP/0BsBQsROqaHeHPLxMcbi0GS3BnvOKwc5dJJTQem1WVDnvfBvqsUX5bA==</x:t>
        </x:is>
      </x:c>
      <x:c r="C1658" s="3">
        <x:v>46177.212349537</x:v>
      </x:c>
      <x:c r="D1658" s="4" t="inlineStr">
        <x:is>
          <x:t xml:space="preserve">HH-LKD-4420181830</x:t>
        </x:is>
      </x:c>
      <x:c r="E1658" s="5" t="inlineStr">
        <x:is>
          <x:t xml:space="preserve">Senior Grievances &amp; Appeals Analyst</x:t>
        </x:is>
      </x:c>
      <x:c r="F1658" s="6" t="inlineStr">
        <x:is>
          <x:t xml:space="preserve">Humana</x:t>
        </x:is>
      </x:c>
      <x:c r="G1658" s="7">
        <x:v>46177</x:v>
      </x:c>
      <x:c r="H1658" s="8" t="inlineStr">
        <x:is>
          <x:t xml:space="preserve">https://www.linkedin.com/jobs/view/senior-grievances-appeals-analyst-at-humana-4420181830?position=25&amp;pageNum=0&amp;refId=8l4jR4gZa%2Fasgd9OPIDqFw%3D%3D&amp;trackingId=q%2FSllqg%2FxiOqAZw7Z3JnTA%3D%3D</x:t>
        </x:is>
      </x:c>
      <x:c r="I1658"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59" hidden="0">
      <x:c r="A1659" s="1" t="inlineStr">
        <x:is>
          <x:t xml:space="preserve">80106308-d35f-f111-a825-6045bdc62484</x:t>
        </x:is>
      </x:c>
      <x:c r="B1659" s="2" t="inlineStr">
        <x:is>
          <x:t xml:space="preserve">Uxj26HeyHM8Tz00Exth2eYu3ZNIqH7c/iJDgcDKMW524rZVi8D1mGJT6VgVr2UNrzG2BmETYAuKzORNLD2/M7Q==</x:t>
        </x:is>
      </x:c>
      <x:c r="C1659" s="3">
        <x:v>46177.2123842593</x:v>
      </x:c>
      <x:c r="D1659" s="4" t="inlineStr">
        <x:is>
          <x:t xml:space="preserve">HH-LKD-4420198234</x:t>
        </x:is>
      </x:c>
      <x:c r="E1659" s="5" t="inlineStr">
        <x:is>
          <x:t xml:space="preserve">Senior Grievances &amp; Appeals Analyst</x:t>
        </x:is>
      </x:c>
      <x:c r="F1659" s="6" t="inlineStr">
        <x:is>
          <x:t xml:space="preserve">Humana</x:t>
        </x:is>
      </x:c>
      <x:c r="G1659" s="7">
        <x:v>46177</x:v>
      </x:c>
      <x:c r="H1659" s="8" t="inlineStr">
        <x:is>
          <x:t xml:space="preserve">https://www.linkedin.com/jobs/view/senior-grievances-appeals-analyst-at-humana-4420198234?position=20&amp;pageNum=0&amp;refId=8l4jR4gZa%2Fasgd9OPIDqFw%3D%3D&amp;trackingId=1PUTZ4BX%2F1nZvvo%2FKFuegQ%3D%3D</x:t>
        </x:is>
      </x:c>
      <x:c r="I1659"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0" hidden="0">
      <x:c r="A1660" s="1" t="inlineStr">
        <x:is>
          <x:t xml:space="preserve">0c12b803-d35f-f111-a825-6045bde84182</x:t>
        </x:is>
      </x:c>
      <x:c r="B1660" s="2" t="inlineStr">
        <x:is>
          <x:t xml:space="preserve">IGxaiFV5J/NDyhX3Kr71MBxxJfte08LKgN/hGhyXLLhQtUT9jpiw+I6eBoLRnqiNBTsbAnPJjlbYHaU78NW1dA==</x:t>
        </x:is>
      </x:c>
      <x:c r="C1660" s="3">
        <x:v>46177.2122569444</x:v>
      </x:c>
      <x:c r="D1660" s="4" t="inlineStr">
        <x:is>
          <x:t xml:space="preserve">HH-LKD-4420189710</x:t>
        </x:is>
      </x:c>
      <x:c r="E1660" s="5" t="inlineStr">
        <x:is>
          <x:t xml:space="preserve">Senior Grievances &amp; Appeals Analyst</x:t>
        </x:is>
      </x:c>
      <x:c r="F1660" s="6" t="inlineStr">
        <x:is>
          <x:t xml:space="preserve">Humana</x:t>
        </x:is>
      </x:c>
      <x:c r="G1660" s="7">
        <x:v>46177</x:v>
      </x:c>
      <x:c r="H1660" s="8" t="inlineStr">
        <x:is>
          <x:t xml:space="preserve">https://www.linkedin.com/jobs/view/senior-grievances-appeals-analyst-at-humana-4420189710?position=44&amp;pageNum=0&amp;refId=8l4jR4gZa%2Fasgd9OPIDqFw%3D%3D&amp;trackingId=V8ZFr%2FfLWiweztJy3hiogA%3D%3D</x:t>
        </x:is>
      </x:c>
      <x:c r="I1660"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1" hidden="0">
      <x:c r="A1661" s="1" t="inlineStr">
        <x:is>
          <x:t xml:space="preserve">1612b803-d35f-f111-a825-6045bde84182</x:t>
        </x:is>
      </x:c>
      <x:c r="B1661" s="2" t="inlineStr">
        <x:is>
          <x:t xml:space="preserve">eeKNY0Q9R8AOBXQ7HcPyP4TWJVUlr5jEv54aV3Qn62k/usBF55hzVrA9tDhf6ietJJPjuCzhq17KvGuEPB7mhQ==</x:t>
        </x:is>
      </x:c>
      <x:c r="C1661" s="3">
        <x:v>46177.2123032407</x:v>
      </x:c>
      <x:c r="D1661" s="4" t="inlineStr">
        <x:is>
          <x:t xml:space="preserve">HH-LKD-4420192563</x:t>
        </x:is>
      </x:c>
      <x:c r="E1661" s="5" t="inlineStr">
        <x:is>
          <x:t xml:space="preserve">Senior Grievances &amp; Appeals Analyst</x:t>
        </x:is>
      </x:c>
      <x:c r="F1661" s="6" t="inlineStr">
        <x:is>
          <x:t xml:space="preserve">Humana</x:t>
        </x:is>
      </x:c>
      <x:c r="G1661" s="7">
        <x:v>46177</x:v>
      </x:c>
      <x:c r="H1661" s="8" t="inlineStr">
        <x:is>
          <x:t xml:space="preserve">https://www.linkedin.com/jobs/view/senior-grievances-appeals-analyst-at-humana-4420192563?position=54&amp;pageNum=0&amp;refId=8l4jR4gZa%2Fasgd9OPIDqFw%3D%3D&amp;trackingId=vJ52PD8qLgc8ddhe10ZrAw%3D%3D</x:t>
        </x:is>
      </x:c>
      <x:c r="I1661"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2" hidden="0">
      <x:c r="A1662" s="1" t="inlineStr">
        <x:is>
          <x:t xml:space="preserve">04c3140a-d35f-f111-a825-6045bde84182</x:t>
        </x:is>
      </x:c>
      <x:c r="B1662" s="2" t="inlineStr">
        <x:is>
          <x:t xml:space="preserve">QJp6JEpuerfyNtdV6RTbi8gItN7jMS1azVMhmK12yePdPYEJ2dZW9XS/AIxoaLWIWv6Pg5Vc0DrUfFH9asPtzw==</x:t>
        </x:is>
      </x:c>
      <x:c r="C1662" s="3">
        <x:v>46177.212349537</x:v>
      </x:c>
      <x:c r="D1662" s="4" t="inlineStr">
        <x:is>
          <x:t xml:space="preserve">HH-LKD-4420197305</x:t>
        </x:is>
      </x:c>
      <x:c r="E1662" s="5" t="inlineStr">
        <x:is>
          <x:t xml:space="preserve">Senior Grievances &amp; Appeals Analyst</x:t>
        </x:is>
      </x:c>
      <x:c r="F1662" s="6" t="inlineStr">
        <x:is>
          <x:t xml:space="preserve">Humana</x:t>
        </x:is>
      </x:c>
      <x:c r="G1662" s="7">
        <x:v>46177</x:v>
      </x:c>
      <x:c r="H1662" s="8" t="inlineStr">
        <x:is>
          <x:t xml:space="preserve">https://www.linkedin.com/jobs/view/senior-grievances-appeals-analyst-at-humana-4420197305?position=30&amp;pageNum=0&amp;refId=8l4jR4gZa%2Fasgd9OPIDqFw%3D%3D&amp;trackingId=NDlzCvN8fjSbtjDYgv2hcw%3D%3D</x:t>
        </x:is>
      </x:c>
      <x:c r="I1662"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3" hidden="0">
      <x:c r="A1663" s="1" t="inlineStr">
        <x:is>
          <x:t xml:space="preserve">19c3140a-d35f-f111-a825-6045bde84182</x:t>
        </x:is>
      </x:c>
      <x:c r="B1663" s="2" t="inlineStr">
        <x:is>
          <x:t xml:space="preserve">IklXBEAEd7Y4CQPO+oR4QVhpFU4p3UHkgQnxlOy2j7cOZq61FZ9MTtOe5T+a6RUhACPC212XvL2BueBXBJugoA==</x:t>
        </x:is>
      </x:c>
      <x:c r="C1663" s="3">
        <x:v>46177.2123842593</x:v>
      </x:c>
      <x:c r="D1663" s="4" t="inlineStr">
        <x:is>
          <x:t xml:space="preserve">HH-LKD-4420193423</x:t>
        </x:is>
      </x:c>
      <x:c r="E1663" s="5" t="inlineStr">
        <x:is>
          <x:t xml:space="preserve">Senior Grievances &amp; Appeals Analyst</x:t>
        </x:is>
      </x:c>
      <x:c r="F1663" s="6" t="inlineStr">
        <x:is>
          <x:t xml:space="preserve">Humana</x:t>
        </x:is>
      </x:c>
      <x:c r="G1663" s="7">
        <x:v>46177</x:v>
      </x:c>
      <x:c r="H1663" s="8" t="inlineStr">
        <x:is>
          <x:t xml:space="preserve">https://www.linkedin.com/jobs/view/senior-grievances-appeals-analyst-at-humana-4420193423?position=14&amp;pageNum=0&amp;refId=8l4jR4gZa%2Fasgd9OPIDqFw%3D%3D&amp;trackingId=yTug5eN4Hrr7c%2B6vj1OI1A%3D%3D</x:t>
        </x:is>
      </x:c>
      <x:c r="I1663"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4" hidden="0">
      <x:c r="A1664" s="1" t="inlineStr">
        <x:is>
          <x:t xml:space="preserve">d92f7b06-d35f-f111-a825-6045bde8465b</x:t>
        </x:is>
      </x:c>
      <x:c r="B1664" s="2" t="inlineStr">
        <x:is>
          <x:t xml:space="preserve">PC8pmCOeMAqb+HYupVZOHXKCydy3JQjdk8k3KhGwouHOBftdVuYtBJqNRfa4TUOl6A3iGNbG8whOhmyjKisQLQ==</x:t>
        </x:is>
      </x:c>
      <x:c r="C1664" s="3">
        <x:v>46177.2123148148</x:v>
      </x:c>
      <x:c r="D1664" s="4" t="inlineStr">
        <x:is>
          <x:t xml:space="preserve">HH-LKD-4420197306</x:t>
        </x:is>
      </x:c>
      <x:c r="E1664" s="5" t="inlineStr">
        <x:is>
          <x:t xml:space="preserve">Senior Grievances &amp; Appeals Analyst</x:t>
        </x:is>
      </x:c>
      <x:c r="F1664" s="6" t="inlineStr">
        <x:is>
          <x:t xml:space="preserve">Humana</x:t>
        </x:is>
      </x:c>
      <x:c r="G1664" s="7">
        <x:v>46177</x:v>
      </x:c>
      <x:c r="H1664" s="8" t="inlineStr">
        <x:is>
          <x:t xml:space="preserve">https://www.linkedin.com/jobs/view/senior-grievances-appeals-analyst-at-humana-4420197306?position=60&amp;pageNum=0&amp;refId=8l4jR4gZa%2Fasgd9OPIDqFw%3D%3D&amp;trackingId=fUmsMeDGiyCgpzW9CvHhgA%3D%3D</x:t>
        </x:is>
      </x:c>
      <x:c r="I1664"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5" hidden="0">
      <x:c r="A1665" s="1" t="inlineStr">
        <x:is>
          <x:t xml:space="preserve">de2f7b06-d35f-f111-a825-6045bde8465b</x:t>
        </x:is>
      </x:c>
      <x:c r="B1665" s="2" t="inlineStr">
        <x:is>
          <x:t xml:space="preserve">S9PFPPGO9y8RiFUMQ+gmWsb9Uf/gN8R1DzoUTdhwWzuoe/jHgwobn1ccrdkmTTAlf/a3RWuBJQUu2hDNM4LUvg==</x:t>
        </x:is>
      </x:c>
      <x:c r="C1665" s="3">
        <x:v>46177.2123263889</x:v>
      </x:c>
      <x:c r="D1665" s="4" t="inlineStr">
        <x:is>
          <x:t xml:space="preserve">HH-LKD-4420181835</x:t>
        </x:is>
      </x:c>
      <x:c r="E1665" s="5" t="inlineStr">
        <x:is>
          <x:t xml:space="preserve">Senior Grievances &amp; Appeals Analyst</x:t>
        </x:is>
      </x:c>
      <x:c r="F1665" s="6" t="inlineStr">
        <x:is>
          <x:t xml:space="preserve">Humana</x:t>
        </x:is>
      </x:c>
      <x:c r="G1665" s="7">
        <x:v>46177</x:v>
      </x:c>
      <x:c r="H1665" s="8" t="inlineStr">
        <x:is>
          <x:t xml:space="preserve">https://www.linkedin.com/jobs/view/senior-grievances-appeals-analyst-at-humana-4420181835?position=29&amp;pageNum=0&amp;refId=8l4jR4gZa%2Fasgd9OPIDqFw%3D%3D&amp;trackingId=hQxzvbNovTthdSun8orGGg%3D%3D</x:t>
        </x:is>
      </x:c>
      <x:c r="I1665"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6" hidden="0">
      <x:c r="A1666" s="1" t="inlineStr">
        <x:is>
          <x:t xml:space="preserve">9a7f900c-d35f-f111-a825-6045bde8465b</x:t>
        </x:is>
      </x:c>
      <x:c r="B1666" s="2" t="inlineStr">
        <x:is>
          <x:t xml:space="preserve">evPQQ40ehvz2B76uGKBz9k8reCf+G0E9RDz02eX6/xn0xq7DZn+4DFBsncJt4xbXmZD97tCKqmrh+mcBVtsWng==</x:t>
        </x:is>
      </x:c>
      <x:c r="C1666" s="3">
        <x:v>46177.2123842593</x:v>
      </x:c>
      <x:c r="D1666" s="4" t="inlineStr">
        <x:is>
          <x:t xml:space="preserve">HH-LKD-4420192560</x:t>
        </x:is>
      </x:c>
      <x:c r="E1666" s="5" t="inlineStr">
        <x:is>
          <x:t xml:space="preserve">Senior Grievances &amp; Appeals Analyst</x:t>
        </x:is>
      </x:c>
      <x:c r="F1666" s="6" t="inlineStr">
        <x:is>
          <x:t xml:space="preserve">Humana</x:t>
        </x:is>
      </x:c>
      <x:c r="G1666" s="7">
        <x:v>46177</x:v>
      </x:c>
      <x:c r="H1666" s="8" t="inlineStr">
        <x:is>
          <x:t xml:space="preserve">https://www.linkedin.com/jobs/view/senior-grievances-appeals-analyst-at-humana-4420192560?position=24&amp;pageNum=0&amp;refId=8l4jR4gZa%2Fasgd9OPIDqFw%3D%3D&amp;trackingId=SLkthM%2Fwbna4Ph4dGsIfag%3D%3D</x:t>
        </x:is>
      </x:c>
      <x:c r="I1666"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7" hidden="0">
      <x:c r="A1667" s="1" t="inlineStr">
        <x:is>
          <x:t xml:space="preserve">5c3b4104-d35f-f111-a825-e4fb1efd249e</x:t>
        </x:is>
      </x:c>
      <x:c r="B1667" s="2" t="inlineStr">
        <x:is>
          <x:t xml:space="preserve">ZpDs7MvK/hTf320Z9+fNGDwHCouf+ifG6+Qb4wYsKuFiWQDU48EeT7y9kLA8aOLGrB1EOp14ZH4SHqkEl3nqAA==</x:t>
        </x:is>
      </x:c>
      <x:c r="C1667" s="3">
        <x:v>46177.2122916667</x:v>
      </x:c>
      <x:c r="D1667" s="4" t="inlineStr">
        <x:is>
          <x:t xml:space="preserve">HH-LKD-4420192565</x:t>
        </x:is>
      </x:c>
      <x:c r="E1667" s="5" t="inlineStr">
        <x:is>
          <x:t xml:space="preserve">Senior Grievances &amp; Appeals Analyst</x:t>
        </x:is>
      </x:c>
      <x:c r="F1667" s="6" t="inlineStr">
        <x:is>
          <x:t xml:space="preserve">Humana</x:t>
        </x:is>
      </x:c>
      <x:c r="G1667" s="7">
        <x:v>46177</x:v>
      </x:c>
      <x:c r="H1667" s="8" t="inlineStr">
        <x:is>
          <x:t xml:space="preserve">https://www.linkedin.com/jobs/view/senior-grievances-appeals-analyst-at-humana-4420192565?position=47&amp;pageNum=0&amp;refId=8l4jR4gZa%2Fasgd9OPIDqFw%3D%3D&amp;trackingId=jHzpUkXtR5DQZ1ifIAiKsA%3D%3D</x:t>
        </x:is>
      </x:c>
      <x:c r="I1667"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8" hidden="0">
      <x:c r="A1668" s="1" t="inlineStr">
        <x:is>
          <x:t xml:space="preserve">5bad640a-d35f-f111-a825-e4fb1efd249e</x:t>
        </x:is>
      </x:c>
      <x:c r="B1668" s="2" t="inlineStr">
        <x:is>
          <x:t xml:space="preserve">KhOks0lRzMx5egQNgmqf5YbMXtsM/PQRjw/7aC78/YOq1dSG/1zsDw7srN2Sb3MSIu95qBbizoat2zREDaHNTg==</x:t>
        </x:is>
      </x:c>
      <x:c r="C1668" s="3">
        <x:v>46177.212337963</x:v>
      </x:c>
      <x:c r="D1668" s="4" t="inlineStr">
        <x:is>
          <x:t xml:space="preserve">HH-LKD-4420199222</x:t>
        </x:is>
      </x:c>
      <x:c r="E1668" s="5" t="inlineStr">
        <x:is>
          <x:t xml:space="preserve">Senior Grievances &amp; Appeals Analyst</x:t>
        </x:is>
      </x:c>
      <x:c r="F1668" s="6" t="inlineStr">
        <x:is>
          <x:t xml:space="preserve">Humana</x:t>
        </x:is>
      </x:c>
      <x:c r="G1668" s="7">
        <x:v>46177</x:v>
      </x:c>
      <x:c r="H1668" s="8" t="inlineStr">
        <x:is>
          <x:t xml:space="preserve">https://www.linkedin.com/jobs/view/senior-grievances-appeals-analyst-at-humana-4420199222?position=32&amp;pageNum=0&amp;refId=8l4jR4gZa%2Fasgd9OPIDqFw%3D%3D&amp;trackingId=tBd3g9HvX59Gvh2p5zbFsw%3D%3D</x:t>
        </x:is>
      </x:c>
      <x:c r="I1668"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69" hidden="0">
      <x:c r="A1669" s="1" t="inlineStr">
        <x:is>
          <x:t xml:space="preserve">61ad640a-d35f-f111-a825-e4fb1efd249e</x:t>
        </x:is>
      </x:c>
      <x:c r="B1669" s="2" t="inlineStr">
        <x:is>
          <x:t xml:space="preserve">MtkaPlCAqU5f9V+UM1ks1IoBqtHYVqSySwkxlPz7wnxIy+q41MPgkDQgoCYli+Ng8sVuMFElmihjfHKErLkEqw==</x:t>
        </x:is>
      </x:c>
      <x:c r="C1669" s="3">
        <x:v>46177.2123611111</x:v>
      </x:c>
      <x:c r="D1669" s="4" t="inlineStr">
        <x:is>
          <x:t xml:space="preserve">HH-LKD-4420198235</x:t>
        </x:is>
      </x:c>
      <x:c r="E1669" s="5" t="inlineStr">
        <x:is>
          <x:t xml:space="preserve">Senior Grievances &amp; Appeals Analyst</x:t>
        </x:is>
      </x:c>
      <x:c r="F1669" s="6" t="inlineStr">
        <x:is>
          <x:t xml:space="preserve">Humana</x:t>
        </x:is>
      </x:c>
      <x:c r="G1669" s="7">
        <x:v>46177</x:v>
      </x:c>
      <x:c r="H1669" s="8" t="inlineStr">
        <x:is>
          <x:t xml:space="preserve">https://www.linkedin.com/jobs/view/senior-grievances-appeals-analyst-at-humana-4420198235?position=21&amp;pageNum=0&amp;refId=8l4jR4gZa%2Fasgd9OPIDqFw%3D%3D&amp;trackingId=XAZEzdAKEYSqKkVYqAZTdg%3D%3D</x:t>
        </x:is>
      </x:c>
      <x:c r="I1669" s="9" t="inlineStr">
        <x:is>
          <x:t xml:space="preserve">Become a part of our caring community  The Senior Grievances &amp;amp; Appeals Analyst/ Professional analyzes and audits complaints received by the plan to ensure the integrity of claims, authorization processes, and business operations. You will report to the Associate Director, Grievances and Appeals, and be a part of the Resolution team.  As a Senior Grievances &amp;amp; Appeals Professional, You Will    - Analyze and audit complaints received by the plan to ensure the integrity of claims, authorization processes, and business operations. - Utilize established process guidelines and industry knowledge to validate organizational decisions and assess downstream and upstream impacts - Perform root cause analysis of audit findings and make recommendations for appropriate change management. - Emphasize continuous improvement by identifying opportunities to reduce redeterminations, complaints, and rework of claims. - Identify trends and areas of improvement resulting from information obtained through the Resolution team resources and available reporting/data.  Required Qualifications  Use your skills to make an impact     - 5 or more years of healthcare services experience in Sales, enrollment, Complaints to Medicare (CTMs) - 1 or more years auditing experience - Experience using data analysis tools (such as Excel, SQL, or Power Bi) to create and analyze reports to identify trends - Demonstrated knowledge using advanced features in Microsoft Excel, including data sorting, pivot tables, and complex formulas. - Experience managing concurrent projects, maintaining thoroughly documented outcomes and minimal data entry error rates.  Preferred Qualifications    - Bachelor's degree - Experience with claims or authorization experience  Additional Information  Work schedule: 8 am to 5pm EST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To Ensure Home Or Hybrid Home/Office Employees' Ability To Work Effectively, The Self-provided Internet Service Of Home Or Hybrid Home/Office Employees Must Meet The Following Criteria    - At minimum, a download speed of 25 Mbps and an upload speed of 10 Mbps is required; wireless, wired cable or DSL connection is suggested.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$65,000 - $88,600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x:t>
        </x:is>
      </x:c>
    </x:row>
    <x:row r="1670" hidden="0">
      <x:c r="A1670" s="1" t="inlineStr">
        <x:is>
          <x:t xml:space="preserve">568aca40-d35f-f111-a825-6045bd733db0</x:t>
        </x:is>
      </x:c>
      <x:c r="B1670" s="2" t="inlineStr">
        <x:is>
          <x:t xml:space="preserve">LYmmtlCyrUT6G3h4G8KImX2Jl1MSflxK+oSoCpp8qFIxYfxsMA98SQZVtC4Qw00kyCf0mbuaOdVCmvcx0GO8dA==</x:t>
        </x:is>
      </x:c>
      <x:c r="C1670" s="3">
        <x:v>46177.2134722222</x:v>
      </x:c>
      <x:c r="D1670" s="4" t="inlineStr">
        <x:is>
          <x:t xml:space="preserve">HH-LKD-4423070630</x:t>
        </x:is>
      </x:c>
      <x:c r="E1670" s="5" t="inlineStr">
        <x:is>
          <x:t xml:space="preserve">Senior HR Data &amp; Reporting Analyst</x:t>
        </x:is>
      </x:c>
      <x:c r="F1670" s="6" t="inlineStr">
        <x:is>
          <x:t xml:space="preserve">Veolia | North America</x:t>
        </x:is>
      </x:c>
      <x:c r="G1670" s="7">
        <x:v>46177</x:v>
      </x:c>
      <x:c r="H1670" s="8" t="inlineStr">
        <x:is>
          <x:t xml:space="preserve">https://www.linkedin.com/jobs/view/senior-hr-data-reporting-analyst-at-veolia-north-america-4423070630?position=10&amp;pageNum=55&amp;refId=AShHegk9lvidPIk9Ge0CDw%3D%3D&amp;trackingId=F0KJwFh0Kpc9IzMx11FKTw%3D%3D</x:t>
        </x:is>
      </x:c>
      <x:c r="I1670" s="9" t="inlineStr">
        <x:is>
          <x:t xml:space="preserve">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In this role, the Senior HR Data &amp;amp; Reporting Analyst is responsible for gathering, structuring, and analyzing data to support Veolia's HR analytics and reporting needs. This role supports the development and automation of complex HR data reports, analyses, and dashboards leveraging report software from multiple systems. This position will collaborate primarily with HR but also across business functions to manage reporting, analyze trends in data, and make recommendations to the leadership team, in order to drive strategic decisions or satisfy business requirements.  The Sr. HR Data &amp;amp; Reporting Analyst possesses very strong technical skills, builds and manages project plans, ensures adherence to project schedules, maintains a data orientation and can work effectively with peers to set technology priorities. This position also serves as a lead point-of-contact for assigned functional areas and assists subject matter experts with data audits, ensuring data accuracy and integrity, report writing, analyzing data flows for process improvement opportunities and other technical projects as assigned. The Sr. HR Data &amp;amp; Reporting Analyst designs and maintains HR data models that support organizational needs and align with data governance policies and industry standards.  Primary Duties/Responsibilities    - Gather, structure, and analyze data from multiple sources, presenting the key findings of data in a secure, usable format to senior leadership. - Independently build reliable, accurate and cross-matched reports of high complexity for data research, troubleshooting, and data audits. - Design, develop and manage reports and dashboards designed to provide management a view into people HR metrics and ensure the timely development and distribution of established periodic reports aligned with data privacy policies and secure delivery methods. - Lead and collaborate with technical staff, providing feedback and user/technical specifications, regarding the design of reports and dashboards for leadership. - Identify data gaps, perform analysis, and work with relevant stakeholders to recommend solutions. - Research and troubleshoot complex data issues to ensure data quality. - Proactively identify opportunities to expand and enhance analytics capability, continue to improve processes, explore/adopt new tools. - Help mentor new/junior team members. - Lead collaboration with various business partners on project requests, prioritization and delivery. - Monitor key metrics to identify when further analysis is required. - Collaborate with subject matter experts to ensure data models accurately represent business processes and data requirements. - Evaluate existing data structures and recommend improvements for performance, scalability, and maintainability. - Monitor and enforce compliance with data governance policies and guidelines. - Use business applications (PeopleSoft, Workforce Software) and statistical/analytical tools to develop interactive presentations and data visualizations with advanced and complex data sets.  Work Environment    - Office work environment.  Qualifications  Education/Experience/Background:    - Bachelor's Degree in business, finance, analysis, HR preferred or equivale</x:t>
        </x:is>
      </x:c>
    </x:row>
    <x:row r="1671" hidden="0">
      <x:c r="A1671" s="1" t="inlineStr">
        <x:is>
          <x:t xml:space="preserve">0a106308-d35f-f111-a825-6045bdc62484</x:t>
        </x:is>
      </x:c>
      <x:c r="B1671" s="2" t="inlineStr">
        <x:is>
          <x:t xml:space="preserve">OejsvErInPyLXVew+hdHRf4Q/8JV1IwAuKujghhqQjmDWa2ugz7eJUYDyqwS5YdEfen3AAYP1IPhfF+oXa/Wkw==</x:t>
        </x:is>
      </x:c>
      <x:c r="C1671" s="3">
        <x:v>46177.2123032407</x:v>
      </x:c>
      <x:c r="D1671" s="4" t="inlineStr">
        <x:is>
          <x:t xml:space="preserve">HH-LKD-4420149904</x:t>
        </x:is>
      </x:c>
      <x:c r="E1671" s="5" t="inlineStr">
        <x:is>
          <x:t xml:space="preserve">Senior HRIS Reporting Analyst</x:t>
        </x:is>
      </x:c>
      <x:c r="F1671" s="6" t="inlineStr">
        <x:is>
          <x:t xml:space="preserve">Klanik</x:t>
        </x:is>
      </x:c>
      <x:c r="G1671" s="7">
        <x:v>46177</x:v>
      </x:c>
      <x:c r="H1671" s="8" t="inlineStr">
        <x:is>
          <x:t xml:space="preserve">https://www.linkedin.com/jobs/view/senior-hris-reporting-analyst-at-klanik-4420149904?position=18&amp;pageNum=0&amp;refId=fuscLzzkwQMbnNw1iZSntg%3D%3D&amp;trackingId=5WsFPpGuRIXhJ7zuBWpA2Q%3D%3D</x:t>
        </x:is>
      </x:c>
      <x:c r="I1671" s="9" t="inlineStr">
        <x:is>
          <x:t xml:space="preserve"> KLANIK is a consultancy technology company supporting global clients in their digital transformation. Our people are at the heart of our success, and we are committed to providing an environment where talent can grow, innovate, and build a strong career.   The role We are looking for a Senior HRIS Reporting Analyst to be responsible for delivering workforce reporting, analytics, dashboard development, and reporting automation across HR systems. This role partners with HR and business stakeholders to transform data into actionable insights, ensure data quality, optimize reporting processes, and drive data-informed decision-making through scalable analytics solutions.   This role will partner closely with HR, Payroll, Talent Acquisition, Finance, and business leaders to provide accurate, actionable workforce insights and ensure the integrity of HR data used for operational and strategic decision-making.   Role Responsibilities  - Develop, maintain, and deliver workforce reports, dashboards, and analytics that provide actionable insights to HR and business leaders. - Ensure the accuracy, integrity, and consistency of HR data by monitoring data quality, identifying discrepancies, and implementing corrective actions. - Design and implement reporting automation solutions to improve efficiency, reduce manual effort, and enhance reporting capabilities across HR systems. - Partner with HR, business stakeholders, and cross-functional teams to gather reporting requirements and translate business needs into effective analytics solutions. - Support HR technology initiatives by contributing to system enhancements, testing, data validation, and process optimization efforts related to HRIS and workforce analytics. - Establish and maintain reporting standards, documentation, and best practices to support scalable and sustainable reporting processes. - Analyze workforce trends and key HR metrics to support strategic decision-making and organizational planning.   Minimum Requirements  - 5+ years of experience in HRIS reporting, workforce analytics, HR data management, or business intelligence. - Experience supporting enterprise-level HR organizations and managing HR data across multiple systems. - Demonstrated experience developing executive-level reports, dashboards, and workforce analytics solutions. - Proven ability to independently manage complex reporting requests, analytical projects, and stakeholder requirements. - Strong analytical and problem-solving skills, with the ability to translate business needs into actionable reporting insights.   Technical Requirements  - Advanced proficiency in Microsoft Excel (including Power Query, Pivot Tables, advanced formulas, and data modeling) and strong SQL skills with experience querying, analyzing, and validating large datasets. - Hands-on experience with Microsoft Access and business intelligence tools such as Power BI, Tableau, or similar platforms, with a proven ability to automate reporting processes, improve workflows, and ensure data accuracy through reconciliation and validation.   About us   The KLANIK Group now brings together more than 800 talents across 16 offices in Europe, North America, Latin America, Africa, and the Middle East. Our consultants are committed, passionate, and distinctive experts, involved in strategic projects thanks to their strong expertise in Software Engineering, DevOps, Cloud, Agile delivery, Cybersecurity, Big Data, and Artificial Intelligence.   Beyond their core technical roles, KLANIK employees are continuously supported in their personal and professional development through several engaging and innovative initiatives:   KONSCIOUS – an internal community dedicated to ecological, social, and environmental challenges KAMPUS – a certified technical training institute KORNER – a technology startup incubator KLANIK E-SPORTS – a professional e-sports club open to all employees At ACT'IN KLANIK, we engage our employees in the company’s growth by valuing their funct</x:t>
        </x:is>
      </x:c>
    </x:row>
    <x:row r="1672" hidden="0">
      <x:c r="A1672" s="1" t="inlineStr">
        <x:is>
          <x:t xml:space="preserve">b800ff8f-ab5f-f111-a825-6045bde8465b</x:t>
        </x:is>
      </x:c>
      <x:c r="B1672" s="2" t="inlineStr">
        <x:is>
          <x:t xml:space="preserve">8Ptik3+bRugiJfRppPHqd2E519yY5djtdVGFyNtQZwGwsSesx9z0h8HoPvutA63fWCUU25IM6naT3L2VKR84KA==</x:t>
        </x:is>
      </x:c>
      <x:c r="C1672" s="3">
        <x:v>46177.0161226852</x:v>
      </x:c>
      <x:c r="D1672" s="4" t="inlineStr">
        <x:is>
          <x:t xml:space="preserve">HH-LKD-2186401390</x:t>
        </x:is>
      </x:c>
      <x:c r="E1672" s="5" t="inlineStr">
        <x:is>
          <x:t xml:space="preserve">Senior HSI/HFE Systems Engineer</x:t>
        </x:is>
      </x:c>
      <x:c r="F1672" s="6" t="inlineStr">
        <x:is>
          <x:t xml:space="preserve">Oceaneering</x:t>
        </x:is>
      </x:c>
      <x:c r="G1672" s="7">
        <x:v>46176.6490972222</x:v>
      </x:c>
      <x:c r="H1672" s="8" t="inlineStr">
        <x:is>
          <x:t xml:space="preserve">https://ebfr.fa.us2.oraclecloud.com/hcmUI/CandidateExperience/en/sites/jobs/job/10702</x:t>
        </x:is>
      </x:c>
      <x:c r="I1672" s="9" t="inlineStr">
        <x:is>
          <x:t xml:space="preserve">The Senior HSI/HFE Systems Engineer applies working knowledge of systems
engineering fundamentals for both unmanned remotely operated vehicles (ROVs) and
manned submersible systems to provide guidance to the division’s engineering and
design activities under the direction of a program manager and lead engineer.
The Senior HSI/HFE Systems Engineer will be required to interact with other
OTECH personnel and guides engineering efforts to meet the client’s
requirements. The Senior HSI/HFE Systems Engineer will provide guidance to
engineering design efforts, with a focus on Human Systems, through the
development of systems engineering documentation, including concepts of
operations (CONOPS), operational scenarios and vignettes, requirements
specifications, interface control documents and drawings, task and workload
analyses, and participation in the development of human-centric test plans and
procedures.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material handling, aerospace, science, and
renewable energy industries.
Equal Opportunity Employer: 
All qualified candidates will receive consideration for all positions without
regard to race, color, age, religion, sex (including pregnancy), sexual
orientation, gender identity, national origin, veteran status, disability,
genetic information, or other non-merit factor.
Oceaneering Aerospace and Defense Technologies (AdTech) delivers solutions that
enable humans to work safely and effectively in harsh environments – from
underwater to the outer reaches of space. Our innovative solutions support the
development and application of practical, cost-effective systems that meet our
customers’ challenges – from routine to extreme. Our experience and expertise
across multiple industries uniquely positions us as a leader in the government,
space, and maritime services markets. Our products and services meet the
rigorous demands of the complex environments in which they operate, delivering
results without compromising safety or reliability.
</x:t>
        </x:is>
      </x:c>
    </x:row>
    <x:row r="1673" hidden="0">
      <x:c r="A1673" s="1" t="inlineStr">
        <x:is>
          <x:t xml:space="preserve">3356f10a-a35f-f111-a825-6045bde84182</x:t>
        </x:is>
      </x:c>
      <x:c r="B1673" s="2" t="inlineStr">
        <x:is>
          <x:t xml:space="preserve">n+2kEJNB1gfyNfBk7Ohv0w3uhX2UkUbCyHjpe8dl3RDjyGtlc5kfStR89R8X48E1FJJNow/cktBtKi1snrVgzA==</x:t>
        </x:is>
      </x:c>
      <x:c r="C1673" s="3">
        <x:v>46177.1950347222</x:v>
      </x:c>
      <x:c r="D1673" s="4" t="inlineStr">
        <x:is>
          <x:t xml:space="preserve">HH-LKD-2186484408</x:t>
        </x:is>
      </x:c>
      <x:c r="E1673" s="5" t="inlineStr">
        <x:is>
          <x:t xml:space="preserve">Senior Infrastructure &amp; Security Engineer</x:t>
        </x:is>
      </x:c>
      <x:c r="F1673" s="6" t="inlineStr">
        <x:is>
          <x:t xml:space="preserve">EnSafe Inc.</x:t>
        </x:is>
      </x:c>
      <x:c r="G1673" s="7">
        <x:v>46176.691400463</x:v>
      </x:c>
      <x:c r="H1673" s="8" t="inlineStr">
        <x:is>
          <x:t xml:space="preserve">https://job-boards.greenhouse.io/ensafeinc/jobs/4267488009</x:t>
        </x:is>
      </x:c>
      <x:c r="I1673" s="9" t="inlineStr">
        <x:is>
          <x:t xml:space="preserve">Do you like working with different project teams in a fast-paced environment? Are you interested in joining an organization focused on making a positive impact? If so, we’d like to talk with you about growing with us.
EnSafe is accepting applications for a full-time Senior Infrastructure &amp; Security Engineer to join our IT team in Memphis, TN. This position will support all EnSafe offices across the U.S. and Canada.
The successful candidate must be willing to work onsite at the Memphis, TN, EnSafe Headquarters campus. Relocation assistance is available to meet this expectation.
What we are looking for
We are seeking a senior, hands-on technology professional who enjoys balancing infrastructure, security, and compliance responsibilities in a collaborative environment. This role serves as the lead technical resource for infrastructure and security operations, working closely with our Director of IT to support and enhance the systems that keep our business running securely and efficiently.
The ideal candidate is a versatile problem-solver who is equally comfortable troubleshooting core infrastructure, strengthening security controls, and contributing to compliance initiatives. Rather than viewing infrastructure and cybersecurity as separate disciplines, they understand how the two work together to support a secure, reliable technology environment.
Our IT team supports a regulated environment that includes federal contract work governed by frameworks such as CMMC and DFARS. This is an opportunity to play a meaningful role in maintaining and advancing systems that directly support important projects and clients. Because our team is lean and highly collaborative, your contributions will be visible, valued, and impactful. We are looking for someone who takes pride in building solutions that are thoughtful, reliable, and designed to meet both operational and compliance requirements.
Joining our team means immersing yourself in an environment that nurtures creativity, encourages collaboration at all levels, fosters a supportive culture, and facilitates professional development.
Key responsibilities of this position will include:
Own infrastructure operations across servers, storage, Active Directory, Entra ID, Microsoft Azure, and on-prem identity.
Run the security operations stack day to day, including CrowdStrike Falcon (EDR), SumoLogic (SIEM), Microsoft Defender, Microsoft Purview, and endpoint protection tooling.
Manage and tune vulnerability management, alert triage, and incident response workflows in coordination with the Director of IT.
Support the implementation, maintenance, and technical operation of security controls required by EnSafe's CMMC and NIST compliance programs. Governance, risk management, policy ownership, and assessment management remain the responsibility of the Director of IT.
Support network operations - Fortinet, WAN, VPN, segmentation.
Lead infrastructure and security projects end-to-end, from requirements through implementation and documentation.
Manage vendor relationships for infrastructure and security platforms, including renewals, contract review with EnSafe’ s contracting team, escalations, and ongoing performance.
Contribute to EnSafe’ s AI governance work as part of a cross-functional team. Not the owner of that program; an active participant.
Minimum Skills and Requirements:
9 or more years of progressively responsible IT experience, with at least three years in a role that combines infrastructure ownership and enterprise security.
Microsoft enterprise stack depth: Active Directory, Entra ID, Azure, Microsoft 365, Intune.
Hands-on EDR operations experience, ideally CrowdStrike Falcon.
Hands-on SIEM operations experience, ideally SumoLogic.
Working knowledge of NIST SP 800-171 and 800-53, including knowledge of CMMC Level 2 and DFARS.
Working network competence - enough to support Fortinet, VPN, segmentation, and basic firewall work during the gap before a dedicated Senior Network Engineer joins the</x:t>
        </x:is>
      </x:c>
    </x:row>
    <x:row r="1674" hidden="0">
      <x:c r="A1674" s="1" t="inlineStr">
        <x:is>
          <x:t xml:space="preserve">a8824eaa-9c5f-f111-a825-6045bde8465b</x:t>
        </x:is>
      </x:c>
      <x:c r="B1674" s="2" t="inlineStr">
        <x:is>
          <x:t xml:space="preserve">hX/riXMCl3TUdsGfYBYxE70H3PQ2X1BJRvW8Ifd5WIEIGmKpfWl2CnEljKcxt+X///rwIUUNk+oaERvxYHnGsw==</x:t>
        </x:is>
      </x:c>
      <x:c r="C1674" s="3">
        <x:v>46176.9421296296</x:v>
      </x:c>
      <x:c r="D1674" s="4" t="inlineStr">
        <x:is>
          <x:t xml:space="preserve">HH-LKD-2186887888</x:t>
        </x:is>
      </x:c>
      <x:c r="E1674" s="5" t="inlineStr">
        <x:is>
          <x:t xml:space="preserve">Senior Infrastructure Engineer</x:t>
        </x:is>
      </x:c>
      <x:c r="F1674" s="6" t="inlineStr">
        <x:is>
          <x:t xml:space="preserve">Actian</x:t>
        </x:is>
      </x:c>
      <x:c r="G1674" s="7">
        <x:v>46176.8435300926</x:v>
      </x:c>
      <x:c r="H1674" s="8" t="inlineStr">
        <x:is>
          <x:t xml:space="preserve">https://www.linkedin.com/company/actian</x:t>
        </x:is>
      </x:c>
      <x:c r="I1674" s="9" t="inlineStr">
        <x:is>
          <x:t xml:space="preserve">About Actian
Actian, a division of HCLSoftware, is the leader in data intelligence. We develop high-performance database technologies (including Ingres, Vector, and Zen) that power the world‚ most demanding industries. As a DevOps Engineer, you are part of a mission-critical team that ensures our global engineering force has the most reliable and efficient build environments possible.
About The Role
We are seeking an experienced and highly skilled Senior Infrastructure Engineer to
support and operate a modern hybrid infrastructure spanning on-premises datacenters,
global office locations, and multiple public cloud environments.
This is an onsite role and is responsible for maintaining the reliability, performance,
scalability, and security of core infrastructure services including Windows Server
environments, enterprise networking, identity platforms, endpoint management systems,
cloud infrastructure, and security technologies.
The ideal candidate combines deep technical expertise with a hands-on operational
mindset and is comfortable working across systems, networking, cloud, identity,
endpoint management, and security domains. This position partners closely with
Infrastructure Architecture and Security teams to drive operational excellence, improve
platform reliability, and maintain a strong security posture across the organization.
What You’ll Do
Infrastructure &amp; Systems Administration
Administer and maintain Windows Server environments, including Active
Directory, DNS, DHCP, Group Policy, and related infrastructure services.
Support enterprise virtualization platforms such as VMware, Proxmox, or equivalent hypervisors.
Manage server lifecycle operations including provisioning, patching, monitoring, upgrades, and performance optimization.
Ensure high availability and resilience of critical infrastructure systems. Cloud Infrastructure
Deploy, manage, and troubleshoot workloads across Google Cloud Platform GCP), Microsoft Azure, and Amazon Web Services (AWS).
Support hybrid connectivity between on-premises infrastructure and public cloud environments.
Implement and maintain cloud networking, identity integration, and security controls.
Collaborate with architecture teams on cloud adoption and modernization initiatives. Enterprise Networking\
Support Cisco datacenter networking environments, including routing, switching, and core network services.
Administer Cisco Meraki infrastructure across corporate offices and remote locations.
Troubleshoot network performance, connectivity, and infrastructure-related incidents.
Maintain secure network segmentation and interconnectivity across environments.Identity &amp; Access Management
Manage identity platforms including Active Directory and Okta.
Support authentication, federation, SSO integrations, and identity lifecycle management.
Implement secure authentication controls aligned with Zero Trust principles.
Endpoint Management
Administer enterprise endpoint management platforms including Jamf and Microsoft Intune.
Manage device enrollment, configuration policies, compliance standards, and lifecycle management.
Enforce endpoint security baselines and compliance requirements.
Security Operations &amp; Infrastructure Hardening Implement and maintain security best practices across systems, networks, andcloud environments.
Manage integrations with SIEM and security monitoring platforms. Support infra security teams to improve monitoring, detection, and response capabilities. Secure Connectivity
Manage firewall policies and secure network access solutions.
Implement and maintain client VPN and site-to-site VPN connectivity. Support modern security architectures including SASE and Zero Trust Network Access (ZTNA). Datacenter Operations
Support colocation and on-premises datacenter environments.
Perform hardware installation, rack-and-stack activities, cabling, optics installation, equipment replacement, and infrastructure maintenance.
Manage infrastructure asset lifecycle planning </x:t>
        </x:is>
      </x:c>
    </x:row>
    <x:row r="1675" hidden="0">
      <x:c r="A1675" s="1" t="inlineStr">
        <x:is>
          <x:t xml:space="preserve">5a1cbc19-cf5f-f111-a825-6045bd733db0</x:t>
        </x:is>
      </x:c>
      <x:c r="B1675" s="2" t="inlineStr">
        <x:is>
          <x:t xml:space="preserve">fMiflc97JX92drmgPJl2gWKQQ0nY/l8V9mwEFnVZWpG0Eg3JbnJqGYkc1u6xKaMwq7hYrhTnk87EQ2LCHRnzbw==</x:t>
        </x:is>
      </x:c>
      <x:c r="C1675" s="3">
        <x:v>46177.1927430556</x:v>
      </x:c>
      <x:c r="D1675" s="4" t="inlineStr">
        <x:is>
          <x:t xml:space="preserve">HH-LKD-2187472447</x:t>
        </x:is>
      </x:c>
      <x:c r="E1675" s="5" t="inlineStr">
        <x:is>
          <x:t xml:space="preserve">Senior Infrastructure Software Engineer, Search Platform</x:t>
        </x:is>
      </x:c>
      <x:c r="F1675" s="6" t="inlineStr">
        <x:is>
          <x:t xml:space="preserve">Dropbox</x:t>
        </x:is>
      </x:c>
      <x:c r="G1675" s="7">
        <x:v>46177.0738425926</x:v>
      </x:c>
      <x:c r="H1675" s="8" t="inlineStr">
        <x:is>
          <x:t xml:space="preserve">https://www.linkedin.com/company/dropbox</x:t>
        </x:is>
      </x:c>
      <x:c r="I1675" s="9" t="inlineStr">
        <x:is>
          <x:t xml:space="preserve">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Senior Infrastructure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Joining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Responsibilities
Build a Next-Generation Search Platform: Develop a robust, highly scalable in-house search platform to power Dropbox Dash -AI-powered search for work.
Unify Search Experiences: Design and implement a singular search platform that integrates search for Dropbox Dash with Dropbox’s file and folder search, delivering a seamless and cohesive user experience.
Support Diverse Search Use Cases: Enable a wide range of search and retrieval capabilities, including lexical search, vector search, multi-modal search, Q&amp;A, and recommendations, to meet evolving customer needs.
Scale the Indexing Platform: Build a highly scalable indexing infrastructure capable of handling trillions of document</x:t>
        </x:is>
      </x:c>
    </x:row>
    <x:row r="1676" hidden="0">
      <x:c r="A1676" s="1" t="inlineStr">
        <x:is>
          <x:t xml:space="preserve">c89bb5f1-a25f-f111-a825-6045bde84182</x:t>
        </x:is>
      </x:c>
      <x:c r="B1676" s="2" t="inlineStr">
        <x:is>
          <x:t xml:space="preserve">QHp0jEhn2aoHPtmogcZUh6tTPS8kTQ/YjLY1RzXEheMTg78QSkJWlGGViTzJSGiZv4WnBKypfGkgO/DRyXH+9A==</x:t>
        </x:is>
      </x:c>
      <x:c r="C1676" s="3">
        <x:v>46176.9732638889</x:v>
      </x:c>
      <x:c r="D1676" s="4" t="inlineStr">
        <x:is>
          <x:t xml:space="preserve">HH-LKD-2186811854</x:t>
        </x:is>
      </x:c>
      <x:c r="E1676" s="5" t="inlineStr">
        <x:is>
          <x:t xml:space="preserve">Senior IT Analyst - Remote based in the US</x:t>
        </x:is>
      </x:c>
      <x:c r="F1676" s="6" t="inlineStr">
        <x:is>
          <x:t xml:space="preserve">Conifer Health Solutions</x:t>
        </x:is>
      </x:c>
      <x:c r="G1676" s="7">
        <x:v>46176.7860185185</x:v>
      </x:c>
      <x:c r="H1676" s="8" t="inlineStr">
        <x:is>
          <x:t xml:space="preserve">https://eodr.fa.us2.oraclecloud.com/hcmUI/CandidateExperience/en/sites/CX_2001/job/2603013308</x:t>
        </x:is>
      </x:c>
      <x:c r="I1676" s="9" t="inlineStr">
        <x:is>
          <x:t xml:space="preserve">The Senior Analyst will be responsible for leading high complexity projects and
key operational initiatives with technology driven solutions as part of the
Product Management team.  They will own the creation and documentation of
requirements that lead directly to solving key business challenges, working both
independently and cross functionally across IT and operational departments. 
They will conduct competitive research, analyze data, and define and work with
other members on team to provide estimates for features as directed.  This
individual will create applicable technology user guides, provide status updates
to internal leaders throughout the life cycle of the project, lead functional
and integration testing, and post implementation monitoring.   
The successful candidate must have the ability to effectively translate and
document operational needs into clear business requirements and manage day to
day support of designated product portfolio under an agile environment.   They
will have the responsibility of mentoring and guiding analyst team. 
 </x:t>
        </x:is>
      </x:c>
    </x:row>
    <x:row r="1677" hidden="0">
      <x:c r="A1677" s="1" t="inlineStr">
        <x:is>
          <x:t xml:space="preserve">5e0d0e82-8c5f-f111-a825-6045bde8465b</x:t>
        </x:is>
      </x:c>
      <x:c r="B1677" s="2" t="inlineStr">
        <x:is>
          <x:t xml:space="preserve">xqA4is4/HFEn0o+LeDiElLZvTgBAjAChiB/hrrA6U/J4EgIJrwV3J4zele1j/X6YxqIQAMu18Rb8T8l2c1XKiA==</x:t>
        </x:is>
      </x:c>
      <x:c r="C1677" s="3">
        <x:v>46176.8617013889</x:v>
      </x:c>
      <x:c r="D1677" s="4" t="inlineStr">
        <x:is>
          <x:t xml:space="preserve">HH-LKD-2186654655</x:t>
        </x:is>
      </x:c>
      <x:c r="E1677" s="5" t="inlineStr">
        <x:is>
          <x:t xml:space="preserve">Senior IT Security Engineer</x:t>
        </x:is>
      </x:c>
      <x:c r="F1677" s="6" t="inlineStr">
        <x:is>
          <x:t xml:space="preserve">NetBrain Technologies Inc.</x:t>
        </x:is>
      </x:c>
      <x:c r="G1677" s="7">
        <x:v>46176.7676736111</x:v>
      </x:c>
      <x:c r="H1677" s="8" t="inlineStr">
        <x:is>
          <x:t xml:space="preserve">https://www.linkedin.com/company/netbraintech</x:t>
        </x:is>
      </x:c>
      <x:c r="I1677" s="9" t="inlineStr">
        <x:is>
          <x:t xml:space="preserve">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NetBrain is looking for an analytically-inclined and detail-oriented Senior IT Security Engineer to drive our ISO 27001 and SOC 2 certification efforts, ensuring IT security is fully aligned and audit-ready for our SaaS product launch. This person will collaborate cross-functionally and define, implement and enforce security requirements and standards.
What You'll Do
You will drive ISO 27001 certification and SOC 2 Type II attestation initiatives end-to-end — from initial gap analysis and control design through evidence collection, audit coordination, and successful certification to support NetBrain’s new SaaS business.
Build and mature NetBrain’s GRC (Governance, Risk &amp; Compliance) program — conduct risk assessments, maintain the risk register, define control owners, and produce compliance reporting that gives leadership clear visibility into security posture.
Translate compliance framework requirements into practical, scalable security policies, standards, and procedures and partner with cross-functional teams (engineering, product, legal, IT) to embed them into daily operations and product development workflows.
Define and enforce IAM (Identity &amp; Access Management) standards — including SSO, MFA, RBAC, and periodic access reviews — across both corporate IT and SaaS product environments to satisfy audit requirements and enforce least-privilege principles.
Implement and manage SIEM platforms for centralized security monitoring, log aggregation, and alerting to meet audit evidence requirements and provide real-time threat visibility across cloud and on-premise infrastructure.
Own the vulnerability management lifecycle — deploy and operate scanning tools, define remediation SLAs, track closure rates, and report on risk reduction metrics to demonstrate continuous improvement to auditors and stakeholders.
Develop and maintain incident response plans, playbooks, and escalation procedures aligned with ISO 27001 and SOC 2 control requirements; lead tabletop exercises and coordinate response during security events.
Evaluate and manage third-party vendor risk — conduct security assessments of SaaS vendors and partners, manage security questionnaires, and maintain a supplier risk register aligned with compliance framework requirements.
Design and deliver security awareness training programs that drive adoption of security best practices across the organization and satisfy compliance training requirements for both ISO 27001 and SOC 2.
Serve as the trusted security subject matter expert across business units — communicate risks and recommendations to both technical and non-technical stakeholders, and ensure IT security readiness directly supports the launch and growth of NetBrain’s SaaS product.
What You Bring
8+ years of experience in information security, cybersecurity engineering, or a GRC-focused security role
Hands-on experience leading or supporting ISO 27001 and/or SOC 2 audit and certification processes
Prior experience at a B2B SaaS company with responsibility spanning both product security and corporate IT security
Strong working knowledge of compliance frameworks including ISO 27001, SOC 2, and NIST CSF
Experience with GRC platforms and security tooling (SIEM, vulnerability scanners, IAM solutions, EDR)
Professional certifications such as CISSP, CISM, CISA, or equivalent strongly preferred
Bachelor’s degree in Computer Science, Information Security, or related field (or equivalent experience)
Manual Dexterity: Repetitive motion of wrists, hands and fingers for using a com</x:t>
        </x:is>
      </x:c>
    </x:row>
    <x:row r="1678" hidden="0">
      <x:c r="A1678" s="1" t="inlineStr">
        <x:is>
          <x:t xml:space="preserve">f57e7312-a35f-f111-a825-6045bde8465b</x:t>
        </x:is>
      </x:c>
      <x:c r="B1678" s="2" t="inlineStr">
        <x:is>
          <x:t xml:space="preserve">cPNQZCg+vNF0Q64o+3Hcy8hEXYHVi/IiWj3gDtBh1HkIfpyhGjE/elpG9qFykoQtNyHlx9hmeFKwLG/bC2HYjQ==</x:t>
        </x:is>
      </x:c>
      <x:c r="C1678" s="3">
        <x:v>46177.1950694444</x:v>
      </x:c>
      <x:c r="D1678" s="4" t="inlineStr">
        <x:is>
          <x:t xml:space="preserve">HH-LKD-2186550857</x:t>
        </x:is>
      </x:c>
      <x:c r="E1678" s="5" t="inlineStr">
        <x:is>
          <x:t xml:space="preserve">Senior IT Security Engineer </x:t>
        </x:is>
      </x:c>
      <x:c r="F1678" s="6" t="inlineStr">
        <x:is>
          <x:t xml:space="preserve">NetBrain</x:t>
        </x:is>
      </x:c>
      <x:c r="G1678" s="7">
        <x:v>46176.6839930556</x:v>
      </x:c>
      <x:c r="H1678" s="8" t="inlineStr">
        <x:is>
          <x:t xml:space="preserve">https://job-boards.greenhouse.io/netbrain/jobs/5091064007</x:t>
        </x:is>
      </x:c>
      <x:c r="I1678" s="9" t="inlineStr">
        <x:is>
          <x:t xml:space="preserve">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NetBrain is looking for an analytically-inclined and detail-oriented Senior IT Security Engineer to drive our ISO 27001 and SOC 2 certification efforts, ensuring IT security is fully aligned and audit-ready for our SaaS product launch. This person will collaborate cross-functionally and define, implement and enforce security requirements and standards.
What You'll Do
You will drive ISO 27001 certification and SOC 2 Type II attestation initiatives end-to-end — from initial gap analysis and control design through evidence collection, audit coordination, and successful certification to support NetBrain’s new SaaS business.
Build and mature NetBrain’s GRC (Governance, Risk &amp; Compliance) program — conduct risk assessments, maintain the risk register, define control owners, and produce compliance reporting that gives leadership clear visibility into security posture.
Translate compliance framework requirements into practical, scalable security policies, standards, and procedures and partner with cross-functional teams (engineering, product, legal, IT) to embed them into daily operations and product development workflows.
Define and enforce IAM (Identity &amp; Access Management) standards — including SSO, MFA, RBAC, and periodic access reviews — across both corporate IT and SaaS product environments to satisfy audit requirements and enforce least-privilege principles.
Implement and manage SIEM platforms for centralized security monitoring, log aggregation, and alerting to meet audit evidence requirements and provide real-time threat visibility across cloud and on-premise infrastructure.
Own the vulnerability management lifecycle — deploy and operate scanning tools, define remediation SLAs, track closure rates, and report on risk reduction metrics to demonstrate continuous improvement to auditors and stakeholders.
Develop and maintain incident response plans, playbooks, and escalation procedures aligned with ISO 27001 and SOC 2 control requirements; lead tabletop exercises and coordinate response during security events.
Evaluate and manage third-party vendor risk — conduct security assessments of SaaS vendors and partners, manage security questionnaires, and maintain a supplier risk register aligned with compliance framework requirements.
Design and deliver security awareness training programs that drive adoption of security best practices across the organization and satisfy compliance training requirements for both ISO 27001 and SOC 2.
Serve as the trusted security subject matter expert across business units — communicate risks and recommendations to both technical and non-technical stakeholders, and ensure IT security readiness directly supports the launch and growth of NetBrain’s SaaS product.
What You Bring
8+ years of experience in information security, cybersecurity engineering, or a GRC-focused security role
Hands-on experience leading or supporting ISO 27001 and/or SOC 2 audit and certification processes
Prior experience at a B2B SaaS company with responsibility spanning both product security and corporate IT security
Strong working knowledge of compliance frameworks including ISO 27001, SOC 2, and NIST CSF
Experience with GRC platforms and security tooling (SIEM, vulnerability scanners, IAM solutions, EDR)
Professional certifications such as CISSP, CISM, CISA, or equivalent strongly preferred
Bachelor’s degree in Computer Science, Information Security, or related field (or equivalent experience)
Manual Dexterity: Repetitive motion of wrists, hands and fingers for using a computer.</x:t>
        </x:is>
      </x:c>
    </x:row>
    <x:row r="1679" hidden="0">
      <x:c r="A1679" s="1" t="inlineStr">
        <x:is>
          <x:t xml:space="preserve">4669f83a-b25f-f111-a825-6045bd733db0</x:t>
        </x:is>
      </x:c>
      <x:c r="B1679" s="2" t="inlineStr">
        <x:is>
          <x:t xml:space="preserve">OaETIucKrTupYfFJbRFzaW560rCgMfP1BFYMKC3C0Pqjgsg2bg14hU/iAfJAl1j8pseEFrfQYmF9W+A5TQrD7Q==</x:t>
        </x:is>
      </x:c>
      <x:c r="C1679" s="3">
        <x:v>46177.0492592593</x:v>
      </x:c>
      <x:c r="D1679" s="4" t="inlineStr">
        <x:is>
          <x:t xml:space="preserve">HH-LKD-2187163347</x:t>
        </x:is>
      </x:c>
      <x:c r="E1679" s="5" t="inlineStr">
        <x:is>
          <x:t xml:space="preserve">Senior IT Systems Administrator</x:t>
        </x:is>
      </x:c>
      <x:c r="F1679" s="6" t="inlineStr">
        <x:is>
          <x:t xml:space="preserve">BAE Systems, Inc.</x:t>
        </x:is>
      </x:c>
      <x:c r="G1679" s="7">
        <x:v>46176.9574189815</x:v>
      </x:c>
      <x:c r="H1679" s="8" t="inlineStr">
        <x:is>
          <x:t xml:space="preserve">https://www.linkedin.com/company/baesystemsinc</x:t>
        </x:is>
      </x:c>
      <x:c r="I1679" s="9" t="inlineStr">
        <x:is>
          <x:t xml:space="preserve">Job Description
We put our customers first – exemplified by our missions: “We Protect Those Who Protect Us®” and “We
Innovate for Those Who Move the World.” Sound like a team you want to be a part of? Come build your
career with BAE Systems.
BAE Systems is seeking a Senior Closed Area Systems Administrator to provide comprehensive technical
and operational support for classified IT systems. This position requires a seasoned IT professional with
expertise in managing complex, air-gapped systems and lab environments in accordance with DoD and
Intelligence Community security requirements. You will be responsible for the configuration,
maintenance, and monitoring of secure networks and systems, including Lab-in-a-Box (LIB)
environments, virtualization platforms, endpoint protection, and logging/alerting tools. This position is
100% onsite within a closed, classified area. Some after-hours or weekend support may be required for
maintenance windows or incident response. You must be able to lift equipment (up to 40lbs) and work
within controlled environments.
In this Senior IT Systems Administrator you will make impacts in the following ways;
Proficiency in Active Directory, including user/group management, OU structure, and GPOs.
Configure, deploy, and maintain Lab-in-a-Box (LIB) environments used in closed area testing and mission scenarios.
Develop and execute system shutdown and secure wipe procedures, in accordance with DoD and agency guidelines.
Lead and coordinate data spill containment, response, and remediation actions in classified environments.
Operate and manage Nessus vulnerability scanning, assessment reporting, and risk remediation tracking.
Maintain and support VMware-based virtual infrastructure, including host management and resource allocation.
Operate and manage Veeam backup and recovery solutions for secure system images and restoration planning.
Administer Trellix ePO (McAfee) for endpoint protection policy management, signature updates, and alert resolution.
Perform domain controller maintenance, including replication, DNS/DHCP services, and health monitoring.
Design, implement, and troubleshoot Group Policy Objects (GPOs) in Active Directory.
Support Splunk operations, including forwarder management, dashboard/report creation, and log analysis for auditing and threat detection.
Ensure all systems are compliant with applicable STIGs, RMF controls, and cyber hygiene policies.
Maintain system documentation, configuration change records, and contribute to audit readiness.
Collaborate with ISSOs/ISSMs, facility security, and other stakeholders to ensure secure and compliant operations.
Required Education, Experience, &amp; Skills
US Citizenship.
Active U.S. Secret Security Clearance and CompTIA Security+ or equivalent DoD 8570 IAT Level II certification.
5-7 years of experience (4+ years of experience with a degree) as a system administrator.
Direct experience configuring and managing Lab-in-a-Box (LIB) environments.
Familiarity with data spill response protocols and secure system sanitization.
Hands-on experience with Nessus, VMware vSphere, Veeam, and Trellix ePO.
Strong Active Directory experience, including domain controller and GPO management.
Working knowledge of Splunk in secure environments (including alerting and data retentionstrategies).
Understanding of DoD and IC security standards, including RMF, NISPOM, and STIG compliance
Preferred Education, Experience, &amp; Skills
Active U.S. TS/SCI Security Clearance.
4+ years of experience working in a classified environment
Experience with system accreditation (e.g., SSP development, POA&amp;M tracking).
Familiarity with classified lab setups, test bed environments, or R&amp;D support.
Exposure to cross-domain solutions, enclave management, or SAP/SAR environments.
Scripting experience (PowerShell, Python) to automate common sysadmin tasks.
Experience supporting audit and inspection activities.
Pay Information
Full-Time Salary Range: $88189 - $1</x:t>
        </x:is>
      </x:c>
    </x:row>
    <x:row r="1680" hidden="0">
      <x:c r="A1680" s="1" t="inlineStr">
        <x:is>
          <x:t xml:space="preserve">7fb66c3a-b25f-f111-a825-6045bdc62249</x:t>
        </x:is>
      </x:c>
      <x:c r="B1680" s="2" t="inlineStr">
        <x:is>
          <x:t xml:space="preserve">G8BX/yCqJMJkhQZDGjsuxG7bPhHjLFVlP2oWn5Og9sQ2YYvFTf9cwNakvGvUN193wp/KeoURpHmV3qYRbqKKig==</x:t>
        </x:is>
      </x:c>
      <x:c r="C1680" s="3">
        <x:v>46177.0492592593</x:v>
      </x:c>
      <x:c r="D1680" s="4" t="inlineStr">
        <x:is>
          <x:t xml:space="preserve">HH-LKD-2187163347</x:t>
        </x:is>
      </x:c>
      <x:c r="E1680" s="5" t="inlineStr">
        <x:is>
          <x:t xml:space="preserve">Senior IT Systems Administrator</x:t>
        </x:is>
      </x:c>
      <x:c r="F1680" s="6" t="inlineStr">
        <x:is>
          <x:t xml:space="preserve">BAE Systems, Inc.</x:t>
        </x:is>
      </x:c>
      <x:c r="G1680" s="7">
        <x:v>46176.9574189815</x:v>
      </x:c>
      <x:c r="H1680" s="8" t="inlineStr">
        <x:is>
          <x:t xml:space="preserve">https://www.linkedin.com/company/baesystemsinc</x:t>
        </x:is>
      </x:c>
      <x:c r="I1680" s="9" t="inlineStr">
        <x:is>
          <x:t xml:space="preserve">Job Description
We put our customers first – exemplified by our missions: “We Protect Those Who Protect Us®” and “We
Innovate for Those Who Move the World.” Sound like a team you want to be a part of? Come build your
career with BAE Systems.
BAE Systems is seeking a Senior Closed Area Systems Administrator to provide comprehensive technical
and operational support for classified IT systems. This position requires a seasoned IT professional with
expertise in managing complex, air-gapped systems and lab environments in accordance with DoD and
Intelligence Community security requirements. You will be responsible for the configuration,
maintenance, and monitoring of secure networks and systems, including Lab-in-a-Box (LIB)
environments, virtualization platforms, endpoint protection, and logging/alerting tools. This position is
100% onsite within a closed, classified area. Some after-hours or weekend support may be required for
maintenance windows or incident response. You must be able to lift equipment (up to 40lbs) and work
within controlled environments.
In this Senior IT Systems Administrator you will make impacts in the following ways;
Proficiency in Active Directory, including user/group management, OU structure, and GPOs.
Configure, deploy, and maintain Lab-in-a-Box (LIB) environments used in closed area testing and mission scenarios.
Develop and execute system shutdown and secure wipe procedures, in accordance with DoD and agency guidelines.
Lead and coordinate data spill containment, response, and remediation actions in classified environments.
Operate and manage Nessus vulnerability scanning, assessment reporting, and risk remediation tracking.
Maintain and support VMware-based virtual infrastructure, including host management and resource allocation.
Operate and manage Veeam backup and recovery solutions for secure system images and restoration planning.
Administer Trellix ePO (McAfee) for endpoint protection policy management, signature updates, and alert resolution.
Perform domain controller maintenance, including replication, DNS/DHCP services, and health monitoring.
Design, implement, and troubleshoot Group Policy Objects (GPOs) in Active Directory.
Support Splunk operations, including forwarder management, dashboard/report creation, and log analysis for auditing and threat detection.
Ensure all systems are compliant with applicable STIGs, RMF controls, and cyber hygiene policies.
Maintain system documentation, configuration change records, and contribute to audit readiness.
Collaborate with ISSOs/ISSMs, facility security, and other stakeholders to ensure secure and compliant operations.
Required Education, Experience, &amp; Skills
US Citizenship.
Active U.S. Secret Security Clearance and CompTIA Security+ or equivalent DoD 8570 IAT Level II certification.
5-7 years of experience (4+ years of experience with a degree) as a system administrator.
Direct experience configuring and managing Lab-in-a-Box (LIB) environments.
Familiarity with data spill response protocols and secure system sanitization.
Hands-on experience with Nessus, VMware vSphere, Veeam, and Trellix ePO.
Strong Active Directory experience, including domain controller and GPO management.
Working knowledge of Splunk in secure environments (including alerting and data retentionstrategies).
Understanding of DoD and IC security standards, including RMF, NISPOM, and STIG compliance
Preferred Education, Experience, &amp; Skills
Active U.S. TS/SCI Security Clearance.
4+ years of experience working in a classified environment
Experience with system accreditation (e.g., SSP development, POA&amp;M tracking).
Familiarity with classified lab setups, test bed environments, or R&amp;D support.
Exposure to cross-domain solutions, enclave management, or SAP/SAR environments.
Scripting experience (PowerShell, Python) to automate common sysadmin tasks.
Experience supporting audit and inspection activities.
Pay Information
Full-Time Salary Range: $88189 - $1</x:t>
        </x:is>
      </x:c>
    </x:row>
    <x:row r="1681" hidden="0">
      <x:c r="A1681" s="1" t="inlineStr">
        <x:is>
          <x:t xml:space="preserve">7f0805ad-dd5f-f111-a825-6045bdc62484</x:t>
        </x:is>
      </x:c>
      <x:c r="B1681" s="2" t="inlineStr">
        <x:is>
          <x:t xml:space="preserve">366oMg0UYqp/vOmjCzv5/fDCRJ2HIASCe5fPS9+tKqKz3REH5BPdqVW4vASJE5OIGx6eiUkFD+ZDhYg1OLn2pQ==</x:t>
        </x:is>
      </x:c>
      <x:c r="C1681" s="3">
        <x:v>46177.2652777778</x:v>
      </x:c>
      <x:c r="D1681" s="4" t="inlineStr">
        <x:is>
          <x:t xml:space="preserve">HH-LKD-2186770084</x:t>
        </x:is>
      </x:c>
      <x:c r="E1681" s="5" t="inlineStr">
        <x:is>
          <x:t xml:space="preserve">Senior Learning Perception Engineer - SLAM</x:t>
        </x:is>
      </x:c>
      <x:c r="F1681" s="6" t="inlineStr">
        <x:is>
          <x:t xml:space="preserve">Apptronik</x:t>
        </x:is>
      </x:c>
      <x:c r="G1681" s="7">
        <x:v>46176.7733333333</x:v>
      </x:c>
      <x:c r="H1681" s="8" t="inlineStr">
        <x:is>
          <x:t xml:space="preserve">https://boards.greenhouse.io/apptronik/jobs/6013277004?gh_jid=6013277004</x:t>
        </x:is>
      </x:c>
      <x:c r="I1681" s="9" t="inlineStr">
        <x:is>
          <x:t xml:space="preserve">Apptronik is a human-centered robotics company developing AI-powered robots to support humanity in every facet of life. Our flagship humanoid robot, Apollo, is built to collaborate thoughtfully with people, starting with critical industries such as manufacturing and logistics, with future applications in healthcare, the home, and beyond.
We operate at the cutting edge of embodied AI, applying our expertise across the full robotics stack to solve some of society's most important problems. You will join a team dedicated to bringing Apollo to market at scale, tackling the complex challenges like safety, commercialization, and mass production to change the world for the better.
JOB SUMMARY
You will drive research and development of advanced perception systems that empower Apptronik's humanoid robots to understand and interact with complex human environments. Your work will focus heavily on SLAM, visual-inertial odometry, world modeling, and learning-based perception, alongside object detection and multi-sensor fusion, creating the foundation for robust autonomy in real-world settings.
You will design and optimize deep learning models for real-time detection, tracking, segmentation, scene understanding, and state estimation while contributing to scalable pipelines for training, evaluation, and deployment. You will also integrate data from multiple modalities — cameras, LiDAR, depth sensors, and IMUs — into unified world models that support navigation, manipulation, safety, and human-robot interaction.
This role requires balancing research innovation with practical engineering to deliver deployable, high-performance SLAM and perception stacks. You will collaborate across Reinforcement Learning, Platform Software, and Systems teams, and contribute to shaping Apptronik's perception and autonomy roadmap. Your work will directly accelerate the development of humanoid robots that can safely operate in human spaces, adapt to dynamic environments, and extend human capability.
ESSENTIAL DUTIES AND RESPONSIBILITIES or KEY ACCOUNTABILITIES
Lead the design, development, and optimization of perception and SLAM pipelines for humanoid robots, including visual-inertial odometry, mapping, localization, object detection, tracking, segmentation, pose estimation, and scene understanding.
Develop multi-sensor fusion frameworks integrating cameras, LiDAR, depth sensors, and IMUs for robust real-time state estimation and mapping in dynamic, human-centered environments.
Contribute to scalable data pipelines, training infrastructure, and inference frameworks to accelerate model development, evaluation, and deployment.
Drive research and deployment of learning-based models for SLAM, 3D scene understanding, and perception optimized for humanoid locomotion, manipulation, and human-robot interaction.
Implement performance profiling, regression testing, and telemetry systems to ensure perception and SLAM modules meet strict latency, accuracy, and reliability requirements on edge devices.
Collaborate with planning, control, and hardware teams to define perception-to-action interfaces, ensuring real-time compatibility with locomotion and manipulation pipelines.
Guide the integration of synthetic data (e.g., IsaacSim) with real-world datasets to enhance model generalization and robustness.
Contribute to best practices in code quality, model versioning, reproducibility, and deployment.
EDUCATION and/or EXPERIENCE
MS/PhD in Computer Science, Robotics, Computer Engineering, or related field.
3–5+ years building and shipping perception and/or SLAM systems in robotics or real-time vision applications.
Strong background in SLAM, VIO, probabilistic state estimation, and deep learning for computer vision.
Practical expertise in detection, segmentation, multi-object tracking, 3D perception, and learning-based mapping/localization.
Hands-on experience with modern AI frameworks (PyTorch, JAX, TensorFlow) and CV / multi-modal libraries such as OpenCV, Detectron2, YOLO, and f</x:t>
        </x:is>
      </x:c>
    </x:row>
    <x:row r="1682" hidden="0">
      <x:c r="A1682" s="1" t="inlineStr">
        <x:is>
          <x:t xml:space="preserve">73f9aa48-c45f-f111-a825-6045bde8465b</x:t>
        </x:is>
      </x:c>
      <x:c r="B1682" s="2" t="inlineStr">
        <x:is>
          <x:t xml:space="preserve">i6dNHOnoUkeR+L20+PQaik1VkbHDr8gUcm7yrFdjGjC6PquT3sF3dw1cvcra3HPUX5gjgWfsXQJCg+0wKMLKAQ==</x:t>
        </x:is>
      </x:c>
      <x:c r="C1682" s="3">
        <x:v>46177.1390625</x:v>
      </x:c>
      <x:c r="D1682" s="4" t="inlineStr">
        <x:is>
          <x:t xml:space="preserve">HH-LKD-2187457968</x:t>
        </x:is>
      </x:c>
      <x:c r="E1682" s="5" t="inlineStr">
        <x:is>
          <x:t xml:space="preserve">Senior machine learning platform engineer, Evaluation &amp; Privacy</x:t>
        </x:is>
      </x:c>
      <x:c r="F1682" s="6" t="inlineStr">
        <x:is>
          <x:t xml:space="preserve">Apple</x:t>
        </x:is>
      </x:c>
      <x:c r="G1682" s="7">
        <x:v>46177.0640740741</x:v>
      </x:c>
      <x:c r="H1682" s="8" t="inlineStr">
        <x:is>
          <x:t xml:space="preserve">https://jobs.apple.com/en-us/details/200666705</x:t>
        </x:is>
      </x:c>
      <x:c r="I1682" s="9" t="inlineStr">
        <x:is>
          <x:t xml:space="preserve">Imagine what you could do here. At Apple, new ideas have a way of becoming great
products, services, and customer experiences very quickly. Bring passion and
dedication to your job and there's no telling what you could accomplish. Apple
delivers great features and great privacy to our users. The Privacy Preserving
Machine Learning team works with teams all across the company to provide tools
and support for state of the art privacy-preserving measurement and machine
learning. Join us and help build amazing products while our commitment to
privacy.
DESCRIPTION
In this role you will work with engineers and scientists across many Apple
products to bring their machine learning investigations onto our platform for
privacy-preserving machine learning. You will partner with them to understand
the goals of each feature and the data required to improve the experience, then
design the systems that turn those investigations into production capabilities.
The results of this work will be better features deployed to billions of
devices, all while protecting the privacy of every person using them.
MINIMUM QUALIFICATIONS
2+ years of industry experience with a Bachelor's degree or equivalent
experience in Computer Science or a related technical field. Proficiency in one
or more programming languages such as Python and Swift. Experience building
software that runs in the background or on a schedule on largely autonomous
systems like iPhone — not as a self-contained app. Experience designing and
operating distributed systems at scale. Strong problem-solving skills,
creativity in finding effective solutions, and the ability to collaborate with
teams across the company.
PREFERRED QUALIFICATIONS
Passion for customer privacy. Experience with privacy-enhancing technologies
such as differential privacy, secure multi-party computation, private federated
learning, or PII redaction frameworks. Experience training, evaluating, and
deploying machine learning models to production. 5+ years of industry
experience. Master's degree or PhD or equivalent experience in Computer Science,
Software Engineering, or a related technical field.</x:t>
        </x:is>
      </x:c>
    </x:row>
    <x:row r="1683" hidden="0">
      <x:c r="A1683" s="1" t="inlineStr">
        <x:is>
          <x:t xml:space="preserve">e8714b04-9d5f-f111-a825-6045bdc62484</x:t>
        </x:is>
      </x:c>
      <x:c r="B1683" s="2" t="inlineStr">
        <x:is>
          <x:t xml:space="preserve">VgYuoi7aXWBEpO0B9m7AA9G83iM0wLlAI1nwZTQRSdlv9zu/elRXwjg+QreOo/VE4cDkqdPuTv7qu7COF1eqYw==</x:t>
        </x:is>
      </x:c>
      <x:c r="C1683" s="3">
        <x:v>46176.9437847222</x:v>
      </x:c>
      <x:c r="D1683" s="4" t="inlineStr">
        <x:is>
          <x:t xml:space="preserve">HH-LKD-2186843103</x:t>
        </x:is>
      </x:c>
      <x:c r="E1683" s="5" t="inlineStr">
        <x:is>
          <x:t xml:space="preserve">Senior Mainframe Software Engineer</x:t>
        </x:is>
      </x:c>
      <x:c r="F1683" s="6" t="inlineStr">
        <x:is>
          <x:t xml:space="preserve">Jobs via Dice</x:t>
        </x:is>
      </x:c>
      <x:c r="G1683" s="7">
        <x:v>46176.8205555556</x:v>
      </x:c>
      <x:c r="H1683" s="8" t="inlineStr">
        <x:is>
          <x:t xml:space="preserve">https://www.linkedin.com/company/jobs-via-dice</x:t>
        </x:is>
      </x:c>
      <x:c r="I1683" s="9" t="inlineStr">
        <x:is>
          <x:t xml:space="preserve">Dice is the leading career destination for tech experts at every stage of their careers. Our client, Up2date Technologies, is seeking the following. Apply via Dice today!
Job Title: Senior Mainframe Software Engineer
Location: Dearborn, MI (Hybrid)
Employment Type: Full-Time
Job Summary:
Seeking a Senior Mainframe Software Engineer with 10+ years of COBOL development experience to support and enhance enterprise mainframe applications. The ideal candidate will have strong expertise in COBOL, DB2, JCL, CICS, and z/OS, along with production support, troubleshooting, and application modernization experience.
Required Skills:
10+ years of COBOL development
DB2, JCL, CICS, z/OS
Mainframe application support &amp; enhancement
Batch and online processing
Production support &amp; root cause analysis
Agile/Scrum environment
Strong problem-solving and communication skills
Preferred Skills:
Jira
SAP, Java, APIs, JSON
Legacy system modernization and integration
Responsibilities
Develop and enhance mainframe applications
Provide production support and incident resolution
Perform troubleshooting and root cause analysis
Collaborate with cross-functional teams
Support testing, deployment, and release activities
Contribute to Agile development processes
Bachelor''s Degree required.
10+ years of IT experience required.</x:t>
        </x:is>
      </x:c>
    </x:row>
    <x:row r="1684" hidden="0">
      <x:c r="A1684" s="1" t="inlineStr">
        <x:is>
          <x:t xml:space="preserve">ac62520a-9d5f-f111-a825-6045bdc62484</x:t>
        </x:is>
      </x:c>
      <x:c r="B1684" s="2" t="inlineStr">
        <x:is>
          <x:t xml:space="preserve">lv+phbpPeyeiDZXwIG4Rvn+NtndFS7NttCGetQ2MANBa1D0UR1kQnR0S/3UlSW0fqwR9vZv8rFf4PZCFbvGsfw==</x:t>
        </x:is>
      </x:c>
      <x:c r="C1684" s="3">
        <x:v>46176.9439930556</x:v>
      </x:c>
      <x:c r="D1684" s="4" t="inlineStr">
        <x:is>
          <x:t xml:space="preserve">HH-LKD-2186843110</x:t>
        </x:is>
      </x:c>
      <x:c r="E1684" s="5" t="inlineStr">
        <x:is>
          <x:t xml:space="preserve">Senior Mainframe Software Engineer (COBOL/DB2)</x:t>
        </x:is>
      </x:c>
      <x:c r="F1684" s="6" t="inlineStr">
        <x:is>
          <x:t xml:space="preserve">Jobs via Dice</x:t>
        </x:is>
      </x:c>
      <x:c r="G1684" s="7">
        <x:v>46176.8204861111</x:v>
      </x:c>
      <x:c r="H1684" s="8" t="inlineStr">
        <x:is>
          <x:t xml:space="preserve">https://www.linkedin.com/company/jobs-via-dice</x:t>
        </x:is>
      </x:c>
      <x:c r="I1684" s="9" t="inlineStr">
        <x:is>
          <x:t xml:space="preserve">Dice is the leading career destination for tech experts at every stage of their careers. Our client, NeoTech Solutions, is seeking the following. Apply via Dice today!
Job Title
Senior Mainframe Software Engineer (COBOL/DB2)
Overview / Summary
We are seeking a highly experienced Senior Software Engineer with 10+ years of experience supporting and enhancing complex enterprise mainframe applications. The ideal candidate will possess strong technical leadership skills, extensive COBOL development experience, and the ability to troubleshoot, analyze, and resolve complex production issues in a fast-paced environment.
This role requires expertise in legacy mainframe technologies, production support, enhancement delivery, and collaboration with cross-functional teams. The successful candidate will be comfortable balancing operational support responsibilities while contributing to ongoing application enhancements and modernization efforts.
Key Responsibilities
Assist with enhancement and new development initiatives, including research, analysis, functional and technical specifications, testing, and deployment activities.
Provide operational support through issue triage, root cause analysis, and resolution of production incidents.
Collaborate effectively with global and cross-functional teams.
Maintain accurate system documentation and adhere to established coding standards, controls, and security policies.
Participate in technical discussions with application teams and interfacing systems.
Navigate complex technical challenges and develop practical, effective solutions.
Support integration between legacy mainframe systems and modern technologies.
Build strong working relationships with software engineers, product owners, and stakeholders.
Provide technical leadership and guidance through complex technical situations.
Contribute to Agile development activities and support continuous improvement initiatives.
Required Qualifications
Bachelor''s Degree.
10+ years of IT experience.
10+ years of COBOL development experience.
Experience maintaining and supporting complex legacy applications.
Strong expertise in COBOL, JCL, DB2, CICS, z/OS, batch processing, and online processing environments.
Experience with application development, application support, and production release activities.
Strong analytical, troubleshooting, and root cause analysis skills.
Experience with acceptance testing and user acceptance testing.
Knowledge of application design, data management, data integrity, data governance, and computer security principles.
Experience working within Agile software development environments.
Strong communication, problem-solving, and collaboration skills.
Highly organized with strong attention to detail.
Ability to work independently and manage multiple priorities effectively.
Preferred Qualifications
Experience with Agile methodologies and Jira.
Exposure to modern technologies such as SAP, Java, APIs, and JSON.
Experience integrating legacy systems with modern platforms and technologies.</x:t>
        </x:is>
      </x:c>
    </x:row>
    <x:row r="1685" hidden="0">
      <x:c r="A1685" s="1" t="inlineStr">
        <x:is>
          <x:t xml:space="preserve">2bd31d66-cf5f-f111-a825-6045bde8465b</x:t>
        </x:is>
      </x:c>
      <x:c r="B1685" s="2" t="inlineStr">
        <x:is>
          <x:t xml:space="preserve">JKXXqC4IDw1+m3rrk8UpGjG2whqD2w5Ve7e32fBi8qez5oSN8uPQIjX4GeGk5C4istTqNwOKScg5y/vcP3hZrg==</x:t>
        </x:is>
      </x:c>
      <x:c r="C1685" s="3">
        <x:v>46177.1943171296</x:v>
      </x:c>
      <x:c r="D1685" s="4" t="inlineStr">
        <x:is>
          <x:t xml:space="preserve">HH-LKD-2187477209</x:t>
        </x:is>
      </x:c>
      <x:c r="E1685" s="5" t="inlineStr">
        <x:is>
          <x:t xml:space="preserve">Senior Mainframe Software Engineer (COBOL/DB2)</x:t>
        </x:is>
      </x:c>
      <x:c r="F1685" s="6" t="inlineStr">
        <x:is>
          <x:t xml:space="preserve">Jobs via Dice</x:t>
        </x:is>
      </x:c>
      <x:c r="G1685" s="7">
        <x:v>46177.0705324074</x:v>
      </x:c>
      <x:c r="H1685" s="8" t="inlineStr">
        <x:is>
          <x:t xml:space="preserve">https://www.linkedin.com/company/jobs-via-dice</x:t>
        </x:is>
      </x:c>
      <x:c r="I1685" s="9" t="inlineStr">
        <x:is>
          <x:t xml:space="preserve">Dice is the leading career destination for tech experts at every stage of their careers. Our client, Vega Intellisoft Inc., is seeking the following. Apply via Dice today!
Senior Mainframe Software Engineer (COBOL/DB2)
Overview / Summary
We are seeking a highly experienced Senior Software Engineer with 10+ years of experience supporting and enhancing complex enterprise mainframe applications. The ideal candidate will possess strong technical leadership skills, extensive COBOL development experience, and the ability to troubleshoot, analyze, and resolve complex production issues in a fast-paced environment.
This role requires expertise in legacy mainframe technologies, production support, enhancement delivery, and collaboration with cross-functional teams. The successful candidate will be comfortable balancing operational support responsibilities while contributing to ongoing application enhancements and modernization efforts.
Key Responsibilities
Assist with enhancement and new development initiatives, including research, analysis, functional and technical specifications, testing, and deployment activities.
Provide operational support through issue triage, root cause analysis, and resolution of production incidents.
Collaborate effectively with global and cross-functional teams.
Maintain accurate system documentation and adhere to established coding standards, controls, and security policies.
Participate in technical discussions with application teams and interfacing systems.
Navigate complex technical challenges and develop practical, effective solutions.
Support integration between legacy mainframe systems and modern technologies.
Build strong working relationships with software engineers, product owners, and stakeholders.
Provide technical leadership and guidance through complex technical situations.
Contribute to Agile development activities and support continuous improvement initiatives.
Required Qualifications
Bachelor''s Degree.
10+ years of IT experience.
10+ years of COBOL development experience.
Experience maintaining and supporting complex legacy applications.
Strong expertise in COBOL, JCL, DB2, CICS, z/OS, batch processing, and online processing environments.
Experience with application development, application support, and production release activities.
Strong analytical, troubleshooting, and root cause analysis skills.
Experience with acceptance testing and user acceptance testing.
Knowledge of application design, data management, data integrity, data governance, and computer security principles.
Experience working within Agile software development environments.
Strong communication, problem-solving, and collaboration skills.
Highly organized with strong attention to detail.
Ability to work independently and manage multiple priorities effectively.
Preferred Qualifications
Experience with Agile methodologies and Jira.
Exposure to modern technologies such as SAP, Java, APIs, and JSON.
Experience integrating legacy systems with modern platforms and technologies.</x:t>
        </x:is>
      </x:c>
    </x:row>
    <x:row r="1686" hidden="0">
      <x:c r="A1686" s="1" t="inlineStr">
        <x:is>
          <x:t xml:space="preserve">edb29800-cf5f-f111-a825-6045bde8465b</x:t>
        </x:is>
      </x:c>
      <x:c r="B1686" s="2" t="inlineStr">
        <x:is>
          <x:t xml:space="preserve">Udz+cprh4+xZ9Hqarxx/3W3IQxuAEoZdd1JVAR5BHGn1gkNsIPuVPGJC1wo8io+reKU5e8ppcXBYLXarqCajeA==</x:t>
        </x:is>
      </x:c>
      <x:c r="C1686" s="3">
        <x:v>46177.192337963</x:v>
      </x:c>
      <x:c r="D1686" s="4" t="inlineStr">
        <x:is>
          <x:t xml:space="preserve">HH-LKD-2187474811</x:t>
        </x:is>
      </x:c>
      <x:c r="E1686" s="5" t="inlineStr">
        <x:is>
          <x:t xml:space="preserve">Senior Manufacturing Engineer</x:t>
        </x:is>
      </x:c>
      <x:c r="F1686" s="6" t="inlineStr">
        <x:is>
          <x:t xml:space="preserve">Actalent</x:t>
        </x:is>
      </x:c>
      <x:c r="G1686" s="7">
        <x:v>46177.076875</x:v>
      </x:c>
      <x:c r="H1686" s="8" t="inlineStr">
        <x:is>
          <x:t xml:space="preserve">https://www.linkedin.com/company/actalentservices</x:t>
        </x:is>
      </x:c>
      <x:c r="I1686" s="9" t="inlineStr">
        <x:is>
          <x:t xml:space="preserve">Job Title: Advanced Manufacturing Engineer
Leading Medical Device Organization hiring - Engineering &amp; Manufacturing Facility located in Lafayette, CO
Job Description: This Advanced Manufacturing Engineer role focuses on advanced manufacturing engineering for electrosurgical electronic hardware within a regulated medical device environment. You will support design changes and manufacturing implementation by leading process validation activities, test method validation, and manufacturing system integration. The position requires close collaboration with a Lead Manufacturing Engineer and cross-functional teams to ensure robust, compliant, and efficient manufacturing processes. This is a highly visible, fully onsite role that offers strong exposure to design change implementation, process validation, and ownership of PLM and ERP/MRP systems.
Work Environment
This role is based 100% onsite at a manufacturing and engineering facility dedicated to regulated medical device production.
The position involves close, daily collaboration with Manufacturing, Quality, and Design Engineering teams, providing regular interaction across functions and disciplines.
The workweek is structured around a stable 40-hour schedule with clearly defined project scopes, offering a balanced and predictable workload.
You will work with advanced manufacturing technologies, electronic hardware, and integrated PLM, ERP, and MRP systems to support production and continuous improvement in a highly regulated, safety-conscious setting.
Technical Qualifications
5+ years in manufacturing engineering
Direct experience leading and executing process validation activities, including IQ/OQ/PQ, for manufacturing processes.
Performing test method validation for hardware test systems, including software-enabled test equipment.
Proficiency in process validation methodologies and documentation within a regulated environment.
Hands-on experience using PLM, ERP and MRP systems in a manufacturing environment.
Responsibilities
Lead and execute process validation activities (IQ/OQ/PQ) to qualify new or modified manufacturing processes that support electronic medical devices.
Develop, author, and execute validation protocols and reports to ensure manufacturing processes meet regulatory and internal quality requirements.
Plan and perform test method validation for hardware test systems, including software-enabled test equipment, to ensure repeatability, reliability, and compliance.
Conduct gage R&amp;R studies and other measurement system analyses to verify the suitability and capability of measurement tools and methods.
Own and manage bills of materials (BOMs) within product lifecycle management (PLM) systems, ensuring accurate configuration, revision control, and traceability.
Integrate components and configurations into enterprise resource planning (ERP) and material requirements planning (MRP) systems to support manufacturing and service operations.
Collaborate closely with Manufacturing, Quality, and Design Engineering teams to implement design changes into production while maintaining product quality and compliance.
Provide hands-on engineering support to production teams, troubleshooting issues, optimizing processes, and ensuring smooth manufacturing execution.
Partner with quality teams to ensure validation activities, documentation, and manufacturing processes comply with applicable regulations and internal procedures.
Support continuous improvement initiatives within the manufacturing environment to enhance process robustness, efficiency, and product quality.
Communicate project status, risks, and mitigation plans to stakeholders, maintaining clear documentation throughout the product and process lifecycle.
Job Type &amp; Location
This is a Contract position based out of Lafayette, CO.
Pay And Benefits
The pay range for this position is $50.00 - $65.00/hr.
Requirements
Eligibility requirements apply to some benefits and may depend on your job classification and length</x:t>
        </x:is>
      </x:c>
    </x:row>
    <x:row r="1687" hidden="0">
      <x:c r="A1687" s="1" t="inlineStr">
        <x:is>
          <x:t xml:space="preserve">690b82a0-9c5f-f111-a825-6045bd733db0</x:t>
        </x:is>
      </x:c>
      <x:c r="B1687" s="2" t="inlineStr">
        <x:is>
          <x:t xml:space="preserve">lvx6wt9dcJSrgymRYrkKaXY4OIQv/MPBOCWro1NhvUeLTUw2hDqBous9ekCoiM+mqpOVyfyXCnyZuX1Ll7NGLg==</x:t>
        </x:is>
      </x:c>
      <x:c r="C1687" s="3">
        <x:v>46176.9419097222</x:v>
      </x:c>
      <x:c r="D1687" s="4" t="inlineStr">
        <x:is>
          <x:t xml:space="preserve">HH-LKD-2186888885</x:t>
        </x:is>
      </x:c>
      <x:c r="E1687" s="5" t="inlineStr">
        <x:is>
          <x:t xml:space="preserve">Senior Manufacturing Engineer- Materials- Bedford, MA</x:t>
        </x:is>
      </x:c>
      <x:c r="F1687" s="6" t="inlineStr">
        <x:is>
          <x:t xml:space="preserve">Michael Page</x:t>
        </x:is>
      </x:c>
      <x:c r="G1687" s="7">
        <x:v>46176.8493055556</x:v>
      </x:c>
      <x:c r="H1687" s="8" t="inlineStr">
        <x:is>
          <x:t xml:space="preserve">https://www.linkedin.com/company/michael-page</x:t>
        </x:is>
      </x:c>
      <x:c r="I1687" s="9" t="inlineStr">
        <x:is>
          <x:t xml:space="preserve">This is a hands on engineering role with strong visibility across operations, R&amp;D, and quality. You will play a key role in building robust, high yield processes in a technically challenging environment.
Client Details
A fast growing, advanced manufacturing organization in the aerospace sector is seeking a Senior Manufacturing Engineer to help scale production of next generation high performance components. This company is at the forefront of materials innovation and precision manufacturing, supporting critical applications in turbomachinery and energy efficiency.
Description
Develop and optimize complex manufacturing processes to improve yield, reduce defects, and increase throughput
Lead root cause investigations and implement corrective actions for process and quality issues
Drive Lean Manufacturing and Six Sigma initiatives to reduce waste and improve efficiency
Support equipment and tooling selection, validation, and ongoing performance
Create and maintain detailed process documentation including SOPs, work instructions, and process flows
Partner with R&amp;D and production teams on new product introduction and process scale up
Ensure compliance with quality systems and aerospace standards such as AS9100 and NADCAP
Promote a strong safety culture including proper handling of specialized materials and equipment
Provide mentorship and technical guidance to production teams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Profile
A successful Senior Manufacturing Engineer should have:
Bachelor's degree in Mechanical Engineering, Materials Science, Manufacturing Engineering, or similar field or equivalent experience
5 to 8+ years of relevant manufacturing experience in a high throughput environment
Background in ceramics, composites, injection molding, or advanced materials manufacturing
Experience with statistical analysis tools such as SPC and DOE
Working knowledge of Lean Manufacturing, Six Sigma, or related methodologies
CAD experience such as SolidWorks, NX, or AutoCAD
Strong problem solving and cross functional communication skills
Job Offer
Performance based bonus
Medical, dental, and vision coverage
401k with company match
Generous paid time off and holidays
Life insurance and professional development support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688" hidden="0">
      <x:c r="A1688" s="1" t="inlineStr">
        <x:is>
          <x:t xml:space="preserve">0e55edd3-dd5f-f111-a825-6045bd722afd</x:t>
        </x:is>
      </x:c>
      <x:c r="B1688" s="2" t="inlineStr">
        <x:is>
          <x:t xml:space="preserve">de5rdp8gresqOAl81ie1DT4DYAnarCsvMGNqeYsxJiTGEu7OGPCmoCuUyv4Pha8abwl8L2JoxjcKJMpl51Xihg==</x:t>
        </x:is>
      </x:c>
      <x:c r="C1688" s="3">
        <x:v>46177.2660648148</x:v>
      </x:c>
      <x:c r="D1688" s="4" t="inlineStr">
        <x:is>
          <x:t xml:space="preserve">HH-LKD-2186482512</x:t>
        </x:is>
      </x:c>
      <x:c r="E1688" s="5" t="inlineStr">
        <x:is>
          <x:t xml:space="preserve">Senior Marketing Operations Manager</x:t>
        </x:is>
      </x:c>
      <x:c r="F1688" s="6" t="inlineStr">
        <x:is>
          <x:t xml:space="preserve">MX Technologies, Inc.</x:t>
        </x:is>
      </x:c>
      <x:c r="G1688" s="7">
        <x:v>46176.6673611111</x:v>
      </x:c>
      <x:c r="H1688" s="8" t="inlineStr">
        <x:is>
          <x:t xml:space="preserve">https://job-boards.greenhouse.io/mxtechnologiesinc/jobs/4272356009</x:t>
        </x:is>
      </x:c>
      <x:c r="I1688" s="9" t="inlineStr">
        <x:is>
          <x:t xml:space="preserve">MX is a fintech company on a mission to empower the world to be financially strong. We build technology that helps banks, credit unions, and fintechs deliver smarter, more intuitive financial experiences to millions of people.
Like many startups, we’ve navigated real growth challenges — and we’ve come out stronger on the other side. Today, MX is in a phase of renewed momentum and scale, with a solid foundation and a clear vision for what’s next. This is a place where thoughtful execution matters, innovation is encouraged, and individuals have real ownership over their work.
Our culture values curiosity, accountability, and impact. We give people the space to question assumptions, design better solutions, and help shape how the company grows. If you’re looking to do meaningful work, influence outcomes, and grow alongside a company that’s ready to move fast, you’ll feel at home at MX.
As the Senior Marketing Operations Manager, you’ll work as a member of the Marketing team where you’ll share responsibility for driving funnel efficiency, pipeline acceleration, marketing systems, and data for marketing metrics. 
You’ll partner with Revenue Operations, Business Operations, and Marketing to own sales and marketing processes development and efficiency. You’ll lead the implementation and optimization of technology tools, systems, platform integrations, and leverage them to drive marketing team output. 
Reporting to the Director of Demand and Digital Marketing, you’ll be the champion of tools, systems, and revenue efficiency ensuring that the marketing tech stack and team operate as one machine to drive growth and propel the MX revenue engine.
Job Duties
Partner with Revenue, Marketing, and Customer Success leaders to drive value and efficiency across the entire customer lifecycle through unified metrics and data
Plan, build, implement, and maintain all marketing operations, marketing automation, and email marketing
Lead and develop operational initiatives for our revenue engine working with Sales and Revenue Operations
Identify opportunities using results data and recommend operational improvements and strategy to optimize the company's ability to generate more revenue and improve customer retention
Own marketing operations systems &amp; tools, business operations, and sales enablement; Ownership of the technical martech stack (Marketo) and ensure utilization, compliance, and connectivity of additional technology systems (Clay, SFDC, Lean Data, Domo, Advertising Platforms, HockeyStack)
Establish effective business and department development metrics, lead/opportunity/pipeline forecasting
Build marketing attribution strategies and implement, update, and oversee execution
Oversee data visibility, integrity, and cleanliness across systems and throughout the entire sales and marketing funnel from Lead to Customer
Provide recommendations on and evaluate, manage, and train stakeholders on industry tools &amp; resources that can be leveraged to drive efficiency throughout the revenue organization
Achieve expert status in business and industry trends as it relates to the marketing operations and revenue growth functions
Requirements
9+ years of experience preferred managing B2B tech stack, preferably:
CRM Systems: Salesforce
Marketing Automation: Marketo Certified
Lead routing: LeanData, Clay, Hockeystack
Asana and reporting: Domo, Google Analytics, Excel
Experimental channels: Quora, Instagram, YouTube
A data-driven approach to marketing and conversion
An iterative builder’s mindset, meaning the ability to constantly monitor and optimize digital programs
Ability to lead strategically and execute effectively across multiple functions
At MX, we are a high-performance organization that thrives on trust and results. This role is based in Lehi, Utah. We believe in empowering our team members to deliver exceptional outcomes while taking advantage of our incredible office space when it best supports their work. Our Utah office features onsite perks such as </x:t>
        </x:is>
      </x:c>
    </x:row>
    <x:row r="1689" hidden="0">
      <x:c r="A1689" s="1" t="inlineStr">
        <x:is>
          <x:t xml:space="preserve">b43a66b3-dd5f-f111-a825-6045bdc62484</x:t>
        </x:is>
      </x:c>
      <x:c r="B1689" s="2" t="inlineStr">
        <x:is>
          <x:t xml:space="preserve">uv/hCcu30fI/HrmTnEvIF4yxxkqfxjoy0ASBwxQ0JkMdd3Ybgmmt5VaeTA/Aitq0mpI493+ThcmtPLHUYOt/kQ==</x:t>
        </x:is>
      </x:c>
      <x:c r="C1689" s="3">
        <x:v>46177.2653703704</x:v>
      </x:c>
      <x:c r="D1689" s="4" t="inlineStr">
        <x:is>
          <x:t xml:space="preserve">HH-LKD-2186652806</x:t>
        </x:is>
      </x:c>
      <x:c r="E1689" s="5" t="inlineStr">
        <x:is>
          <x:t xml:space="preserve">Senior Marketing Operations Manager</x:t>
        </x:is>
      </x:c>
      <x:c r="F1689" s="6" t="inlineStr">
        <x:is>
          <x:t xml:space="preserve">Lyft</x:t>
        </x:is>
      </x:c>
      <x:c r="G1689" s="7">
        <x:v>46176.7670833333</x:v>
      </x:c>
      <x:c r="H1689" s="8" t="inlineStr">
        <x:is>
          <x:t xml:space="preserve">https://app.careerpuck.com/job-board/lyft/job/8576936002?gh_jid=8576936002</x:t>
        </x:is>
      </x:c>
      <x:c r="I1689" s="9" t="inlineStr">
        <x:is>
          <x:t xml:space="preserve">At Lyft, our purpose is to serve and connect. We aim to achieve this by cultivating a work environment where all team members belong and have the opportunity to thrive.
The Engagement Marketing Operations team at Lyft controls a majority of the communication with our active 30MM riders and 1.4MM drivers. As a senior operations leader on this team, you will serve as the bridge between marketing and engineering, driving end-to-end campaign execution, shaping platform strategy, and building the systems that power personalized communication at scale. This role sits at the forefront of how Lyft communicates with its customers, piloting AI-driven personalization, influencing the communication product roadmap, and helping define how Lyft connects with millions of riders and drivers across new channels and global markets.
Responsibilities:
Campaign Execution &amp; Communications Development 
Drive end-to-end execution of owned channel communications, creating dynamic and engaging experiences across email, SMS, push, and in-app using Lyft’s internal communications platform.
Demonstrate working proficiency in HTML/CSS for email, including the ability to architect dynamic templates and debug complex markup; a foundational understanding is required at minimum.
Execute campaigns with emphasis on audience segmentation. Develop/modify owned communications templates; set up, QA, and launch complex marketing campaigns with dynamic content.
AI Tools, Automations, Strategy &amp; Adoption 
Actively apply AI tools and workflows to improve campaign execution, team efficiency, and personalization at scale, serving as a resource for the team in adopting and implementing AI-driven approaches.
Bring a forward-thinking, agentic AI mindset by identifying opportunities to automate recurring workflows, building reusable prompt systems and agent workflows, and growing the team’s AI fluency beyond awareness into day-to-day practice.
Platform Expertise &amp; Tooling Influence 
Bring expertise from enterprise-grade ESPs such as Braze, Salesforce Marketing Cloud, or Iterable to help identify platform gaps and shape internal tooling capabilities.
Partner with the communications platform engineering team to surface actionable feedback from day-to-day campaign execution, helping shape platform tooling and capabilities that serve the broader marketing organization.
Stakeholder Strategy &amp; Channel Expertise 
Work with marketing stakeholders to understand campaign requirements, leveraging your expert knowledge to provide input on channel strategy, audience segmentation, and experimentation best practices.
Compliance &amp; Global Readiness 
Maintain working knowledge of global communication compliance regulations (including CAN-SPAM, GDPR, and CASL), understanding their implications across channels and regions as Lyft expands internationally.
Mentorship &amp; Team Development 
Serve as a technical resource and growth partner for junior team members — sharing expertise on campaign best practices, platform tooling, and implementation patterns.
Cross-Functional Partnership 
Drive cross-functional alignment by developing strong relationships with engineering, data science, and marketing partners, ensuring cohesive execution of key initiatives.
Process Improvement &amp; Operational Scale 
Proactively identify and lead process improvement efforts, driving efficiency gains with clear stakeholder buy-in.
Experience:
5-7 years of digital marketing experience required, minimum 3 years in communications development and campaign formation; or equivalent demonstrated scope and impact. 
Familiarity with how email and communications are built at a systems level, with confidence navigating AI-generated code, dynamic templates, and automated pipelines.
Strong working knowledge of AI tools and their application in marketing operations, with proven ability to implement AI-driven solutions and navigate complex internal systems and tooling environments.
Understand audience segmentation and targeting. Proficiency </x:t>
        </x:is>
      </x:c>
    </x:row>
    <x:row r="1690" hidden="0">
      <x:c r="A1690" s="1" t="inlineStr">
        <x:is>
          <x:t xml:space="preserve">e40d6fc5-dd5f-f111-a825-6045bdc62484</x:t>
        </x:is>
      </x:c>
      <x:c r="B1690" s="2" t="inlineStr">
        <x:is>
          <x:t xml:space="preserve">ajUqOLO4Wwxr8OzRtd3caeRLImytyKT87u+skrFg851aVbVJRVFyHRIUfRepgyFkWY1gINlp4mxHqzSJGeb4/Q==</x:t>
        </x:is>
      </x:c>
      <x:c r="C1690" s="3">
        <x:v>46177.2657407407</x:v>
      </x:c>
      <x:c r="D1690" s="4" t="inlineStr">
        <x:is>
          <x:t xml:space="preserve">HH-LKD-2186538163</x:t>
        </x:is>
      </x:c>
      <x:c r="E1690" s="5" t="inlineStr">
        <x:is>
          <x:t xml:space="preserve">Senior Marketing Operations Manager </x:t>
        </x:is>
      </x:c>
      <x:c r="F1690" s="6" t="inlineStr">
        <x:is>
          <x:t xml:space="preserve">Dashlane</x:t>
        </x:is>
      </x:c>
      <x:c r="G1690" s="7">
        <x:v>46176.7119212963</x:v>
      </x:c>
      <x:c r="H1690" s="8" t="inlineStr">
        <x:is>
          <x:t xml:space="preserve">https://job-boards.greenhouse.io/dashlane/jobs/7979616</x:t>
        </x:is>
      </x:c>
      <x:c r="I1690" s="9" t="inlineStr">
        <x:is>
          <x:t xml:space="preserve">About Dashlane
Dashlane’s mission is to deliver the credential security every business and employee needs to thrive. Millions of consumers, and over 25,000 brands worldwide, such as Michelin, Air France, and Forrester, trust Dashlane for industry-leading innovations, patented zero-knowledge security, and an unmatched user experience. Founded in Paris, Dashlane has since established offices in New York and Lisbon, and has grown to more than 300 Dashlaners globally.
We're looking for people who actively use AI tools to drive efficiency, creativity, and impact in their work. At Dashlane, we drive innovation and value learning, strive for excellence in everything we do, and thrive as one team. Learn more about life at Dashlane, including how we work, how we hire, and the benefits of being a Dashlaner.
About the Role
In this role, you will own the administration, optimization, and integration of our entire MarTech stack, including Marketo, Salesforce, chatbot tools, and Asana. You will collaborate closely with our Analytics team to build automated dashboards and direct our external marketing automation agency to scale execution. The current team requires a leader who can standardize frameworks for campaign execution, eliminate manual bottlenecks, and enable self-service capabilities for global and regional marketers.
At Dashlane you will:
Rebuild and own the administration, optimization, and integration of the MarTech stack, including Marketo, Salesforce, chatbot tools, and Asana.
Direct our external marketing automation agency partner to implement infrastructure enhancements, setting clear quality standards and scaling output.
Build and lead end-to-end campaign intake, project management, and execution workflows via Asana.
Leverage AI-powered automation platforms, Zapier, and LLMs across intake, build, QA, and asset creation to expand execution capacity without expanding headcount.
Standardize, document, and optimize global and regional campaign execution frameworks to eliminate manual work and enable self-service for marketers.
Manage email traffic, resource allocation, and cross-functional coordination to deliver high-quality marketing campaigns on time.
Remediate and govern the marketing database by implementing standardized data quality, enrichment, and segmentation guardrails.
Partner with the Analytics team to build automated dashboards and ROI tracking systems that use advanced tracking to tie performance clearly to business outcomes.
Requirements:
5+ years of experience in Campaign Operations, Marketing Operations, or MarTech.
Proven track record of executing a full teardown and architectural rebuild of a complex marketing automation instance.
Expert-level Marketo proficiency, including deep knowledge of instance architecture, tokens, assets, and program hierarchy.
Strong Salesforce knowledge, including CRM sync, campaign hierarchy, UTM standards, and core integrations (such as chatbots, webinars, or ABM tools).
Experience directing and managing deliverables for an external marketing automation agency partner.
Active, day-to-day deployment of AI tools (such as LLMs, Zapier, or automation platforms) to accelerate campaign builds and scale execution.
Professional fluency in English.
We're Also Looking For:
A "diagnose before building" mindset—the ability to systematically analyze root causes of system failures before deploying architectural solutions.
Strong stakeholder influence, with a demonstrated ability to translate complex technical infrastructure decisions into clear business outcomes for non-technical marketing leaders.
High comfort operating at pace within a fast-growing environment with significant growth expectations.
Excellent operational leadership skills to manage multiple workstreams, cross-functional dependencies, and process changes simultaneously while fostering a culture of operational experimentation.
What Dashlane offers you:
Equal Parental leave - regardless of gender, up to 20 weeks fully paid leave to</x:t>
        </x:is>
      </x:c>
    </x:row>
    <x:row r="1691" hidden="0">
      <x:c r="A1691" s="1" t="inlineStr">
        <x:is>
          <x:t xml:space="preserve">7b86a793-dd5f-f111-a825-6045bde8465b</x:t>
        </x:is>
      </x:c>
      <x:c r="B1691" s="2" t="inlineStr">
        <x:is>
          <x:t xml:space="preserve">M0tRAy27XtphQW5iQLEwFjUNedLXustpv8/TYYGOQBDHKdG7pWm5aUgrSFYZX3MlZtwPQb4ZsGVsedy0HOPQxw==</x:t>
        </x:is>
      </x:c>
      <x:c r="C1691" s="3">
        <x:v>46177.2647569444</x:v>
      </x:c>
      <x:c r="D1691" s="4" t="inlineStr">
        <x:is>
          <x:t xml:space="preserve">HH-LKD-2187060203</x:t>
        </x:is>
      </x:c>
      <x:c r="E1691" s="5" t="inlineStr">
        <x:is>
          <x:t xml:space="preserve">Senior Marketing Operations Manager</x:t>
        </x:is>
      </x:c>
      <x:c r="F1691" s="6" t="inlineStr">
        <x:is>
          <x:t xml:space="preserve">Albert Invent</x:t>
        </x:is>
      </x:c>
      <x:c r="G1691" s="7">
        <x:v>46176.8851736111</x:v>
      </x:c>
      <x:c r="H1691" s="8" t="inlineStr">
        <x:is>
          <x:t xml:space="preserve">https://ats.rippling.com/albert-invent-corp/jobs/ceb6b097-a2ed-4063-b1fa-cf9bb8006517</x:t>
        </x:is>
      </x:c>
      <x:c r="I1691" s="9" t="inlineStr">
        <x:is>
          <x:t xml:space="preserve">We're looking for a results-driven Senior Marketing Operations Manager to join our growing team. This role, with a focus on architecting the operational engine that powers Albert's go-to-market organization, will play a key part in driving successful outcomes for Albert's most strategically important customers and internal initiatives.
If you’re passionate about cutting-edge technology and thrive in a fast-paced, mission-driven environment, we want to hear from you.
What you'll do
Strategy &amp; Delivery
Build Albert's marketing operations function from the ground up, designing the systems, processes, and infrastructure that underpin demand generation, ABM, lifecycle marketing, and executive reporting.
Define and own the marketing technology strategy, evaluating, implementing, and rationalizing tools across the stack to improve operational efficiency and funnel performance.
Establish attribution models, lifecycle stage definitions, and lead management frameworks that create clear visibility from first touch to closed revenue.
Partner with the VP of Marketing and Sales leadership to align GTM operations with pipeline targets, forecasting cycles, and company-level growth goals.
Execution &amp; Collaboration
Own and administer the marketing tech stack, including HubSpot, ABM platforms (such as 6sense or Demandbase), enrichment tools, webinar platforms, and AI automation tooling, ensuring data integrity and seamless integration across systems.
Operationalize demand generation, ABM, event, and lifecycle campaigns by building and QA-ing emails, landing pages, forms, workflows, segmentation logic, and lead routing.
Build and maintain marketing and pipeline reporting dashboards for funnel performance, attribution, conversion rates, and pipeline contribution — delivering regular executive-level reporting.
Partner with Revenue Operations and Sales leadership to improve funnel visibility, lead handoff processes, and cross-functional alignment on pipeline metrics.
Manage relationships with external agencies and contractors to support campaign execution, ensuring accuracy and velocity across marketing programs.
Leadership &amp; Impact
Act as the internal authority on marketing operations best practices, establishing standards and processes that scale as the team and customer base grow.
Identify operational bottlenecks across the customer journey and drive improvements that increase campaign velocity and GTM efficiency.
Contribute to forecasting, planning, and GTM decision-making through data-driven analysis, surfacing insights that inform marketing and commercial strategy.
You will have
6-10 years of experience in Marketing Operations, Revenue Operations, or GTM Operations in B2B SaaS.
Deep hands-on experience with HubSpot, workflow automation, lead scoring, lifecycle management, and reporting.
Demonstrated experience supporting demand generation and ABM programs, with familiarity with platforms such as 6sense or Demandbase.
Proficiency with sequencing and sales engagement tools such as Outreach or Salesloft, and AI-driven marketing automation tooling.
Experience with BI and analytics tools such as Google Analytics, Looker, or equivalent; SQL or advanced spreadsheet modeling a plus.
Proven ability to build marketing operations infrastructure independently in a high-growth or startup environment.
Excellent written and verbal communication skills; able to engage with technical and non-technical audiences.
Collaborative mindset with the ability to work effectively across Marketing, Sales, and Revenue Operations teams.
Key Competencies
Systems Thinking: Ability to design and connect marketing systems that enable scalable, outcome-driven GTM operations.
Grit: Self-starter and persistent problem solver, comfortable building from ambiguity and operating without a defined playbook.
Collaboration: Strong interpersonal skills and the ability to work effectively across Marketing, Sales, and Revenue Operations.
Adaptability: Comfortable operating in a fast-moving</x:t>
        </x:is>
      </x:c>
    </x:row>
    <x:row r="1692" hidden="0">
      <x:c r="A1692" s="1" t="inlineStr">
        <x:is>
          <x:t xml:space="preserve">149969b5-dd5f-f111-a825-e4fb1efd249e</x:t>
        </x:is>
      </x:c>
      <x:c r="B1692" s="2" t="inlineStr">
        <x:is>
          <x:t xml:space="preserve">in9ExHjvC7MO77ZiT5hM+IqD2mT5j3uZRSSriNq33U6cDH+DVhmX/jtgHFWYMvGSs/wCO9a8OvGVYRkb1j11BA==</x:t>
        </x:is>
      </x:c>
      <x:c r="C1692" s="3">
        <x:v>46177.2653819444</x:v>
      </x:c>
      <x:c r="D1692" s="4" t="inlineStr">
        <x:is>
          <x:t xml:space="preserve">HH-LKD-2186652777</x:t>
        </x:is>
      </x:c>
      <x:c r="E1692" s="5" t="inlineStr">
        <x:is>
          <x:t xml:space="preserve">Senior Marketing Operations Manager</x:t>
        </x:is>
      </x:c>
      <x:c r="F1692" s="6" t="inlineStr">
        <x:is>
          <x:t xml:space="preserve">Lyft</x:t>
        </x:is>
      </x:c>
      <x:c r="G1692" s="7">
        <x:v>46176.7670833333</x:v>
      </x:c>
      <x:c r="H1692" s="8" t="inlineStr">
        <x:is>
          <x:t xml:space="preserve">https://app.careerpuck.com/job-board/lyft/job/8577218002?gh_jid=8577218002</x:t>
        </x:is>
      </x:c>
      <x:c r="I1692" s="9" t="inlineStr">
        <x:is>
          <x:t xml:space="preserve">At Lyft, our purpose is to serve and connect. We aim to achieve this by cultivating a work environment where all team members belong and have the opportunity to thrive.
The Engagement Marketing Operations team at Lyft controls a majority of the communication with our active 30MM riders and 1.4MM drivers. As a senior operations leader on this team, you will serve as the bridge between marketing and engineering, driving end-to-end campaign execution, shaping platform strategy, and building the systems that power personalized communication at scale. This role sits at the forefront of how Lyft communicates with its customers, piloting AI-driven personalization, influencing the communication product roadmap, and helping define how Lyft connects with millions of riders and drivers across new channels and global markets.
Responsibilities:
Campaign Execution &amp; Communications Development 
Drive end-to-end execution of owned channel communications, creating dynamic and engaging experiences across email, SMS, push, and in-app using Lyft’s internal communications platform.
Demonstrate working proficiency in HTML/CSS for email, including the ability to architect dynamic templates and debug complex markup; a foundational understanding is required at minimum.
Execute campaigns with emphasis on audience segmentation. Develop/modify owned communications templates; set up, QA, and launch complex marketing campaigns with dynamic content.
AI Tools, Automations, Strategy &amp; Adoption 
Actively apply AI tools and workflows to improve campaign execution, team efficiency, and personalization at scale, serving as a resource for the team in adopting and implementing AI-driven approaches.
Bring a forward-thinking, agentic AI mindset by identifying opportunities to automate recurring workflows, building reusable prompt systems and agent workflows, and growing the team’s AI fluency beyond awareness into day-to-day practice.
Platform Expertise &amp; Tooling Influence 
Bring expertise from enterprise-grade ESPs such as Braze, Salesforce Marketing Cloud, or Iterable to help identify platform gaps and shape internal tooling capabilities.
Partner with the communications platform engineering team to surface actionable feedback from day-to-day campaign execution, helping shape platform tooling and capabilities that serve the broader marketing organization.
Stakeholder Strategy &amp; Channel Expertise 
Work with marketing stakeholders to understand campaign requirements, leveraging your expert knowledge to provide input on channel strategy, audience segmentation, and experimentation best practices.
Compliance &amp; Global Readiness 
Maintain working knowledge of global communication compliance regulations (including CAN-SPAM, GDPR, and CASL), understanding their implications across channels and regions as Lyft expands internationally.
Mentorship &amp; Team Development 
Serve as a technical resource and growth partner for junior team members — sharing expertise on campaign best practices, platform tooling, and implementation patterns.
Cross-Functional Partnership 
Drive cross-functional alignment by developing strong relationships with engineering, data science, and marketing partners, ensuring cohesive execution of key initiatives.
Process Improvement &amp; Operational Scale 
Proactively identify and lead process improvement efforts, driving efficiency gains with clear stakeholder buy-in.
Experience:
5-7 years of digital marketing experience required, minimum 3 years in communications development and campaign formation; or equivalent demonstrated scope and impact. 
Familiarity with how email and communications are built at a systems level, with confidence navigating AI-generated code, dynamic templates, and automated pipelines.
Strong working knowledge of AI tools and their application in marketing operations, with proven ability to implement AI-driven solutions and navigate complex internal systems and tooling environments.
Understand audience segmentation and targeting. Proficiency </x:t>
        </x:is>
      </x:c>
    </x:row>
    <x:row r="1693" hidden="0">
      <x:c r="A1693" s="1" t="inlineStr">
        <x:is>
          <x:t xml:space="preserve">212dc993-935f-f111-a825-6045bd733db0</x:t>
        </x:is>
      </x:c>
      <x:c r="B1693" s="2" t="inlineStr">
        <x:is>
          <x:t xml:space="preserve">Od6dnCgIMEsYaAHZ9l8uBN06fiLg/lCDzi/SUC4Bcqv+E+1FWfMp4asSuJSEsPcZa3LV6W23GuQhUtgHeHo7SA==</x:t>
        </x:is>
      </x:c>
      <x:c r="C1693" s="3">
        <x:v>46176.9030555556</x:v>
      </x:c>
      <x:c r="D1693" s="4" t="inlineStr">
        <x:is>
          <x:t xml:space="preserve">HH-LKD-2186782651</x:t>
        </x:is>
      </x:c>
      <x:c r="E1693" s="5" t="inlineStr">
        <x:is>
          <x:t xml:space="preserve">Senior Mechanical Engineer</x:t>
        </x:is>
      </x:c>
      <x:c r="F1693" s="6" t="inlineStr">
        <x:is>
          <x:t xml:space="preserve">Beckman Coulter Diagnostics</x:t>
        </x:is>
      </x:c>
      <x:c r="G1693" s="7">
        <x:v>46176.8158796296</x:v>
      </x:c>
      <x:c r="H1693" s="8"/>
      <x:c r="I1693" s="9" t="inlineStr">
        <x:is>
          <x:t xml:space="preserve">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Senior Mechanical Engineer is responsible for projects related to new cost savings opportunities, including creating standard work for design standardization across all BEC products. If you thrive in a multifunctional role and want to work with a world-class Value Engineering organization—read on.
This position reports to the Senior Manager Value Engineering is part of Value Engineering Team located in Chaska, MN and will be an onsite position. At Beckman Coulter, our vision is to relentlessly reimagine healthcare, one diagnosis at a time.
In This Role, You Will Have The Opportunity To
Work collaboratively across electrical, optical, fluid, and process engineering fields to design and sustain diagnostics and life sciences instruments and technology.
Design and analyze mechanical systems to achieve product specifications.
Develop and maintain projects through product conception, definition, design, documentation, release to production, and sustainment.
Create and present project financial, timeline and technical reports to peers and management.
The Essential Requirements Of The Job Include
BS in Mechanical Engineering with a minimum of 5+ years OR a Master’s degree with 3+ years or an equivalent combination of education and experience to perform at this level.
Excellent analytical and problem-solving skills, including tolerance analysis.
Ability to work independently and in cross-functional teams.
Strong CAD skills (SOLIDWORKS), GD&amp;T, and documentation.
It would be a plus if you also possess previous experience in:
Mechanical systems design, build, and test experience in machine automation, robotics, liquid handling, fluidics, or laboratory instrumentation
Understanding of Product Development Process, Life Cycles Management, and Manufacturing.
Proven experience in Simulation and timing analysis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OR the hourly range for this role is $100 - $120K.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x:t>
        </x:is>
      </x:c>
    </x:row>
    <x:row r="1694" hidden="0">
      <x:c r="A1694" s="1" t="inlineStr">
        <x:is>
          <x:t xml:space="preserve">ca406394-935f-f111-a825-6045bdc62249</x:t>
        </x:is>
      </x:c>
      <x:c r="B1694" s="2" t="inlineStr">
        <x:is>
          <x:t xml:space="preserve">xt9shXWOniVZlCtbJgDMJ7gYTUXFBYSvdrqPPDKwcdOHXCvV40mujwwuEtbOSTz7ZWzEVo1sDGe3AIwDLx92vQ==</x:t>
        </x:is>
      </x:c>
      <x:c r="C1694" s="3">
        <x:v>46176.9030787037</x:v>
      </x:c>
      <x:c r="D1694" s="4" t="inlineStr">
        <x:is>
          <x:t xml:space="preserve">HH-LKD-2186798543</x:t>
        </x:is>
      </x:c>
      <x:c r="E1694" s="5" t="inlineStr">
        <x:is>
          <x:t xml:space="preserve">Senior Mechanical Engineer</x:t>
        </x:is>
      </x:c>
      <x:c r="F1694" s="6" t="inlineStr">
        <x:is>
          <x:t xml:space="preserve">Beckman Coulter Diagnostics</x:t>
        </x:is>
      </x:c>
      <x:c r="G1694" s="7">
        <x:v>46176.8158796296</x:v>
      </x:c>
      <x:c r="H1694" s="8"/>
      <x:c r="I1694" s="9" t="inlineStr">
        <x:is>
          <x:t xml:space="preserve">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Senior Mechanical Engineer is responsible for projects related to new cost savings opportunities, including creating standard work for design standardization across all BEC products. If you thrive in a multifunctional role and want to work with a world-class Value Engineering organization—read on.
This position reports to the Senior Manager Value Engineering is part of Value Engineering Team located in Chaska, MN and will be an onsite position. At Beckman Coulter, our vision is to relentlessly reimagine healthcare, one diagnosis at a time.
In This Role, You Will Have The Opportunity To
Work collaboratively across electrical, optical, fluid, and process engineering fields to design and sustain diagnostics and life sciences instruments and technology.
Design and analyze mechanical systems to achieve product specifications.
Develop and maintain projects through product conception, definition, design, documentation, release to production, and sustainment.
Create and present project financial, timeline and technical reports to peers and management.
The Essential Requirements Of The Job Include
BS in Mechanical Engineering with a minimum of 5+ years OR a Master’s degree with 3+ years or an equivalent combination of education and experience to perform at this level.
Excellent analytical and problem-solving skills, including tolerance analysis.
Ability to work independently and in cross-functional teams.
Strong CAD skills (SOLIDWORKS), GD&amp;T, and documentation.
It would be a plus if you also possess previous experience in:
Mechanical systems design, build, and test experience in machine automation, robotics, liquid handling, fluidics, or laboratory instrumentation
Understanding of Product Development Process, Life Cycles Management, and Manufacturing.
Proven experience in Simulation and timing analysis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OR the hourly range for this role is $100 - $120K.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x:t>
        </x:is>
      </x:c>
    </x:row>
    <x:row r="1695" hidden="0">
      <x:c r="A1695" s="1" t="inlineStr">
        <x:is>
          <x:t xml:space="preserve">984580a8-935f-f111-a825-6045bde84182</x:t>
        </x:is>
      </x:c>
      <x:c r="B1695" s="2" t="inlineStr">
        <x:is>
          <x:t xml:space="preserve">4QxypbKZqbMgajaUBNuys78YC59Ec6cGa9qckIS83IoM9Llkua9FbetiFvOMtNfwsnVTpFLERAiaL/zAQd/jzw==</x:t>
        </x:is>
      </x:c>
      <x:c r="C1695" s="3">
        <x:v>46176.90375</x:v>
      </x:c>
      <x:c r="D1695" s="4" t="inlineStr">
        <x:is>
          <x:t xml:space="preserve">HH-LKD-2186782772</x:t>
        </x:is>
      </x:c>
      <x:c r="E1695" s="5" t="inlineStr">
        <x:is>
          <x:t xml:space="preserve">Senior Mechanical Engineer</x:t>
        </x:is>
      </x:c>
      <x:c r="F1695" s="6" t="inlineStr">
        <x:is>
          <x:t xml:space="preserve">VeeRteq Solutions LLC</x:t>
        </x:is>
      </x:c>
      <x:c r="G1695" s="7">
        <x:v>46176.8024652778</x:v>
      </x:c>
      <x:c r="H1695" s="8"/>
      <x:c r="I1695" s="9" t="inlineStr">
        <x:is>
          <x:t xml:space="preserve">Butte, MT | Full-Time
Salary : $107,500/Yearly Prioritized Must-Have Skills Senior Mechanical Engineer
Bachelor's or Master's degree in Mechanical Engineering or a closely related discipline 
10+ years of hands-on experience in mechanical design 
Demonstrated experience designing products from concept through full manufacturing release 
Advanced proficiency in SolidWorks and CAD-based mechanical design 
Strong background in design for manufacturing (DFM) and complex machinery design 
Responsibilities Senior Mechanical Engineer
Own assigned projects from initial concept through final completion. 
Define project requirements to address product and process challenges while supporting new product and process development. 
Conduct technical investigations, develop design specifications, perform analyses, and present recommendations to management for approval. 
Lead mechanical design efforts for a wide range of prototype, pre-commercial, and new commercial products in an advanced product development environment. 
Focus on delivering high-quality products for demanding industrial manufacturing applications. 
Demonstrate strong technical leadership, with preference for experience in designing products specifically for manufacturability. 
Serve as an effective team leader and/or contributor on projects from inception to completion. 
Thrive in a diverse, fast-paced, and technically challenging technology environment. 
Apply advanced machine and mechanical design expertise, including extensive product development and DFM experience. 
Design and prototype both pre-commercial and complex commercial products. 
Develop and finalize product designs independently or as part of a cross-functional team, as directed by management. 
Requirements Senior Mechanical Engineer
Bachelor's or Master of Science in Mechanical Engineering (ABET-accredited preferred) 
Minimum of 10 years of mechanical design experience 
Proficiency in SolidWorks 
Finite Element Analysis (FEA) expertise, preferably using ANSYS 
Other Key Requirements
Relocation assistance available for qualified candidates</x:t>
        </x:is>
      </x:c>
    </x:row>
    <x:row r="1696" hidden="0">
      <x:c r="A1696" s="1" t="inlineStr">
        <x:is>
          <x:t xml:space="preserve">1fa54bd6-dd5f-f111-a825-6045bdae8784</x:t>
        </x:is>
      </x:c>
      <x:c r="B1696" s="2" t="inlineStr">
        <x:is>
          <x:t xml:space="preserve">guWkR/YxFPgr2+xfpsq55tdWZPJG2SLrsL0WDlf2acDYr0v9qwBkp0fRVq0gpWQgJ9mCHMOPwRWfQt1koUak4g==</x:t>
        </x:is>
      </x:c>
      <x:c r="C1696" s="3">
        <x:v>46177.266087963</x:v>
      </x:c>
      <x:c r="D1696" s="4" t="inlineStr">
        <x:is>
          <x:t xml:space="preserve">HH-LKD-2186462893</x:t>
        </x:is>
      </x:c>
      <x:c r="E1696" s="5" t="inlineStr">
        <x:is>
          <x:t xml:space="preserve">Senior Mechanical Engineer - Gas &amp; Energy</x:t>
        </x:is>
      </x:c>
      <x:c r="F1696" s="6" t="inlineStr">
        <x:is>
          <x:t xml:space="preserve">DLR Group</x:t>
        </x:is>
      </x:c>
      <x:c r="G1696" s="7">
        <x:v>46176.6546643519</x:v>
      </x:c>
      <x:c r="H1696" s="8" t="inlineStr">
        <x:is>
          <x:t xml:space="preserve">https://job-boards.greenhouse.io/dlrgroup/jobs/5240341008</x:t>
        </x:is>
      </x:c>
      <x:c r="I1696" s="9" t="inlineStr">
        <x:is>
          <x:t xml:space="preserve">DLR Group is an integrated design firm with a promise to elevate the human experience through design. This fuels the work we do around the world and inspires our mission to improve the lives of our clients, our communities, and our planet. If this sparks your interest, you’re in the right place.
DLR Group has an opening for a Senior Mechanical Engineer.
Location: Denver
Position Summary
As a Mechanical Engineer, you will be responsible for leading design of mechanical systems for energy and infrastructure projects – with an emphasis on gas piping for utility scale generators, combined heat and power (CHP) systems, and emerging technologies in energy production, from 5MW to 500+MW, serving developers, utilities, data centers, mission critical, federal, public and private clients. You will lead mechanical engineering design teams to produce high-quality construction documents using AutoCAD or Revit and manage project schedules to meet deliverable requirements. As part of the integrated design team, you will collaborate closely with other disciplines to produce highly integrated designs.
You will be responsible for leading the design process of mechanical systems and preparing detailed mechanical engineering drawings and calculations. Responsibilities include management of Mechanical Designers and/or other team members.
The successful candidate will
Collaborate with other engineers and clients as part of our integrated design process.
Create and coordinate documents using AutoCAD or Revit.
Perform mechanical calculations including code research.
Perform plumbing calculations including code research.
Perform gas piping calculations including code research.
Write and review specifications.
Review shop drawings, RFIs and submittals.
Conduct site visits when needed.
Manage mechanical project teams and/or interdisciplinary project teams.
Required Qualifications
Bachelor’s degree in Mechanical Engineering or Architectural Engineering.
Licensed Professional Engineer (PE).
10+ years of experience working as a mechanical engineer, including design of HVAC systems, central utility plants, plumbing, fire suppression systems, and gas piping.
Working knowledge of the design and construction process and the ability to understand and communicate with professionals of other disciplines.
Knowledge of Autodesk Revit and/or Autodesk AutoCAD.
Excellent written and verbal communication skills.
Preferred Qualifications
Experience with BIM including Autodesk Revit workflow.
Experience with P&amp;ID development
Experience with fuel systems and generator integration
Experience with PIPE-FLO, SmartPlant or AutoCAD Plant 3D
Our comprehensive Benefits at DLR Group include medical, dental, vision, disability, wellness programs, flex spending, paid holidays, and paid time off. We also offer a 401(k) plan, employee stock ownership, and bonus opportunities. Compensation considerations are based on location, experience, and skills. The suggested pay range for this position is:
Pay Range
$84,700—$118,800 USD
DLR Group is an integrated design firm delivering architecture, engineering, interiors, planning, and building optimization for new builds, renovations, and adaptive reuse projects.
We are 100% employee-owned: every employee is literally invested in our clients’ success. At the core of our firm are interdisciplinary teams engaged in every step of project lifecycles. Our teams champion true collaboration, open information sharing, shared risk and reward, value-based decision making, and proficient use of technology to deliver exceptional design. We are pursuing the goals of the 2030 Challenge, the ME2040, and the SE2050, and are an initial signatory of the China Accord and the AIA 2030 Commitment.
Through our values – commitment, creativity, environmental stewardship, fun, integrity, ownership, sharing, teamwork – we elevate the human experience through design, together.
DLR Group follows a four-day in-office work model, with employees having the flexibility to w</x:t>
        </x:is>
      </x:c>
    </x:row>
    <x:row r="1697" hidden="0">
      <x:c r="A1697" s="1" t="inlineStr">
        <x:is>
          <x:t xml:space="preserve">f8a0b1e8-dd5f-f111-a825-6045bdae8784</x:t>
        </x:is>
      </x:c>
      <x:c r="B1697" s="2" t="inlineStr">
        <x:is>
          <x:t xml:space="preserve">iufo2REkSZUSfs92aTzdXT+Z8/7I2R366qMlOhNUEQPO/v/zpfc12EbBCEpW4sxE8e4dA1RfQ7mrreHuWvzaTw==</x:t>
        </x:is>
      </x:c>
      <x:c r="C1697" s="3">
        <x:v>46177.2663773148</x:v>
      </x:c>
      <x:c r="D1697" s="4" t="inlineStr">
        <x:is>
          <x:t xml:space="preserve">HH-LKD-2186291955</x:t>
        </x:is>
      </x:c>
      <x:c r="E1697" s="5" t="inlineStr">
        <x:is>
          <x:t xml:space="preserve">Senior mechanical engineer - HVAC/ plumbing</x:t>
        </x:is>
      </x:c>
      <x:c r="F1697" s="6" t="inlineStr">
        <x:is>
          <x:t xml:space="preserve">WSP Polska</x:t>
        </x:is>
      </x:c>
      <x:c r="G1697" s="7">
        <x:v>46176.5961574074</x:v>
      </x:c>
      <x:c r="H1697" s="8" t="inlineStr">
        <x:is>
          <x:t xml:space="preserve">https://wsppoland.teamtailor.com/jobs/7846710-senior-mechanical-engineer-hvac-plumbing</x:t>
        </x:is>
      </x:c>
      <x:c r="I1697" s="9" t="inlineStr">
        <x:is>
          <x:t xml:space="preserve">WSP jest wiodącą na świecie firmą inżynieryjną, specjalizującą się w infrastrukturze, transporcie, ochronie środowiska, energii i budynkach.
Mamy jasną wizję tego, w jaki sposób chcemy pomóc uczynić świat lepszym miejscem, wspierając społeczności i to, co jest naprawdę ważne dla naszej przyszłości.
Wyobraź sobie lepszą przyszłość dla nas wszystkich - i lepszą przyszłość dla Ciebie.
Ze względu na dynamiczny rozwój na rynku, WSP w Polsce poszukuje ekspertów do naszego działu MEP. Obecnie poszukujemy osoby na stanowisko Senior mechanical engineer.
W tej roli dołączysz do wielobranżowego zespołu, który odzwierciedla podstawowe wartości naszej firmy: solidarność, pasję do realizacji złożonych projektów na dużą skalę oraz innowacyjność i życzliwość.
TWOJA NOWA ROLA, CO BĘDZIESZ ROBIĆ?
GŁÓWNE OBOWIĄZKI:
Pełnienie wiodącej roli w pracach projektowych w swojej branży, odpowiedzialność za poprawność rozwiązań technicznych.
Terminowe wykonywanie technicznie poprawnych i zgodnych z wytycznymi projektów branżowych.
Komunikacja i koordynacja przygotowywanych projektów z innymi zespołami technicznymi.
Branie czynnego udziału w komunikacji z klientem oraz spełnianie wymagań projektowych klienta.
Nadzór nad pracą asystentów.
ZESPÓŁ
Projektowanie systemów sanitarnych to istotny element zintegrowanej oferty usług WSP Polska. Nasza działalność obejmuje rozwiązania w obszarze ogrzewania, wentylacji i klimatyzacji oraz projekty sieci sanitarnych do systemów ochrony przeciwpożarowej i instalacji tryskaczowych.
Wykorzystujemy zaawansowane programy i narzędzia, które usprawniają i ulepszają proces projektowania. Dobieramy innowacyjne technologie takie, jak chłodzenie pasywne, odzyskiwanie szarej wody, kogeneracja czy inteligentne systemy kontroli, aby zminimalizować zużycie energii i mediów w projektowanych obiektach budowlanych.
Działem zarządza Dyrektor MEP WSP w Polsce. Do zespołu należą inżynierowie i koordynatorzy BIM.
Zespół pracuje w nowoczesnym biurze znajdującym się przy Rondzie Daszyńskiego, w budynku the Warsaw HUB. Wejście do metra znajduje się bezpośrednio w budynku, są tu również sklepy oraz restauracje i kawiarnie. Osoby przyjeżdżające rowerem, mogą skorzystać z rowerowni i pryszniców.
CO BY BYŁO GDYBYŚ TO BYŁ/A TY?
WYMAGANIA
Doświadczenie w projektowaniu instalacji HVAC i/lub wodno-kanalizacyjnych zarówno w obiektach komercyjnych jak i przemysłowych.
Uprawnienia do projektowania instalacji sanitarnych bez ograniczeń.
Znajomość polskiego prawa budowlanego, norm i standardów w swojej branży.
Zdolności interpersonalne i komunikacyjne.
Umiejętność pracy w wielobranżowym zespole.
Znajomość programu AutoCAD® oraz obliczeniowych programów branżowych.
Znajomość programu Revit® będzie dodatkowym atutem.
Bardzo dobra znajomość języka angielskiego.
OFERUJEMY
Rozwój w międzynarodowym biurze projektowym.
Możliwość realizacji prestiżowych projektów.
Opiekę medyczną.
Dofinansowanie do karty Multisport.
Dostęp do platformy wellbeing (w tym 5 bezpłatnych konsultacji z psychologiem, prawnikiem i/lub doradcą finansowym rocznie).
Dofinansowanie lekcji językowych, kursów i szkoleń.
Możliwość pracy zdalnej.
CO CI SIĘ U NAS SPODOBA:
Środowisko pracy inspirowane różnorodnością, napędzane przez integrację.
Nasza elastyczna organizacja pracy - doceniamy wartość równowagi między życiem zawodowym a prywatnym i zachęcamy do jej znalezienia.
WSP dba o to, aby świat wokół nas był lepszy, w tym środowisko, infrastruktura transportowa, budynki i zagospodarowanie gruntów.
Doskonałe perspektywy zawodowe. Szybko się rozwijamy i każdego dnia dążymy do przekraczania własnych granic. Jesteśmy otwarci na Twoje pomysły i chcemy podejmować nowe wyzwania. Tworzymy atmosferę wsparcia, w której stawiamy na rozwój i szkolenia.
WSP to kultura współpracy z ludźmi, którzy posiadają wyjątkowe umiejętności. Przyjdź i odkryj nasz niezwykły zespół!
NASZ PROCES REKRUTACJI
1. Przegląd CV: Rozpoczniemy od obejrzenia Twojego CV, aby lepiej poznać Twoje kompetencje i doświadczenie.
2. Rozmowa</x:t>
        </x:is>
      </x:c>
    </x:row>
    <x:row r="1698" hidden="0">
      <x:c r="A1698" s="1" t="inlineStr">
        <x:is>
          <x:t xml:space="preserve">6bbf5eb9-dd5f-f111-a825-6045bdc62484</x:t>
        </x:is>
      </x:c>
      <x:c r="B1698" s="2" t="inlineStr">
        <x:is>
          <x:t xml:space="preserve">CaqK4hR80ZW330kMxupE0MhLb4M2vjcs1VIon+xeErPWfaz6Vu2Wdyx2JEQlQju4hZXcWuUR7bspqC8HjNOOLw==</x:t>
        </x:is>
      </x:c>
      <x:c r="C1698" s="3">
        <x:v>46177.2655092593</x:v>
      </x:c>
      <x:c r="D1698" s="4" t="inlineStr">
        <x:is>
          <x:t xml:space="preserve">HH-LKD-2186114005</x:t>
        </x:is>
      </x:c>
      <x:c r="E1698" s="5" t="inlineStr">
        <x:is>
          <x:t xml:space="preserve">SENIOR MECHANICAL ENGINEER (MID-LEVEL)</x:t>
        </x:is>
      </x:c>
      <x:c r="F1698" s="6" t="inlineStr">
        <x:is>
          <x:t xml:space="preserve">Gulf Interstate Engineering Company</x:t>
        </x:is>
      </x:c>
      <x:c r="G1698" s="7">
        <x:v>46176.7430787037</x:v>
      </x:c>
      <x:c r="H1698" s="8" t="inlineStr">
        <x:is>
          <x:t xml:space="preserve">https://recruiting.paylocity.com/Recruiting/Jobs/Details/4221521</x:t>
        </x:is>
      </x:c>
      <x:c r="I1698" s="9" t="inlineStr">
        <x:is>
          <x:t xml:space="preserve">Description
Position Title: Senior Mechanical Engineer
Location: Houston, TX
Gulf Companies has served the global energy industry since 1953 by supporting the complete project lifecycle and developing valued business partnerships to ensure the success of the project. Our worldwide experience and multi-disciplined capabilities encompass all aspects of the Engineering, Procurement, Construction Management, Field Inspection, GIS Integrity, Staffing Services and more.
Position Description
The Senior Mechanical Engineer is familiar with multiple pipeline facilities and is qualified to handle small to medium sized projects with minimal supervision. He/she is the primary producer of mechanical deliverables for the project scope as assigned by the Lead Mechanical Engineer or Project Manager. May give technical guidance to lower-level engineers. Work is periodically reviewed by the Chief Mechanical Engineer for accomplishment of objectives.
Essential Functions
Prepares or reviews mechanical engineering calculations.
Prepares or reviews mechanical specifications and data sheets.
Prepares or reviews material requisitions for equipment, materials, and subcontracts.
Prepares or reviews technical bid evaluations for equipment and materials in cooperation with Procurement Department.
Prepares or reviews lists (equipment, valve, piping, tie-in, and specialty items).
Coordinates or reviews PFDs, P&amp;IDs, piping plans, and site layouts.
Coordinates with client personnel relative to mechanical and piping activities.
Reviews and approves vendor drawings and documents.
Observes factory acceptance testing of equipment when required.
Prepares or reviews mechanical engineering deliverable status reports and work plans.
Ensures the mechanical deliverables list satisfies the contracted scope of work to be executed, when functioning as LME.
Open to both short and extended term assignments to the site, client’s office, or similar as may be requested by management.
#LI-RG1
Requirements
Qualifications·
Typically 5-10 years of experience focusing on oil and gas pipeline facilities such as Compressor stations, Pump stations, Metering and regulating station, storage terminals, Loading/unloading facilities.
Familiar with petroleum liquid and gas industry codes and standards published by US DOT, API, ASME, ASTM, and MSS, with the ability to apply the standards to facility designs.
Knowledge of computer systems in an engineering environment.
Excellent written and verbal communication skills.
Education
Bachelor of Science degree in Mechanical or Chemical Engineering
EIT or Professional Engineering License preferred
Competencies
Effective technical skills
Meticulous attention to detail· Analytical problem solving skills
Creativity and innovation
Excellent verbal and written communication skills
ADDENDUM: ENGINEERING FACILITIES DEPARTMENT
MECHANICAL ENGINEERING GROUP FUNCTIONS
Mechanical Engineering for pipeline facilities is a highly specialized group whose function is to provide engineering-design services covering:
· Mechanical Equipment and Piping System Design – Develops the optimum systems based upon desired performance, space constraints, reliability, maintainability, flexibility, and cost.
· Calculations and Studies – Performs calculations and studies such as the following: piping material selections, liquid and gas line sizing, pipe volume, pressurizing time, purging velocity, blowdown time, orifice sizing, regulator and control valve sizing, relief valve sizing, pump NPSHA, compressed air requirements, fluid properties, building ventilation, pressure testing, and fuel gas heating.
· Site Layouts and Piping Plans – Determines location, size, and arrangement of major mechanical equipment and piping. Assist with building layouts.
· Process Hazard Analysis – Participates in HAZOP, HAZID, and PHA as required.
· Requisitions, Specifications, Data Sheets, Technical Evaluations – Prepares material requisitions with all supporting documents for equipment suc</x:t>
        </x:is>
      </x:c>
    </x:row>
    <x:row r="1699" hidden="0">
      <x:c r="A1699" s="1" t="inlineStr">
        <x:is>
          <x:t xml:space="preserve">ad406394-935f-f111-a825-6045bdc62249</x:t>
        </x:is>
      </x:c>
      <x:c r="B1699" s="2" t="inlineStr">
        <x:is>
          <x:t xml:space="preserve">a/z3/BGp43bl+RlBHSPqaWC24YcShmkkK6b+PmXueF/tsByUZGIIccBe6doEenKsm1R0XvQomxXzREXiwNQhBw==</x:t>
        </x:is>
      </x:c>
      <x:c r="C1699" s="3">
        <x:v>46176.902974537</x:v>
      </x:c>
      <x:c r="D1699" s="4" t="inlineStr">
        <x:is>
          <x:t xml:space="preserve">HH-LKD-2186800903</x:t>
        </x:is>
      </x:c>
      <x:c r="E1699" s="5" t="inlineStr">
        <x:is>
          <x:t xml:space="preserve">Senior Mechanical Engineer, Structures</x:t>
        </x:is>
      </x:c>
      <x:c r="F1699" s="6" t="inlineStr">
        <x:is>
          <x:t xml:space="preserve">Gigascale Capital</x:t>
        </x:is>
      </x:c>
      <x:c r="G1699" s="7">
        <x:v>46176.8172222222</x:v>
      </x:c>
      <x:c r="H1699" s="8"/>
      <x:c r="I1699" s="9" t="inlineStr">
        <x:is>
          <x:t xml:space="preserve">About The Company
We are a renewable energy and ocean technology company committed to rapidly developing and deploying technologies that will ensure a sustainable future for Earth by unlocking the vast energy potential of its oceans. Our focus is on capturing civilizational levels of ultra-low-cost renewable energy for applications including computing and affordable renewable fuels delivered to shore.
The company is a public benefit corporation headquartered in Portland, Oregon and backed by leading venture capitalists, philanthropic investors, university endowments, and private investment offices. We operate as an idea meritocracy in which the best ideas change the company’s direction on a regular basis.
About The Job
We are developing a core technology, the “Node”, that will operate in the worst conditions the world’s oceans have to offer for years at a time without human maintenance or intervention.
As a Senior Mechanical Engineer, Structures you will own the design, development, and analysis of Node structures and subsystems from concept through deployment at sea, ensuring their designs are simple, manufacturable, and reliable in demanding offshore environments.
This position requires a highly motivated, hands-on engineer who thrives in ambiguity, can execute with autonomy, and is eager to take on end-to-end ownership, defining requirements and architecture and driving through design, prototype testing, and final build at our factory. The job requires a deep understanding of load paths, design for manufacturability, welded structures, subassembly design, and fabrication. We expect you to be especially strong in analysis and to gravitate toward first-principles, fundamental-physics approaches to problem solving. As one of the most experienced engineers on the team, you will set the technical bar, serving as a person whose judgment the team leans on when the right answer isn't obvious.
Candidates should have strong interpersonal skills and be able to thrive in a creative, scrappy, and collaborative environment in which the best ideas change the company’s direction on a regular basis. If you are an excellent engineer, regardless of your background, we want you to apply.
Responsibilities
Own the design, analysis, and development of Node structures, secondary structures, and subassemblies.
Perform structural and dynamic analysis (FEA, hand calcs, margins, etc.) to validate designs including fatigue analysis.
Steer system definition, layout, requirements, and verification.
Create and maintain component and assembly CAD models.
Create detailed component and assembly drawings with a strong grasp of geometric dimensioning and tolerancing (GD&amp;T) and tolerance stack-ups.
Drive design trade studies and engineering reviews, helping document decisions and technical findings.
Drive material selection and corrosion-conscious detailing for long-duration seawater service.
Plan and support structural validation testing, from coupon/component tests through prototype and at-sea trials.
Collaborate with offshore operations, technicians, and manufacturing teams to ensure designs are practical and buildable.
Mentor less-experienced engineers and set design and analysis standards the team builds on.
Required Qualifications
Bachelor’s or Master’s degree in Mechanical Engineering, Aerospace Engineering, Naval Architecture, or a related technical field.
5+ years of experience in designing mechanical or structural systems for complex hardware applications.
Strong knowledge of strength and stability hand calculations for structural sizing and model validation.
Strong understanding of mechanics of materials, material failure modes, and associated analysis methods.
Familiarity with a wide set of manufacturing processes such as machining, welding, forming, and joining methods.
Proficiency with CAD software and assembly management.
Strong communication skills and the ability to work collaboratively across multidisciplinary teams in a fast-paced </x:t>
        </x:is>
      </x:c>
    </x:row>
    <x:row r="1700" hidden="0">
      <x:c r="A1700" s="1" t="inlineStr">
        <x:is>
          <x:t xml:space="preserve">88f24bef-ce5f-f111-a825-6045bd733db0</x:t>
        </x:is>
      </x:c>
      <x:c r="B1700" s="2" t="inlineStr">
        <x:is>
          <x:t xml:space="preserve">lrC1XeSpQVfOiMqca6RRCfnTMfmrVZq5x6qPb0V4RWU8+Bzkkn+aQwU72uCtMNBgKIWb09bfcS9IqJbzKD/4Nw==</x:t>
        </x:is>
      </x:c>
      <x:c r="C1700" s="3">
        <x:v>46177.1919560185</x:v>
      </x:c>
      <x:c r="D1700" s="4" t="inlineStr">
        <x:is>
          <x:t xml:space="preserve">HH-LKD-2187472130</x:t>
        </x:is>
      </x:c>
      <x:c r="E1700" s="5" t="inlineStr">
        <x:is>
          <x:t xml:space="preserve">Senior Mechanical Reliability Engineer</x:t>
        </x:is>
      </x:c>
      <x:c r="F1700" s="6" t="inlineStr">
        <x:is>
          <x:t xml:space="preserve">Chemtrade</x:t>
        </x:is>
      </x:c>
      <x:c r="G1700" s="7">
        <x:v>46177.0800347222</x:v>
      </x:c>
      <x:c r="H1700" s="8" t="inlineStr">
        <x:is>
          <x:t xml:space="preserve">https://www.linkedin.com/company/chemtrade-logistics</x:t>
        </x:is>
      </x:c>
      <x:c r="I1700" s="9" t="inlineStr">
        <x:is>
          <x:t xml:space="preserve">Job Description
Position: Reliability Engineer - Mechanical
Primary Location: Home based Western/Cental United States or Canada (ability to travel 30%, US and Canada)
Reports to: Corporate Reliability Manager
Compensation: $140,000- 150,000+ Bonus + Benefits (salaried, exempt)
The range shown reflects the targeted pay scale. Actual pay within the range depends on work location and factors such as skills, experience, and education. Specific salary details can be discussed during the hiring process. Posted compensation reflects base salary only and excludes bonuses, benefits, pension contributions, and other incentives.
At Chemtrade, we deliver innovative solutions focusing on safety, sustainability, and environmental stewardship. We value and respect all our employees, recognizing that our diverse and talented workforce is the heart of our success. By putting people at the center of our operations, we build strong connections, nurture innovation, and create fulfilling work experiences for all.
About This Role And About You
Reporting to the Mechanical Reliability Manager, this position supports Mechanical Reliability initiatives within North American Operations, focusing on continuous improvement and industry best practices aligned with Responsible Care principles and Mechanical Integrity requirements. The role involves evaluating equipment performance, identifying improvement opportunities, and supporting capital projects to enhance reliability. Collaborating closely with site managers, plant engineers, and operations teams, the engineer ensures safety, production, quality, cost, and environmental goals are met while maintaining a safe workplace and fostering a culture of continuous improvement.
Qualifications
BS in Mechanical Engineering or related engineering field required. 
Minimum of 7 years’ experience petrochemical, chemical, or refining industry 
SME Mechanical Integrity, Static and Pressure Equipment Demonstrated ability in the practical application of the requirements of 29CFR 1910.119 regulations, ASME Boiler and Pressure Vessel Code, ASME B31 series Piping Codes, and ANSI/NB-23 National Board Inspection) 
Knowledge of risk-based inspection, equipment design, fabrication, repair codes, corrosion, damage mechanisms, and materials. 
This Includes
Working knowledge of API 510, 570, 571, 572, 574, 576, 580 and 581 codes or recommended practices 
Awareness of additional relevant codes such as ASCE, TEMA, NORSOK, CSA, AGA, DIN, ISO, EN, CGA, IEEE, ISEA, NEMA 
Experience with SAP, Microsoft Office software, Word, Excel, Access, PowerPoint, Microsoft Project, PCMS, etc. 
Behavioral Skills
Organized, and capable of working under pressure to meet deadlines 
Self-motivated &amp; High sense of ownership (comfortable working autonomously) 
Strong collaborator &amp; effective communicator with multiple levels in the organization (verbal and written) 
Humble, adaptable, &amp; life-long learner 
Data driven &amp; process oriented 
Technical Skills
Coordination/consultation with site maintenance, operations and project group in the delivery of improved fixed equipment reliability &amp; mechanical integrity 
Develop and/or revise procedures relating to inspection, repair, and maintenance as required 
Development of Fitness for Service inspection plans 
Experience working with 3rd party engineering consulting firms who specialize in engineering evaluations 
Solid experience in facilitating Root-cause Analysis and corrective actions 
Experience managing small capital projects 
Familiarity with implementing Risk Based Inspection Programs 
Familiarity with Inspection Database Management Systems 
Responsibilities
Maximize Overall Equipment Effectiveness (OEE) through systematic evaluation and improvement initiatives aimed at enhancing equipment availability, performance, and quality 20% 
Conduct root-cause investigations and address underlying issues affecting equipment reliability and operational efficiency. 15% 
Draft and review corporate eng</x:t>
        </x:is>
      </x:c>
    </x:row>
    <x:row r="1701" hidden="0">
      <x:c r="A1701" s="1" t="inlineStr">
        <x:is>
          <x:t xml:space="preserve">3ed48762-cb5f-f111-a825-e4fb1efd249e</x:t>
        </x:is>
      </x:c>
      <x:c r="B1701" s="2" t="inlineStr">
        <x:is>
          <x:t xml:space="preserve">R1GErLnfCbdKgxjG2ondixMG4rsY3WTOeAYsYf1lgeKprNKqy4JxNNEwHXdKdF8Nuujrc/x1XJ5uefSXctmDXg==</x:t>
        </x:is>
      </x:c>
      <x:c r="C1701" s="3">
        <x:v>46177.1743518518</x:v>
      </x:c>
      <x:c r="D1701" s="4" t="inlineStr">
        <x:is>
          <x:t xml:space="preserve">HH-LKD-2187470896</x:t>
        </x:is>
      </x:c>
      <x:c r="E1701" s="5" t="inlineStr">
        <x:is>
          <x:t xml:space="preserve">Senior Medicaid BI / Reporting Business Analyst (Remote)</x:t>
        </x:is>
      </x:c>
      <x:c r="F1701" s="6" t="inlineStr">
        <x:is>
          <x:t xml:space="preserve">Jobs via Dice</x:t>
        </x:is>
      </x:c>
      <x:c r="G1701" s="7">
        <x:v>46177.0706365741</x:v>
      </x:c>
      <x:c r="H1701" s="8" t="inlineStr">
        <x:is>
          <x:t xml:space="preserve">https://www.linkedin.com/company/jobs-via-dice</x:t>
        </x:is>
      </x:c>
      <x:c r="I1701" s="9" t="inlineStr">
        <x:is>
          <x:t xml:space="preserve">Dice is the leading career destination for tech experts at every stage of their careers. Our client, S2Tech, is seeking the following. Apply via Dice today!
Senior Medicaid BI / Reporting Business Analyst
Location: Remote – U.S.
About Us:
Known for “Delighting the Client” through performance, innovation, and an employee-centric culture, S2Tech is a fast-growing IT consulting company serving clients in over a quarter of the United States. We are widely recognized as a leading provider of both technical and business services in support of Health and Human Services-related projects.
Why S2Tech?:
Stable, privately-owned company with a strong reputation for building long-term client relationships through the delivery of consistent value-based service
25+ years providing IT and Business services to private customers and government programs throughout the United States
Expansive client portfolio and active projects – employees benefit from innovative project exposure and in-house skill development training/courses 
Corporate culture that emphasizes the importance of family and promotes a healthy work-life balance
Offer competitive pay and a range of benefits, including: 
Medical / Dental / Vision Insurance – insurance premium assistance provided
Additional Insurance (Life, Disability, etc.)
Paid Time Off
401(k) Retirement Savings Plan &amp; Health Savings Account
Various training courses to promote continuous learning
Corporate Wellness Program
Be part of a company that gives back through its non-profit organization, Fortune Fund, which was launched in 2001. The goal of the Fortune Fund is to close the rural/urban divide by ensuring children in rural communities in India and the United States understand the importance of education &amp; are aware of professional career opportunities, allowing them to link their professional &amp; educational goals
Job Overview:
S2Tech is seeking a Senior Medicaid BI / Reporting Business Analyst to support a large-scale Medicaid pharmacy modernization initiative. This individual will serve as the liaison between business stakeholders, reporting teams, and technical resources to define reporting requirements, perform data analysis, validate reporting outputs, and support the development of operational, financial, and analytical reporting solutions. The ideal candidate will possess a strong combination of Medicaid domain expertise, advanced SQL skills, reporting and analytics experience, and business analysis capabilities. Experience supporting Medicaid Enterprise Systems (MES), MMIS, pharmacy, claims, provider, or healthcare reporting environments is highly preferred.
Responsibilities:
Gather, analyze, and document business requirements for reports, dashboards, and data extracts
Translate business requirements into detailed functional and technical specifications
Perform data analysis and validation using SQL
Map source system data elements to reporting requirements and outputs
Create report mockups, wireframes, and reporting specifications
Collaborate with business stakeholders, technical teams, data engineers, and report developers
Support User Acceptance Testing (UAT) and reporting validation activities
Identify and resolve data quality issues and reporting discrepancies
Document business rules, data definitions, transformation logic, and reporting processes
Support modernization and migration activities involving reporting and analytics platforms
Participate in project planning, design sessions, requirements workshops, and stakeholder meetings
Required Qualifications:
Bachelor''s degree or equivalent experience
8+ years of experience as a Business Analyst, Reporting Analyst, Data Analyst, or Business Systems Analyst
Strong SQL skills with the ability to query, analyze, validate, and troubleshoot data
Experience gathering and documenting reporting requirements
Experience creating functional specifications, data mappings, and process documentation
Experience working with relational databases (Oracle </x:t>
        </x:is>
      </x:c>
    </x:row>
    <x:row r="1702" hidden="0">
      <x:c r="A1702" s="1" t="inlineStr">
        <x:is>
          <x:t xml:space="preserve">b798d24e-ab5f-f111-a825-6045bdc62484</x:t>
        </x:is>
      </x:c>
      <x:c r="B1702" s="2" t="inlineStr">
        <x:is>
          <x:t xml:space="preserve">bqlFdniryrPVMaJSxhSP16uqFbZinc75fhFoSkpxJtMkN1hEBFqHpQlG+yFYw7KjXfwaMQ1U4lVLg13ED6IRAA==</x:t>
        </x:is>
      </x:c>
      <x:c r="C1702" s="3">
        <x:v>46177.0149074074</x:v>
      </x:c>
      <x:c r="D1702" s="4" t="inlineStr">
        <x:is>
          <x:t xml:space="preserve">HH-LKD-2186914935</x:t>
        </x:is>
      </x:c>
      <x:c r="E1702" s="5" t="inlineStr">
        <x:is>
          <x:t xml:space="preserve">Senior MEP Project Manager - Data Center</x:t>
        </x:is>
      </x:c>
      <x:c r="F1702" s="6" t="inlineStr">
        <x:is>
          <x:t xml:space="preserve">Mortenson</x:t>
        </x:is>
      </x:c>
      <x:c r="G1702" s="7">
        <x:v>46176.8542476852</x:v>
      </x:c>
      <x:c r="H1702" s="8" t="inlineStr">
        <x:is>
          <x:t xml:space="preserve">https://fa-esgu-saasfaprod1.fa.ocs.oraclecloud.com/hcmUI/CandidateExperience/en/sites/CX_1/job/22612</x:t>
        </x:is>
      </x:c>
      <x:c r="I1702" s="9" t="inlineStr">
        <x:is>
          <x:t xml:space="preserve"> 
SUMMARY  
Mortenson is currently seeking an experienced Senior MEP Project Manager to
provide overall direction and leadership on a Mechanical, Electrical, and
Plumbing (MEP) dominant data center project or for MEP scopes of work on medium
to large data center related projects. Your duties may include the management of
project quality, timeliness, safety, as well as mentoring the project team. You
will also develop and improve customer relationships by providing excellent
service. Strong communication skills are necessary as you will be interacting
with staff at all levels in an ever-changing environment. Your ability to remain
flexible, inventive, dedicated, and efficient with a high level of integrity and
confidentiality is vital to your success in this role. 
This position offers opportunities at both levels 1 and 2, allowing candidates
to apply based on their experience and qualifications. Compensation for this
role is determined based on factors such as experience and location. 
Accepted Locations: Pampa, TX; Minneapolis, MN
RESPONSIBILITIES 
 * Supervise the overall financial health of data center projects 
 * Develop and maintain project financial and equipment projections 
 * Determine and allocate project estimates into the financial system 
 * Figure out cost codes, approve invoices, and manage budgets 
 * Provide financials and billings to Accounting for timely payment 
 * Create monthly owner billings 
 * Handle subcontracts and suppliers 
 * Oversee budget and select trade partners and suppliers 
 * Manage billings and contract management, including buyouts 
 * Supervise the 3-D coordination process to resolve conflicts prior to
   installation 
QUALIFICATIONS 
 * Bachelor’s degree in Construction, Civil, or Architectural, Mechanical,
   and/or Electrical Engineering or equivalent field experience  
 * Demonstrate ability to fulfill development to closeout responsibilities for
   complex projects  
 * Detail orientation sufficient to organize and run multiple project tasks  
 * Possess basic understanding of construction law and generally accepted
   business practices  
 * Microsoft Office, project, and pertinent web application skills at an
   intermediate level  
 * Positive and professional attitude, and strong customer service skills  
 * Ability to interpret and communicate Mortenson policies  
 * Minimum ten years construction management experience, preferably experience
   with a Mechanical or Electrical Contractor 
 * Minimum five years’ experience building data centers  
 * Current driver’s license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 Gym Membership Discount Program   
 *  
 * SR MEP PM I:
 * Bachelor’s degree in Construction, Civil, or Architectural, Mechanical,
   and/or Electrical Engineering or equivalent field experience 
 * Minimum eight years construction management experience, preferably experience
   with a Mechanical or Electrical Contractor 
 * The base pay range for this role is $144,300 MIN - $216,500 MAX
 *  
 * SR MEP PM II:
 * Bachelor’s degree in Construction, Civil, or Architectural, Mechanical,
   and/or Electrical Engineering or equivalent field experience 
 * Minimum ten years construction management experience, preferably experience
   with a Mechanical or Electrical Contractor 
 * Minimum five years’ experience building data centers
 * The base pay range for this role is $158,900 MIN - $238,400 MAX
 *  
 * (Actual range is higher for the following office </x:t>
        </x:is>
      </x:c>
    </x:row>
    <x:row r="1703" hidden="0">
      <x:c r="A1703" s="1" t="inlineStr">
        <x:is>
          <x:t xml:space="preserve">3cb1625f-ab5f-f111-a825-6045bdc62249</x:t>
        </x:is>
      </x:c>
      <x:c r="B1703" s="2" t="inlineStr">
        <x:is>
          <x:t xml:space="preserve">Iy9MylPZ1KZQKK8mzdDn6W7A/fwvQ6sr3cXsMPTW6f7DTBR4YzlDowWdtU5P/V+CutbAzmgq4hx/C7MiRKT3lw==</x:t>
        </x:is>
      </x:c>
      <x:c r="C1703" s="3">
        <x:v>46177.0152083333</x:v>
      </x:c>
      <x:c r="D1703" s="4" t="inlineStr">
        <x:is>
          <x:t xml:space="preserve">HH-LKD-2186818258</x:t>
        </x:is>
      </x:c>
      <x:c r="E1703" s="5" t="inlineStr">
        <x:is>
          <x:t xml:space="preserve">Senior MEP Project Manager - Data Center Construction</x:t>
        </x:is>
      </x:c>
      <x:c r="F1703" s="6" t="inlineStr">
        <x:is>
          <x:t xml:space="preserve">Mortenson</x:t>
        </x:is>
      </x:c>
      <x:c r="G1703" s="7">
        <x:v>46176.8042592593</x:v>
      </x:c>
      <x:c r="H1703" s="8" t="inlineStr">
        <x:is>
          <x:t xml:space="preserve">https://fa-esgu-saasfaprod1.fa.ocs.oraclecloud.com/hcmUI/CandidateExperience/en/sites/CX_1/job/22610</x:t>
        </x:is>
      </x:c>
      <x:c r="I1703" s="9" t="inlineStr">
        <x:is>
          <x:t xml:space="preserve"> 
SUMMARY  
Mortenson is currently seeking an experienced Senior MEP Project Manager II to
provide overall direction and leadership on a Mechanical, Electrical, and
Plumbing (MEP) dominant data center project or for MEP scopes of work on medium
to large data center related projects. Your duties may include the management of
project quality, timeliness, safety, as well as mentoring the project team. You
will also develop and improve customer relationships by providing excellent
service. Strong communication skills are necessary as you will be interacting
with staff at all levels in an ever-changing environment. Your ability to remain
flexible, inventive, dedicated, and efficient with a high level of integrity and
confidentiality is vital to your success in this role. 
This position offers opportunities at both levels 1 and 2, allowing candidates
to apply based on their experience and qualifications. Compensation for this
role is determined based on factors such as experience and location. 
Accepted Locations: Pampa, TX; Minneapolis, MN
RESPONSIBILITIES 
 * Supervise the overall financial health of data center projects 
 * Develop and maintain project financial and equipment projections 
 * Determine and allocate project estimates into the financial system 
 * Figure out cost codes, approve invoices, and manage budgets 
 * Provide financials and billings to Accounting for timely payment 
 * Create monthly owner billings 
 * Handle subcontracts and suppliers 
 * Oversee budget and select trade partners and suppliers 
 * Manage billings and contract management, including buyouts 
 * Supervise the 3-D coordination process to resolve conflicts prior to
   installation 
QUALIFICATIONS 
 * Bachelor’s degree in Construction, Civil, or Architectural, Mechanical,
   and/or Electrical Engineering or equivalent field experience  
 * Demonstrate ability to fulfill development to closeout responsibilities for
   complex projects  
 * Detail orientation sufficient to organize and run multiple project tasks  
 * Possess basic understanding of construction law and generally accepted
   business practices  
 * Microsoft Office, project, and pertinent web application skills at an
   intermediate level  
 * Positive and professional attitude, and strong customer service skills  
 * Ability to interpret and communicate Mortenson policies  
 * Minimum ten years construction management experience, preferably experience
   with a Mechanical or Electrical Contractor 
 * Minimum five years’ experience building data centers  
 * Current driver’s license 
A few benefits offered include:  
(for Non-Craft &amp; Non-Union Craft working 25+ hours / week) 
 * Medical and prescription drug plans that includes no additional cost vision
   coverage  
 * Dental plan  
 * 401k retirement plan with a generous Mortenson match  
 * Paid time off, holidays, and other paid leaves  
 * Employer paid Life, AD&amp;D, and disability insurance  
 * No-Cost mental health tool and concierge with extensive work-life resources 
 * Tuition reimbursement  
 * Adoption Assistance   
 * Gym Membership Discount Program   
 *  
 * SR MEP PM I:
 * Bachelor’s degree in Construction, Civil, or Architectural, Mechanical,
   and/or Electrical Engineering or equivalent field experience 
 * Minimum eight years construction management experience, preferably experience
   with a Mechanical or Electrical Contractor 
 * The base pay range for this role is $144,300 MIN - $216,500 MAX
 *  
 * SR MEP PM II:
 * Bachelor’s degree in Construction, Civil, or Architectural, Mechanical,
   and/or Electrical Engineering or equivalent field experience 
 * Minimum ten years construction management experience, preferably experience
   with a Mechanical or Electrical Contractor 
 * Minimum five years’ experience building data centers
 * The base pay range for this role is $158,900 MIN - $238,400 MAX
 *  
 * (Actual range is higher for the following offi</x:t>
        </x:is>
      </x:c>
    </x:row>
    <x:row r="1704" hidden="0">
      <x:c r="A1704" s="1" t="inlineStr">
        <x:is>
          <x:t xml:space="preserve">4a369179-cf5f-f111-a825-6045bde8465b</x:t>
        </x:is>
      </x:c>
      <x:c r="B1704" s="2" t="inlineStr">
        <x:is>
          <x:t xml:space="preserve">8eOHpP/ncYg5pnheKpRp2Nw5hVdl8ts8qlaIbyxmKPukuGuDxBYcR8ZWiE5Nykov3dHzgf17+nVhbFdcxaWpnQ==</x:t>
        </x:is>
      </x:c>
      <x:c r="C1704" s="3">
        <x:v>46177.1946064815</x:v>
      </x:c>
      <x:c r="D1704" s="4" t="inlineStr">
        <x:is>
          <x:t xml:space="preserve">HH-LKD-2187461234</x:t>
        </x:is>
      </x:c>
      <x:c r="E1704" s="5" t="inlineStr">
        <x:is>
          <x:t xml:space="preserve">Senior Network &amp; Security Engineer</x:t>
        </x:is>
      </x:c>
      <x:c r="F1704" s="6" t="inlineStr">
        <x:is>
          <x:t xml:space="preserve">Potters Industries Inc</x:t>
        </x:is>
      </x:c>
      <x:c r="G1704" s="7">
        <x:v>46177.0395833333</x:v>
      </x:c>
      <x:c r="H1704" s="8" t="inlineStr">
        <x:is>
          <x:t xml:space="preserve">https://workforcenow.adp.com/mascsr/default/mdf/recruitment/recruitment.html?cid=e52e0b4b-5cad-4c2a-b333-ab6b048fd25d&amp;jobId=565067</x:t>
        </x:is>
      </x:c>
      <x:c r="I1704" s="9" t="inlineStr">
        <x:is>
          <x:t xml:space="preserve">Through the continuing ingenuity, dedication and superior service of our employees through the years, Potters has grown into a $400 million global business. With approximately 900 employees contributing to our success every day in 30 production facilities located in 14 countries around the world.
What we have offer:
Full benefit package
Competitive 401K
Paid time off
Role Overview
We are looking for a Senior Network &amp; Security Engineer to serve as the primary hands-on technical owner of our enterprise network and security infrastructure. You will be responsible for the day-to-day operation, performance, and security of our Fortinet security platform and Cisco switching environment across a globally distributed manufacturing organization.
This is an execution-focused role—not a strategy or management position. The CIO retains ownership of cybersecurity strategy and roadmap, supported by external vCISO advisory for independent oversight and board-level guidance. Your job is to make the infrastructure work, keep it secure, and keep it documented. You will be the go-to technical expert the CIO relies on to execute security and network initiatives, triage and respond to incidents, and maintain operational excellence.
This role operates within a lean, highly collaborative IT organization where everyone wears multiple hats. The ideal candidate thrives on hands-on work—configuring firewalls, managing switches, troubleshooting network issues, and responding to security events, maintaining documentation and collaborating with colleagues.
Key Responsibilities
Security Operations &amp; Fortinet Platform Ownership
 * Own and operate the Fortinet security platform for network segmentation, threat prevention, and secure remote access, including:
 * FortiGate firewalls, FortiManager, FortiAnalyzer, FortiAuthenticator, FortiWeb
 * FortiClient endpoint protection managed via FortiClient EMS
 * VPN (site-to-site and remote access), IDS/IPS, web filtering, and security policies
 * Monitor security events and logs; triage, respond to, and remediate security incidents. Escalate with clear technical summaries and recommended actions.
 * Continuously tune and harden firewall rules and security controls to reduce attack surface while maintaining business-critical connectivity.
 * Execute vulnerability scans, track remediation efforts, and coordinate patching with internal teams and external partners.
 * Assess, segment, and monitor OT/ICS networks across manufacturing sites to reduce risk while preserving operational continuity.
 * Execute incident response plans, participate in tabletop exercises, and document post-incident lessons learned.
 * Support compliance, audit, and cyber-insurance requirements by maintaining security controls and producing evidence as needed.
 * Support evaluating, onboarding, and overseeing managed security operations (SOC) services.
Network Infrastructure Management
 * Own the day-to-day operation, performance, and reliability of the globally distributed enterprise network.
 * Administer and optimize the enterprise Cisco switching environment including VLANs, trunking, spanning tree, and port security.
 * Execute network upgrades, capacity planning, and lifecycle management.
 * Troubleshoot and resolve network issues across LAN, WAN, and remote-access environments.
 * Maintain accurate and up-to-date network documentation, diagrams, and configuration standards.
Collaboration &amp; Communication
 * Serve as the primary technical resource for networking and security within the IT team.
 * Coordinate with managed service providers to ensure SLAs are met and security standards are maintained.
 * Evaluate and recommend third-party vendors and security tools.
 * Communicate technical status, risks, and recommendations clearly.
Required Qualifications
 * 5+ years of hands-on experience in network engineering and security operations, with demonstrated ownership of infrastructure and security tooling.
 * Strong hands-on </x:t>
        </x:is>
      </x:c>
    </x:row>
    <x:row r="1705" hidden="0">
      <x:c r="A1705" s="1" t="inlineStr">
        <x:is>
          <x:t xml:space="preserve">b716e0a1-b35f-f111-a825-6045bd733db0</x:t>
        </x:is>
      </x:c>
      <x:c r="B1705" s="2" t="inlineStr">
        <x:is>
          <x:t xml:space="preserve">LF0BICmk6oRuAwCNFiMVd1c4BpoNtJcMDqFqqzpfr6pjk3pCJgYMsgPJRSHYDXnk07QwDbX1oWohQR3BddzgrA==</x:t>
        </x:is>
      </x:c>
      <x:c r="C1705" s="3">
        <x:v>46177.0562152778</x:v>
      </x:c>
      <x:c r="D1705" s="4" t="inlineStr">
        <x:is>
          <x:t xml:space="preserve">HH-LKD-2186656407</x:t>
        </x:is>
      </x:c>
      <x:c r="E1705" s="5" t="inlineStr">
        <x:is>
          <x:t xml:space="preserve">Senior Network Engineer</x:t>
        </x:is>
      </x:c>
      <x:c r="F1705" s="6" t="inlineStr">
        <x:is>
          <x:t xml:space="preserve">Ardent</x:t>
        </x:is>
      </x:c>
      <x:c r="G1705" s="7">
        <x:v>46176.7677893518</x:v>
      </x:c>
      <x:c r="H1705" s="8" t="inlineStr">
        <x:is>
          <x:t xml:space="preserve">https://boards.greenhouse.io/ardentmc/jobs/7979421?gh_jid=7979421</x:t>
        </x:is>
      </x:c>
      <x:c r="I1705" s="9" t="inlineStr">
        <x:is>
          <x:t xml:space="preserve">At Ardent, we hire people who want more than a job — they want to serve a mission that matters. Our teams support the federal government’s most critical national security and defense priorities, helping protect the nation, strengthen resilience, and advance the technologies and capabilities that keep America secure. For veterans, cleared professionals, and purpose-driven innovators, Ardent is a place to continue serving alongside a team that understands the importance of the mission and the people behind it.
We also know top talent has choices, which is why we back our mission with benefits and flexibility that stand out: competitive pay, comprehensive health coverage, flexible PTO, federal holidays off, tuition reimbursement, professional development support, wellness stipends, and a culture that values and rewards hard work, dedication, and adaptability. If you want to build something meaningful, while enjoying the kind of flexibility and support that you need to do your best work — Ardent is where your next mission begins.
Ardent is seeking a Senior Network Engineer to join our team. 
This is a on site position in Washington DC.
Position Description:
• Enterprise Network Engineering: Design, implement, operate, and optimize the Congressional Budget Office’s Cisco-based network infrastructure, including core, distribution, access, and edge environments, to ensure high availability, scalability, performance, and resilience in support of mission requirements.
• Network Security Architecture &amp; Compliance: Implement and maintain network security controls aligned with NIST SP 800-53, NIST SP 800-207 (Zero Trust Architecture), and Cisco security best practices, including continuous monitoring, risk mitigation, and network security posture management.
• Network Access Control &amp; Identity Integration: Engineer and enforce secure network access controls, including 802.1X port-based authentication, role-based access, and integration with enterprise identity services to support Zero Trust principles and least-privilege access models.
• Routing, Switching &amp; Infrastructure Services: Manage and support routing, switching, and network services (e.g., VLANs, DNS, DHCP, VPNs), ensuring secure configuration, optimal performance, and alignment with organizational standards and policies.
• Perimeter &amp; Public-Facing Security: Secure and managing public-facing network infrastructure, including firewalls, remote access solutions, and edge devices, ensuring hardened configurations, restricted access, and continuous monitoring to prevent unauthorized access and external threats.
• Network Monitoring &amp; Security Operations Enablement: Implement and manage network monitoring, logging, and alerting capabilities, integrating with enterprise SIEM and network detection and response (NDR) tools to enhance visibility, threat detection, and incident response readiness.
• Vulnerability Management &amp; Device Lifecycle: Establish and maintain a structured program for network device patching, firmware updates, vulnerability remediation, and lifecycle management to ensure all infrastructure components remain secure, compliant, and supported.
• Change Management &amp; Documentation: Support formal change management processes, maintain accurate network diagrams and configuration documentation, and contribute to standard operating procedures to ensure transparency, traceability, and operational continuity.
• Advisory &amp; Technical Leadership: Serve as a senior technical advisor to CBO stakeholders, collaborating with cybersecurity, cloud, and operations teams to resolve complex network issues, improve architecture, and support audits, assessments, and compliance initiatives.
• Customer Service &amp; Team Collaboration: Serve as the technical adviser for complicated service desk tickets and modifications to better support network operations, while collaborating with cloud, Microsoft engineering, and cybersecurity teams.
Responsibilities and Duties:
Implement and maintain network s</x:t>
        </x:is>
      </x:c>
    </x:row>
    <x:row r="1706" hidden="0">
      <x:c r="A1706" s="1" t="inlineStr">
        <x:is>
          <x:t xml:space="preserve">2ff9d3a9-b35f-f111-a825-6045bde8465b</x:t>
        </x:is>
      </x:c>
      <x:c r="B1706" s="2" t="inlineStr">
        <x:is>
          <x:t xml:space="preserve">AN53P8u+sw7DdoOP9TmrHuAtWn0TNmTPBHLgaABzDi0za/Mse1fBw8rNY4Ga8LDlH8i0xoNSfEuU1o80Q77lFA==</x:t>
        </x:is>
      </x:c>
      <x:c r="C1706" s="3">
        <x:v>46177.0563425926</x:v>
      </x:c>
      <x:c r="D1706" s="4" t="inlineStr">
        <x:is>
          <x:t xml:space="preserve">HH-LKD-2186599475</x:t>
        </x:is>
      </x:c>
      <x:c r="E1706" s="5" t="inlineStr">
        <x:is>
          <x:t xml:space="preserve">Senior Network Engineer</x:t>
        </x:is>
      </x:c>
      <x:c r="F1706" s="6" t="inlineStr">
        <x:is>
          <x:t xml:space="preserve">SAIC</x:t>
        </x:is>
      </x:c>
      <x:c r="G1706" s="7">
        <x:v>46176.7131365741</x:v>
      </x:c>
      <x:c r="H1706" s="8" t="inlineStr">
        <x:is>
          <x:t xml:space="preserve">https://eihu.fa.us8.oraclecloud.com/hcmUI/CandidateExperience/en/sites/CX/job/2613273</x:t>
        </x:is>
      </x:c>
      <x:c r="I1706" s="9" t="inlineStr">
        <x:is>
          <x:t xml:space="preserve"> SAIC is seeking a TACNET CB-ISEA Senior Network Engineer (Fleet Support) to
join our team in Norfolk, VA. This role is REMOTE but MUST BE LOCAL TO AREA due
to on site needs. This position requires frequent and regular onsite support
aboard U.S. Navy ships. The engineer will work directly with Active Duty
personnel and government staff to deliver high‑quality repair and technical
support for Navy afloat networks, including systems such as ADNS, ISNS, CANES,
CENTRIXS, Legacy SCI, VIXS, and WRBS. Travel within the U.S. and internationally
may be required (approx. 25%), along with occasional after‑hours support.
JOB DUTIES:
 * Provide break/fix IT support in a fast‑paced shipboard environment and
   troubleshoot LAN issues to determine effective resolutions
 * Perform root‑cause analysis and recommend permanent configuration or system
   changes when needed
 * Collaborate with external partners, consultants, vendors, and government
   agencies to resolve inter-system issues and support integration efforts
 * Deliver server and network break/fix support, including remote
   troubleshooting of servers, networks, desktops, and peripheral devices
 * Advise and guide Navy customers on best practices for maintaining afloat
   networks and associated components supporting data, voice, and communication
   services
 * Participate in technical meetings, prepare progress updates, and deliver
   briefs and presentations as needed
 * Support engineering and design reviews through participation in integrated
   product teams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1707" hidden="0">
      <x:c r="A1707" s="1" t="inlineStr">
        <x:is>
          <x:t xml:space="preserve">ec0505b5-b35f-f111-a825-6045bdc62249</x:t>
        </x:is>
      </x:c>
      <x:c r="B1707" s="2" t="inlineStr">
        <x:is>
          <x:t xml:space="preserve">vcku6n7P6XKLTu7WE6Nh7qhQeGCvZ2Owf3UY+hqZFJm/2B2Hrbq+d+Y1JXVCNJlthzPycSopyz+bIS9AfrUmDA==</x:t>
        </x:is>
      </x:c>
      <x:c r="C1707" s="3">
        <x:v>46177.0566319444</x:v>
      </x:c>
      <x:c r="D1707" s="4" t="inlineStr">
        <x:is>
          <x:t xml:space="preserve">HH-LKD-2186455147</x:t>
        </x:is>
      </x:c>
      <x:c r="E1707" s="5" t="inlineStr">
        <x:is>
          <x:t xml:space="preserve">Senior Network Engineer_HYBRID IN CHICAGO</x:t>
        </x:is>
      </x:c>
      <x:c r="F1707" s="6" t="inlineStr">
        <x:is>
          <x:t xml:space="preserve">PulseRise Technologies</x:t>
        </x:is>
      </x:c>
      <x:c r="G1707" s="7">
        <x:v>46176.6474074074</x:v>
      </x:c>
      <x:c r="H1707" s="8" t="inlineStr">
        <x:is>
          <x:t xml:space="preserve">https://pulserisetechnologies.freshteam.com/jobs/KHh8-d7fcY_J/senior-network-engineer_hybrid-in-chicago</x:t>
        </x:is>
      </x:c>
      <x:c r="I1707" s="9" t="inlineStr">
        <x:is>
          <x:t xml:space="preserve">We are looking for a highly motivated Senior Network Engineer to join our Global Infrastructure team based in Chicago. This role is ideal for someone who thrives in a fast-growing environment, enjoys solving complex technical challenges, and wants to play a key role in shaping the future of a global enterprise network. The successful candidate will be responsible for designing, implementing, supporting, and continuously improving our global network infrastructure across North America, Europe, and Asia. This position requires both strong technical expertise and the ability to collaborate effectively with business stakeholders, project teams, security teams, cloud engineers, and support organizations. This is a hands-on engineering role with opportunities to influence architecture, drive standardization, and support strategic infrastructure initiatives.
Location: Chicago, IL (Hybrid – 3 days per week in office)
What You'll Do
Network Engineering &amp; Operations
Design, deploy, and support enterprise network solutions across global sites.
Troubleshoot complex network issues across LAN, WAN, Wireless, Internet, VPN, and Cloud environments.
Provide Tier 3 escalation support for critical production incidents.
Participate in on-call rotation and major incident response activities.
Support network lifecycle management, upgrades, and refresh projects.
Enterprise Networking
Configure and support:
Cisco Switching
Cisco Wireless
Meraki Wireless
Palo Alto Firewalls
VPN technologies
Routing and Switching platforms
Manage:
BGP
OSPF
Static Routing
VLANs
QoS
High Availability solutions
Security &amp; Identity
Work closely with cybersecurity teams to maintain secure network architectures.
Support:
802.1X
Network Access Control
DHCP Snooping
Segmentation initiatives
Firewall policies
Zero Trust initiatives
Cloud Networking
Support cloud connectivity and networking solutions across:
Microsoft Azure
AWS
Assist with:
VPN connectivity
Hybrid networking
Cloud routing
Security integration
Wireless &amp; User Experience
Improve wireless performance and end-user experience globally.
Support wireless standardization initiatives.
Troubleshoot roaming, authentication, and connectivity issues.
Work with endpoint and infrastructure teams to deliver reliable connectivity for Windows and macOS users.
Projects &amp; Continuous Improvement
Lead network-related infrastructure projects.
Identify opportunities to simplify, standardize, and automate operations.
Develop technical standards and best practices.
Participate in global network transformation initiatives.
Required Experience
7+ years of enterprise networking experience.
Experience supporting medium to large global environments.
Strong troubleshooting skills across multiple technologies.
Experience supporting production environments with high availability requirements.
Ability to manage multiple priorities in a fast-paced environment.
Strong experience with:
Cisco Catalyst Switching
Cisco Wireless
Meraki Wireless
Palo Alto Firewalls
BGP
OSPF
VPN Technologies
DHCP
DNS
TCP/IP
Network Security
Enterprise Wireless Design
SD-WAN concepts
Network Monitoring platforms
Cloud Experience
Experience with:
Microsoft Azure Networking
AWS Networking
Hybrid Cloud Connectivity
Preferred Qualifications
Palo Alto Certifications
CCNP Enterprise
PCNSE
Azure Network Engineer Associate
Experience with Prisma Access
Experience with SASE architectures
Experience with automation and scripting (PowerShell, Python, Terraform)
Soft Skills
We're looking for someone who:
Takes ownership and drives issues to resolution.
Is comfortable working independently.
Communicates effectively with both technical and non-technical audiences.
Can explain complex technical concepts in simple terms.
Is proactive and continuously looks for improvement opportunities.
Enjoys mentoring junior engineers.
Works well in a collaborative global environment.
This is an opportunity to make a meaningful impact in a growing global organization while working alongside exper</x:t>
        </x:is>
      </x:c>
    </x:row>
    <x:row r="1708" hidden="0">
      <x:c r="A1708" s="1" t="inlineStr">
        <x:is>
          <x:t xml:space="preserve">1ceaa76e-cb5f-f111-a825-6045bd733db0</x:t>
        </x:is>
      </x:c>
      <x:c r="B1708" s="2" t="inlineStr">
        <x:is>
          <x:t xml:space="preserve">6MJ9wOE8kA3YyJLQdTlutLaBMkco5lTsntyw/XwmQ7OAV0wDsrsLZ/tZF6mnvQOZX36cZyTPqUNgm1+dsl3xlg==</x:t>
        </x:is>
      </x:c>
      <x:c r="C1708" s="3">
        <x:v>46177.1938425926</x:v>
      </x:c>
      <x:c r="D1708" s="4" t="inlineStr">
        <x:is>
          <x:t xml:space="preserve">HH-LKD-2187474488</x:t>
        </x:is>
      </x:c>
      <x:c r="E1708" s="5" t="inlineStr">
        <x:is>
          <x:t xml:space="preserve">Senior Network Infrastructure Engineer</x:t>
        </x:is>
      </x:c>
      <x:c r="F1708" s="6" t="inlineStr">
        <x:is>
          <x:t xml:space="preserve">Jobs via Dice</x:t>
        </x:is>
      </x:c>
      <x:c r="G1708" s="7">
        <x:v>46177.0706018519</x:v>
      </x:c>
      <x:c r="H1708" s="8" t="inlineStr">
        <x:is>
          <x:t xml:space="preserve">https://www.linkedin.com/company/jobs-via-dice</x:t>
        </x:is>
      </x:c>
      <x:c r="I1708" s="9" t="inlineStr">
        <x:is>
          <x:t xml:space="preserve">Dice is the leading career destination for tech experts at every stage of their careers. Our client, Talent Groups, is seeking the following. Apply via Dice today!
Seeking an experienced Network Infrastructure Engineer with 15+ years of Cisco networking expertise to support enterprise data center, campus, and security infrastructure. The role involves designing, implementing, and troubleshooting Cisco ACI, Cisco SDA, Cisco ISE, Nexus, Catalyst, and Palo Alto environments. Candidates should have strong experience with routing, switching, network security, observability tools (ThousandEyes, Cyber Vision, DNA Spaces), and enterprise network modernization initiatives.
Required Skills:
15+ years of Cisco Networking experience
Cisco ACI (VRF, EPG, BD, L3Out, Contracts)
Cisco Nexus, Catalyst, SDA, and Cisco ISE
BGP, OSPF, VLANs, STP, Multicast, TCP/IP
Palo Alto Firewall administration
ThousandEyes, Cyber Vision, DNA Spaces
Network documentation and architecture design
Strong troubleshooting and communication skills
Preferred:
CCNP/CCIE certifications, OpenShift/Cilium integration, Python/Ansible automation, and government or large enterprise networking experience.</x:t>
        </x:is>
      </x:c>
    </x:row>
    <x:row r="1709" hidden="0">
      <x:c r="A1709" s="1" t="inlineStr">
        <x:is>
          <x:t xml:space="preserve">acaab011-a35f-f111-a825-6045bdc62484</x:t>
        </x:is>
      </x:c>
      <x:c r="B1709" s="2" t="inlineStr">
        <x:is>
          <x:t xml:space="preserve">ZF4ZART8eHvUu51+EzqKb1pdDG/WY819KASAmsT8Df3zbUsYL7tby+s0+R12TrDwLEhqUgULmCVngNhS51f1YA==</x:t>
        </x:is>
      </x:c>
      <x:c r="C1709" s="3">
        <x:v>46177.1951041667</x:v>
      </x:c>
      <x:c r="D1709" s="4" t="inlineStr">
        <x:is>
          <x:t xml:space="preserve">HH-LKD-2186441308</x:t>
        </x:is>
      </x:c>
      <x:c r="E1709" s="5" t="inlineStr">
        <x:is>
          <x:t xml:space="preserve">Senior Network Security Engineer</x:t>
        </x:is>
      </x:c>
      <x:c r="F1709" s="6" t="inlineStr">
        <x:is>
          <x:t xml:space="preserve">GuidePoint Security</x:t>
        </x:is>
      </x:c>
      <x:c r="G1709" s="7">
        <x:v>46176.6652430556</x:v>
      </x:c>
      <x:c r="H1709" s="8" t="inlineStr">
        <x:is>
          <x:t xml:space="preserve">https://boards.greenhouse.io/guidepointsecurity/jobs/6012414004?gh_jid=6012414004</x:t>
        </x:is>
      </x:c>
      <x:c r="I1709" s="9" t="inlineStr">
        <x:is>
          <x:t xml:space="preserve">GuidePoint Security provides trusted cybersecurity expertise, solutions and services that help organizations make better decisions and minimize risk. By taking a three-tiered, holistic approach for evaluating security posture and ecosystems, GuidePoint enables some of the nation’s top organizations, such as Fortune 500 companies and U.S. government agencies, to identify threats, optimize resources and integrate best-fit solutions that mitigate risk.
About GuidePoint Security
GuidePoint Security is a leading cybersecurity solutions and services firm enabling federal government organizations to make smarter security decisions that minimize risk. With more than 800 vetted technology vendor partnerships and deep practitioner expertise across every major cybersecurity domain, GuidePoint serves more than half of the U.S. Government’s cabinet-level agencies across Civilian, DoD, and Intelligence Community segments, as well as Federal System Integrators and major defense prime contractors. We are growing our federal presales engineering team and looking for technically exceptional engineers who thrive at the intersection of federal mission and cybersecurity technology.
The Senior Network Security Engineer will engineer, design, and sustain Comply-to-Connect (C2C) deployment support to migrate and maintain critical services across unclassified and classified environments.
Key Responsibilities 
Engineering, designing, and implementing C2C deployment support while managing the appliances, servers, and supporting infrastructure.
Coordinating with the network service provider to develop and maintain comprehensive network architecture diagrams.
Evaluating and recommending technology upgrades to address performance, standardization, and industry best practices.
Monitoring and investigating C2C performance and faults to recommend and implement necessary improvements.
Interacting with team members and customers at multiple levels to gather and coordinate vital technical information.
Supporting Assessment and Authorization (A&amp;A) activities related to cybersecurity technologies and system accreditation.
Requirements
An active TS/SCI with Polygraph is required.
Bachelor’s degree or 4+ years of additional experience in lieu of a degree.
5+ years of experience in Information Systems Security and/or Cyber Engineering.
Experience with technologies involved in large-scale enterprise deployments and data center environments.
Experience deploying enterprise security software products such as firewalls, IPS, Anti-Virus, and network management systems.
Knowledge of Windows and Linux systems, TCP/IP networking, 802.1x, and general network security concepts.
IAT Level II (GSEC, Security+, SSCP, or CCNA-Security) certification or the ability to obtain it within 6 months of hire.
Preferred Qualifications
Certified Information Systems Security Professional (CISSP) certification.
Experience implementing vendor-agnostic C2C capabilities and services within DoD engineering and sustainment environments.
Proficiency with Cisco Identity Services Engine (ISE) and tools such as Nmap, Nessus, and tcpdump.
Knowledge of Shell, Perl, and XML Scripting to automate security tasks.
Physical Qualifications
Must be able to remain in a stationary position 50%.
Needs to occasionally move about inside the office to access file cabinets, office machinery, etc.
Frequently communicates with co-workers, management, and customers, which may involve delivering presentations.
Must be able to exchange accurate information in these situations.
“Applicants selected will be subject to a security investigation and must meet eligibility requirements for access to classified information.”
We use Greenhouse Software as our applicant tracking system and Zoom Scheduler for HR screen request scheduling. At times, your email may block our communication with you. Please be sure to check your SPAM folder so that you don't miss updates on your application.
Why GuidePoint?
GuidePoint Security is a ra</x:t>
        </x:is>
      </x:c>
    </x:row>
    <x:row r="1710" hidden="0">
      <x:c r="A1710" s="1" t="inlineStr">
        <x:is>
          <x:t xml:space="preserve">8a11b9b7-d35f-f111-a825-6045bde8465b</x:t>
        </x:is>
      </x:c>
      <x:c r="B1710" s="2" t="inlineStr">
        <x:is>
          <x:t xml:space="preserve">ZGXQSM5xTXcFcfDLX1WuD3GT6W0KhCcRBr2xm7veFMY18MMK+Npv/nuYxIpeQfeWhHgKxkq/ipC9JUk81awLVg==</x:t>
        </x:is>
      </x:c>
      <x:c r="C1710" s="3">
        <x:v>46177.2157291667</x:v>
      </x:c>
      <x:c r="D1710" s="4" t="inlineStr">
        <x:is>
          <x:t xml:space="preserve">HH-LKD-2187591362</x:t>
        </x:is>
      </x:c>
      <x:c r="E1710" s="5" t="inlineStr">
        <x:is>
          <x:t xml:space="preserve">Senior Network Security Engineer</x:t>
        </x:is>
      </x:c>
      <x:c r="F1710" s="6" t="inlineStr">
        <x:is>
          <x:t xml:space="preserve">Anduril Industries</x:t>
        </x:is>
      </x:c>
      <x:c r="G1710" s="7">
        <x:v>46177.1391782407</x:v>
      </x:c>
      <x:c r="H1710" s="8" t="inlineStr">
        <x:is>
          <x:t xml:space="preserve">https://www.linkedin.com/company/anduril</x:t>
        </x:is>
      </x:c>
      <x:c r="I1710" s="9" t="inlineStr">
        <x:is>
          <x:t xml:space="preserve">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Security Engineering team is looking for a security engineer to focus on building world class defensive controls to protect the infrastructure around our advanced defense technology products. In this role, you'll design and implement advanced security architecture that protects our global network while serving as a critical security partner across the enterprise.
What You'll Do
Architect and implement defensive security controls for cloud, production, and corporate environments
Support the deployment, configuration, and maintenance of network security tools
Build systems to support automation, visibility, and threat detection for efforts across various information security and infrastructure teams
Independently drive network security initiatives and foster a security-first mindset across the organization
Work closely with Network, Infrastructure, and other partner teams to review designs and use-cases, ensuring our networks are secure by design
Required Qualifications
Experience with routing, switching, and network design principles
Experience conducting network architecture or design reviews from a security perspective
Knowledge of modern adversary tradecraft and mitigating controls
Experience with programming in one or more general purpose languages (Python, Go, Rust, etc)
Familiarity with one or more infrastructure as code languages (e.g., Terraform, AWS CDK) in a production capacity
Experience developing and implementing network-based defensive controls in corporate and industrial production environments
Ability to work autonomously and take ownership of complex projects
Have participated in or supported incident response events
Eligible to obtain and maintain a U.S. TS clearance
Preferred Qualifications
Experience building bespoke solutions in high-growth high-complexity network environments
Experience with AWS, Azure, or GCP security ecosystem and tooling
Strong experience with Linux operating systems
US Salary Range
$166,000—$220,000 USD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At Anduril, we invest in our people. Our comprehensive, competitive benefits package (available at little to no cost to employees) ensures you’re supported in health, recovery, and whatever comes next. For more information, Explore Our Benefits.
Protecting Yourself from Recruitment Scams
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
To Ensure Your Safety And Help You Navigate Your Job Search With C</x:t>
        </x:is>
      </x:c>
    </x:row>
    <x:row r="1711" hidden="0">
      <x:c r="A1711" s="1" t="inlineStr">
        <x:is>
          <x:t xml:space="preserve">d107c4f1-d75f-f111-a825-6045bde84182</x:t>
        </x:is>
      </x:c>
      <x:c r="B1711" s="2" t="inlineStr">
        <x:is>
          <x:t xml:space="preserve">hIG/eSunBdQewHXcEB99yItjlmrgLj2TlsNSIA6tDTN2DcEQAs+enyQRozVq4n4qUiCe2g9+c/JRJqTstWh5AA==</x:t>
        </x:is>
      </x:c>
      <x:c r="C1711" s="3">
        <x:v>46177.2367013889</x:v>
      </x:c>
      <x:c r="D1711" s="4" t="inlineStr">
        <x:is>
          <x:t xml:space="preserve">HH-LKD-2187591657</x:t>
        </x:is>
      </x:c>
      <x:c r="E1711" s="5" t="inlineStr">
        <x:is>
          <x:t xml:space="preserve">Senior New Unit Gas Power HD- Infrastructure Project Manager</x:t>
        </x:is>
      </x:c>
      <x:c r="F1711" s="6" t="inlineStr">
        <x:is>
          <x:t xml:space="preserve">GE Vernova</x:t>
        </x:is>
      </x:c>
      <x:c r="G1711" s="7">
        <x:v>46177.1397337963</x:v>
      </x:c>
      <x:c r="H1711" s="8" t="inlineStr">
        <x:is>
          <x:t xml:space="preserve">https://www.linkedin.com/company/gevernova</x:t>
        </x:is>
      </x:c>
      <x:c r="I1711" s="9" t="inlineStr">
        <x:is>
          <x:t xml:space="preserve">Job Description Summary
Für zugehörige Kundenausstattungs-, Einrichtungs- oder Infrastrukturprojekte: verantwortlich für Projektabwicklung, Ergebnisverantwortung und Kundenzufriedenheit durch Verwaltung der projektbezogenen Aktivitäten und Ressourcen. Beeinflusst Ansätze, Projekte und Programme im Funktionsbereich oder der betroffenen Unternehmensorganisation und die Arbeitsweise.Beeinflusst die Qualität, Effizienz und Effektivität des eigenen Teams.Hat wesentlichen Einfluss auf die Prioritäten.Geleitet von professionellen Praktiken und Richtlinien, die von der Rolle selbst geprägt sind.Die Rolle verfügt über eine moderate Autonomie und erfordert ein hohes Maß an operativem Urteilsvermögen.
Job Description
Rollen und Verantwortlichkeiten
Nicht schlüsselfertige Projekte oder Projekte nur für Produkte/Geräte. Verantwortlich für die Beaufsichtigung des Projekts und die direkte oder indirekte Leitung und/oder Verwaltung der Projektressourcen für kleine und mittlere Projekte (Größe in Bezug auf das GE-Unternehmen), die nur Geräte, Produktsuiten oder nicht schlüsselfertige Projekte umfassen können.
Entwicklung von Fachwissen in der eigenen Disziplin.Dient als Ressource für bewährte Verfahren/Qualität.Hat Kenntnis der neuesten technischen Entwicklungen im eigenen Bereich.Trägt zur Strategie- und Richtlinienentwicklung bei und gewährleistet die Umsetzung im Verantwortungsbereich.
Verfügt über fundierte Kenntnisse zu Best Practices und über die Integration des eigenen Bereichs in andere Bereiche; verfügt über fundierte Kenntnisse des Wettbewerbs und der Faktoren, die das Unternehmen auf dem Markt auszeichnen
Verwendet Urteilsvermögen, um Entscheidungen zu treffen oder moderat komplexe Aufgaben oder Probleme in den Bereichen Betrieb/Produktmanagement, Fertigung, Technologie oder Konstruktion zu lösen.Betrachtet bestehende Lösungen aus einer neuen Perspektive.Verwendet technische Erfahrung und Fachwissen für die Datenanalyse, um Empfehlungen zu unterstützen.Verwendet mehrere interne und begrenzte externe Quellen außerhalb der eigenen Funktion, um Entscheidungen zu treffen.
Dient als Ressource für Kollegen mit weniger Erfahrung.Kann kleine Projekte mit moderaten Risiken und Ressourcenanforderungen leiten.Erklärt schwierige oder vertrauliche Informationen; arbeitet, um einen Konsens zu schaffen.Entwicklung von Überzeugungsfähigkeiten, die erforderlich sind, um andere bei Themen innerhalb des Fachgebiets zu beeinflussen.
Grundqualifikationen
Diese Rolle erfordert umfangreiche Erfahrung. Der Wissensstand ist vergleichbar mit einem Bachelor-Abschluss einer akkreditierten Universität oder Hochschule.
Gewünschte Eigenschaften
Sehr gute mündliche und schriftliche Kommunikationsfähigkeiten. Ausgeprägte Sozialkompetenz und Führungsqualitäten. Nachweisliche Fähigkeit, Probleme zu analysieren und zu lösen. Nachweislich eFähigkeit, Programme/Projekte zu leiten. Fähigkeit, Programme zu dokumentieren, zu planen, zu vermarkten und auszuführen. Dokumentierte Projektmanagementfähigkeiten.Hinweis:Um die Einwanderungsbestimmungen der USA und andere gesetzliche Anforderungen zu erfüllen, muss die Mindestanzahl der Jahre an Erfahrung angegeben werden, die für eine Tätigkeit in den USA erforderlich sind.Für Rollen außerhalb der USA sollten sich die JDs auf das für die Rolle erforderliche inhaltliche Erfahrungsniveau konzentrieren, um die Einhaltung der geltenden Rechtsvorschriften zu gewährleisten, und eine Mindestanzahl von Jahren sollte NICHT verwendet werden.Diese Stellenbeschreibung soll einen allgemeinen Leitfaden für die Rolle liefern.Sie soll jedoch nicht die von jedem Mitarbeiter gemäß dem jeweiligen Arbeitsvertrag und/oder gemäß einer anderweitigen Vereinbarung zwischen einem Mitarbeiter und seinem Vorgesetzten geforderten Pflichten ändern oder anderweitig einzuschränken/erweitern.
GE Vernova offers a great work environment, professional development, challenging careers, and competitive compensation. GE Vernova is an Equal Opportunity Emp</x:t>
        </x:is>
      </x:c>
    </x:row>
    <x:row r="1712" hidden="0">
      <x:c r="A1712" s="1" t="inlineStr">
        <x:is>
          <x:t xml:space="preserve">59d323f0-d75f-f111-a825-6045bde8465b</x:t>
        </x:is>
      </x:c>
      <x:c r="B1712" s="2" t="inlineStr">
        <x:is>
          <x:t xml:space="preserve">7vU2YnnfwR+ncO5QfWc9GUrAMD+22wjKmcxiVwS+nHt22BlwxJdQDu5USxs557Ciph6zECak72gJb4moWvyeWQ==</x:t>
        </x:is>
      </x:c>
      <x:c r="C1712" s="3">
        <x:v>46177.2367013889</x:v>
      </x:c>
      <x:c r="D1712" s="4" t="inlineStr">
        <x:is>
          <x:t xml:space="preserve">HH-LKD-2187591657</x:t>
        </x:is>
      </x:c>
      <x:c r="E1712" s="5" t="inlineStr">
        <x:is>
          <x:t xml:space="preserve">Senior New Unit Gas Power HD- Infrastructure Project Manager</x:t>
        </x:is>
      </x:c>
      <x:c r="F1712" s="6" t="inlineStr">
        <x:is>
          <x:t xml:space="preserve">GE Vernova</x:t>
        </x:is>
      </x:c>
      <x:c r="G1712" s="7">
        <x:v>46177.1397337963</x:v>
      </x:c>
      <x:c r="H1712" s="8" t="inlineStr">
        <x:is>
          <x:t xml:space="preserve">https://www.linkedin.com/company/gevernova</x:t>
        </x:is>
      </x:c>
      <x:c r="I1712" s="9" t="inlineStr">
        <x:is>
          <x:t xml:space="preserve">Job Description Summary
Für zugehörige Kundenausstattungs-, Einrichtungs- oder Infrastrukturprojekte: verantwortlich für Projektabwicklung, Ergebnisverantwortung und Kundenzufriedenheit durch Verwaltung der projektbezogenen Aktivitäten und Ressourcen. Beeinflusst Ansätze, Projekte und Programme im Funktionsbereich oder der betroffenen Unternehmensorganisation und die Arbeitsweise.Beeinflusst die Qualität, Effizienz und Effektivität des eigenen Teams.Hat wesentlichen Einfluss auf die Prioritäten.Geleitet von professionellen Praktiken und Richtlinien, die von der Rolle selbst geprägt sind.Die Rolle verfügt über eine moderate Autonomie und erfordert ein hohes Maß an operativem Urteilsvermögen.
Job Description
Rollen und Verantwortlichkeiten
Nicht schlüsselfertige Projekte oder Projekte nur für Produkte/Geräte. Verantwortlich für die Beaufsichtigung des Projekts und die direkte oder indirekte Leitung und/oder Verwaltung der Projektressourcen für kleine und mittlere Projekte (Größe in Bezug auf das GE-Unternehmen), die nur Geräte, Produktsuiten oder nicht schlüsselfertige Projekte umfassen können.
Entwicklung von Fachwissen in der eigenen Disziplin.Dient als Ressource für bewährte Verfahren/Qualität.Hat Kenntnis der neuesten technischen Entwicklungen im eigenen Bereich.Trägt zur Strategie- und Richtlinienentwicklung bei und gewährleistet die Umsetzung im Verantwortungsbereich.
Verfügt über fundierte Kenntnisse zu Best Practices und über die Integration des eigenen Bereichs in andere Bereiche; verfügt über fundierte Kenntnisse des Wettbewerbs und der Faktoren, die das Unternehmen auf dem Markt auszeichnen
Verwendet Urteilsvermögen, um Entscheidungen zu treffen oder moderat komplexe Aufgaben oder Probleme in den Bereichen Betrieb/Produktmanagement, Fertigung, Technologie oder Konstruktion zu lösen.Betrachtet bestehende Lösungen aus einer neuen Perspektive.Verwendet technische Erfahrung und Fachwissen für die Datenanalyse, um Empfehlungen zu unterstützen.Verwendet mehrere interne und begrenzte externe Quellen außerhalb der eigenen Funktion, um Entscheidungen zu treffen.
Dient als Ressource für Kollegen mit weniger Erfahrung.Kann kleine Projekte mit moderaten Risiken und Ressourcenanforderungen leiten.Erklärt schwierige oder vertrauliche Informationen; arbeitet, um einen Konsens zu schaffen.Entwicklung von Überzeugungsfähigkeiten, die erforderlich sind, um andere bei Themen innerhalb des Fachgebiets zu beeinflussen.
Grundqualifikationen
Diese Rolle erfordert umfangreiche Erfahrung. Der Wissensstand ist vergleichbar mit einem Bachelor-Abschluss einer akkreditierten Universität oder Hochschule.
Gewünschte Eigenschaften
Sehr gute mündliche und schriftliche Kommunikationsfähigkeiten. Ausgeprägte Sozialkompetenz und Führungsqualitäten. Nachweisliche Fähigkeit, Probleme zu analysieren und zu lösen. Nachweislich eFähigkeit, Programme/Projekte zu leiten. Fähigkeit, Programme zu dokumentieren, zu planen, zu vermarkten und auszuführen. Dokumentierte Projektmanagementfähigkeiten.Hinweis:Um die Einwanderungsbestimmungen der USA und andere gesetzliche Anforderungen zu erfüllen, muss die Mindestanzahl der Jahre an Erfahrung angegeben werden, die für eine Tätigkeit in den USA erforderlich sind.Für Rollen außerhalb der USA sollten sich die JDs auf das für die Rolle erforderliche inhaltliche Erfahrungsniveau konzentrieren, um die Einhaltung der geltenden Rechtsvorschriften zu gewährleisten, und eine Mindestanzahl von Jahren sollte NICHT verwendet werden.Diese Stellenbeschreibung soll einen allgemeinen Leitfaden für die Rolle liefern.Sie soll jedoch nicht die von jedem Mitarbeiter gemäß dem jeweiligen Arbeitsvertrag und/oder gemäß einer anderweitigen Vereinbarung zwischen einem Mitarbeiter und seinem Vorgesetzten geforderten Pflichten ändern oder anderweitig einzuschränken/erweitern.
GE Vernova offers a great work environment, professional development, challenging careers, and competitive compensation. GE Vernova is an Equal Opportunity Emp</x:t>
        </x:is>
      </x:c>
    </x:row>
    <x:row r="1713" hidden="0">
      <x:c r="A1713" s="1" t="inlineStr">
        <x:is>
          <x:t xml:space="preserve">a27ca975-ab5f-f111-a825-6045bd733db0</x:t>
        </x:is>
      </x:c>
      <x:c r="B1713" s="2" t="inlineStr">
        <x:is>
          <x:t xml:space="preserve">mRREQEMpVSX5Wq02WqE7+Vj+WCGvDOdp7LKn+mdvZMrvIP7Wd9prcIVL+h4GwKlj/ltKCXGtbMzPpeCT6J693w==</x:t>
        </x:is>
      </x:c>
      <x:c r="C1713" s="3">
        <x:v>46177.139375</x:v>
      </x:c>
      <x:c r="D1713" s="4" t="inlineStr">
        <x:is>
          <x:t xml:space="preserve">HH-LKD-2186673110</x:t>
        </x:is>
      </x:c>
      <x:c r="E1713" s="5" t="inlineStr">
        <x:is>
          <x:t xml:space="preserve">Senior Operations Project Manager</x:t>
        </x:is>
      </x:c>
      <x:c r="F1713" s="6" t="inlineStr">
        <x:is>
          <x:t xml:space="preserve">Codeword</x:t>
        </x:is>
      </x:c>
      <x:c r="G1713" s="7">
        <x:v>46176.7490277778</x:v>
      </x:c>
      <x:c r="H1713" s="8" t="inlineStr">
        <x:is>
          <x:t xml:space="preserve">https://job-boards.greenhouse.io/codeword/jobs/5240519008</x:t>
        </x:is>
      </x:c>
      <x:c r="I1713" s="9" t="inlineStr">
        <x:is>
          <x:t xml:space="preserve">About Us
Codeword is a communication agency that helps brands create breakthrough comms, content, and community experiences.
We’re a fast-moving team of writers, editors, designers, strategists, videographers, PR mavens, and even a few traditional marketers. 
Our incredible roster of global brands trust us to launch their startups, run multi-channel campaigns, grow their user bases, and lead comprehensive PR and marketing initiatives. We're storytellers and brand engineers, and we love big ideas that serve a real purpose.
Codeword is a remote-first agency, with physical offices in NYC and SF that we won’t make you visit.
About You: 
5+ years of experience in project management
Detail-oriented (you LOVE a list)
Comfortable establishing and maintaining complex project timelines across a variety of stakeholders
Excels at managing expectations through change and ensuring that your team delivers exceptional work
Demonstrable knowledge of team and agency operations
Successful track record managing multiple work streams and varied projects
Very strong communicator and excel in fostering clear communication channels
Proficient in gathering and organizing unstructured data 
Familiarity with Google Suite and software like Quickbase and Salesforce
About This Role: 
The Senior Operations Project Manager will be working directly with our client to support and optimize global cross-team workflows for the Energy and Power team. You’ll be responsible for preparing meeting materials and agendas, as well as providing meeting recaps and information appropriate for relevant stakeholders. 
The role demands an excellent communicator who is just as comfortable leading a meeting as they are taking notes. You should always be thinking a step (or two) ahead in every project. You should know how to bring people of all levels together to get deliverables finished on time, on budget, and properly documented so all stakeholders can access.
An interest in the energy sector is a must for this role -but prior experience is not required.
What You’ll Be Doing:
Supporting execution and management of various projects (e.g., OKR updates, process improvements)
Independent management of projects, timelines, deliverables and budgets
Day-to-day communication with internal and external stakeholders, understanding their needs and overall goals. Including facilitating internal team meetings and workshops
Develop timelines and project plans and tracking progress against key milestones to align with the larger organization’s due dates
Preparing internal project reports and presentations
Managing project documentation and ensuring information flow across teams
Miscellaneous administrative tasks (team event planning and expenses)
Your Compensation:
People – that's you! – are the heart of our business, and we believe in pay transparency.
Our budget for this role is $100K-$125K, depending on experience.
#LI-AK1
#LI-Remote
Codeword Benefits
Flexible work hours
Minimum 20 days paid vacation annually
401k + financial wellness support
Health Insurance (medical, dental, life, pet, mental health services)
Home office allowance
Bi-annual Wellness Credits
Monthly Technology Credit (to offset internet / phone costs)
Comprehensive Parental Leave Policy
A few more things you should know about Codeword
The Codeword dream: Make good money doing work you care about with people you like.
We love our clients (they write the checks!), which means maintaining a high bar for the creativity, smarts, responsiveness, and communication skills we offer them.
We’re around 100 people, big enough to handle large-scale marketing programs, small enough that you’ll have an impact on our culture.
We’re a friendly team, we look after each other, and we grow our careers together.
We respect everyone’s personal life. After-hours emails are strongly frowned upon, night and weekend work is very rare, and employees are encouraged to pursue their side-hustles.
We’re all grownups here, and we trust each other to ge</x:t>
        </x:is>
      </x:c>
    </x:row>
    <x:row r="1714" hidden="0">
      <x:c r="A1714" s="1" t="inlineStr">
        <x:is>
          <x:t xml:space="preserve">1ced640e-d35f-f111-a825-6045bdc62484</x:t>
        </x:is>
      </x:c>
      <x:c r="B1714" s="2" t="inlineStr">
        <x:is>
          <x:t xml:space="preserve">z9tpReXS4x424E1bT2X1FOSOiEwApEDdh9GQP0S8YVZ3t9mi3omidMyFpxJ2w7rbmGkoz4cp8mOoWfbXe24ALA==</x:t>
        </x:is>
      </x:c>
      <x:c r="C1714" s="3">
        <x:v>46177.2124074074</x:v>
      </x:c>
      <x:c r="D1714" s="4" t="inlineStr">
        <x:is>
          <x:t xml:space="preserve">HH-LKD-4424292321</x:t>
        </x:is>
      </x:c>
      <x:c r="E1714" s="5" t="inlineStr">
        <x:is>
          <x:t xml:space="preserve">Senior People Systems Analyst</x:t>
        </x:is>
      </x:c>
      <x:c r="F1714" s="6" t="inlineStr">
        <x:is>
          <x:t xml:space="preserve">BlackLine</x:t>
        </x:is>
      </x:c>
      <x:c r="G1714" s="7">
        <x:v>46177</x:v>
      </x:c>
      <x:c r="H1714" s="8" t="inlineStr">
        <x:is>
          <x:t xml:space="preserve">https://www.linkedin.com/jobs/view/senior-people-systems-analyst-at-blackline-4424292321?position=38&amp;pageNum=0&amp;refId=UXqLDoEhXdPk7q1dIX7PEQ%3D%3D&amp;trackingId=wJLg1aqfM9Oe5bMBhIhuzA%3D%3D</x:t>
        </x:is>
      </x:c>
      <x:c r="I1714" s="9" t="inlineStr">
        <x:is>
          <x:t xml:space="preserve">Get to Know Us:  It's fun to work in a company where people truly believe in what they're doing!  At BlackLine, we're committed to bringing passion and customer focus to the business of enterprise applications.  Since being founded in 2001, BlackLine has become a leading provider of cloud software that automates and controls the entire financial close process. Our vision is to modernize the finance and accounting function to enable greater operational effectiveness and agility, and we are committed to delivering innovative solutions and services to empower accounting and finance leaders around the world to achieve Modern Finance.  Being a best-in-class SaaS Company, we understand that bringing in new ideas and innovative technology is mission critical. At BlackLine we are always working with new, cutting edge technology that encourages our teams to learn something new and expand their creativity and technical skillset that will accelerate their careers.  Work, Play and Grow at BlackLine!   Make Your Mark:  The Sr. People Systems Analyst plays a pivotal role in the optimization and maintenance of Human Resources Information Systems, with a primary focus on Workday, to support both short- and long-range Human Resources goals. This role requires a dedicated Workday expert who can proactively manage and enhance system functionality, particularly within the Absence and Benefits modules. The Sr. People Systems Analyst will work closely with the HR team and employees at all levels, demonstrating sharp focus and organizational skills to manage the data, policies, processes, and details crucial for a healthy and functional company and culture.   You'll Get To:     - Act as a proactive Workday expert and technical Subject Matter Expert (SME) for Workday system-related projects, including module implementations, upgrades, and new functionality within Workday HCM, Absence, and Benefits. - Manage and optimize Workday's Absence and Benefits modules, including configuration, testing, troubleshooting, and ongoing maintenance to ensure efficient and accurate processes. - Own and troubleshoot all file data feeds for benefits carriers within Workday, and manage the build and maintenance of connectors for cross-system functionality and single sign-on related to Absence and Benefits integrations. - Ensure data integrity and compliance within Workday, specifically for Absence and Benefits data, including a functional understanding of data compliance for other countries such as CAN, EMEA, and APAC. - Design, create, and run advanced reports and provide analytics from Workday and other systems, delivering insights into Absence and Benefits trends and supporting strategic HR initiatives. - Problem-solve and troubleshoot Workday system issues for the HR team, department leadership, and individual employees in a timely manner, with a particular focus on Absence and Benefits module functionalities. - Educate and train HR team members on Workday updates, new functionalities, and best practices, particularly for Absence and Benefits processes, based on release and upgrade cycles. - Liaise and partner with IT and other departments to ensure data integrity, including troubleshooting any issues with Workday file feeds, data imports, and other program interfaces. - Manage relationships with software vendors for HR systems and tools, contributing to the development of proper training and documentation for system use and maintenance. - Execute HR System implementations, including platform design and build, testing, troubleshooting, and training, with a strong emphasis on Workday implementations. - Perform projects as assigned by leadership, demonstrating time management finesse while taking on multiple projects simultaneously.    What You'll Bring:     - Extensive knowledge and hands-on experience with Workday HCM, including configuration, security, business processes, and reporting. - Demonstrated experience with Workday Absence and Workday Benefits modules, in</x:t>
        </x:is>
      </x:c>
    </x:row>
    <x:row r="1715" hidden="0">
      <x:c r="A1715" s="1" t="inlineStr">
        <x:is>
          <x:t xml:space="preserve">809b8712-d35f-f111-a825-6045bdc62249</x:t>
        </x:is>
      </x:c>
      <x:c r="B1715" s="2" t="inlineStr">
        <x:is>
          <x:t xml:space="preserve">H6pidSDLKWRd806Vb+M/pEm1m4paCS8hxK6OnhN2OxuMUXsPOJGBQDNOgqAI8hREJYTM9zf0L7hDyHfIyPq5kw==</x:t>
        </x:is>
      </x:c>
      <x:c r="C1715" s="3">
        <x:v>46177.2125347222</x:v>
      </x:c>
      <x:c r="D1715" s="4" t="inlineStr">
        <x:is>
          <x:t xml:space="preserve">HH-LKD-4423096596</x:t>
        </x:is>
      </x:c>
      <x:c r="E1715" s="5" t="inlineStr">
        <x:is>
          <x:t xml:space="preserve">Senior Platform Engineer</x:t>
        </x:is>
      </x:c>
      <x:c r="F1715" s="6" t="inlineStr">
        <x:is>
          <x:t xml:space="preserve">Lambda</x:t>
        </x:is>
      </x:c>
      <x:c r="G1715" s="7">
        <x:v>46177</x:v>
      </x:c>
      <x:c r="H1715" s="8" t="inlineStr">
        <x:is>
          <x:t xml:space="preserve">https://www.linkedin.com/jobs/view/senior-platform-engineer-at-lambda-4423096596?position=12&amp;pageNum=0&amp;refId=9FKZdcis7GpkTkH1QR4Yww%3D%3D&amp;trackingId=pSZlo0M4h16y870rruSpnw%3D%3D</x:t>
        </x:is>
      </x:c>
      <x:c r="I1715" s="9" t="inlineStr">
        <x:is>
          <x:t xml:space="preserve">Lambda, The Superintelligence Cloud, is a leader in AI cloud infrastructure serving tens of thousands of customers. Our customers range from AI researchers to enterprises and hyperscalers. Lambda's mission is to make compute as ubiquitous as electricity and give everyone the power of superintelligence. One person, one GPU.  If you'd like to build the world's best AI cloud, join us.    - Note: This position requires presence in our San Francisco/San Jose/Bellevue office location 4 days per week; Lambda’s designated work from home day is currently Tuesday.   What The Role Is About  The Senior Platform Engineer plays a key role in accelerating software delivery across Lambda by building and evolving the internal platforms, tooling, and workflows that engineers rely on every day. As part of the Platform Engineering team, this position focuses on improving the developer experience, streamlining the software delivery lifecycle, and creating scalable self-service solutions that enable more than 200 engineers to build, test, and ship software efficiently and reliably.  Working closely with engineering teams across the company, the Senior Platform Engineer identifies friction points in development and release processes and designs durable solutions through developer platforms, CI/CD infrastructure, release engineering tooling, and opinionated paved paths. The position contributes directly to Lambda’s ability to scale engineering productivity, maintain high delivery velocity, and support the company’s continued growth by making the right engineering workflows easier, faster, and more reliable.  What You’ll Do    - Accelerate software delivery by designing and building internal tools and services that reduce friction for engineering teams.  - Own and evolve our CI/CD infrastructure, not just maintain it, but rethink how it should work as we scale - Build and maintain paved paths: reusable patterns and templates that make the right defaults obvious and easy to follow - Build release engineering tooling that gives engineers confidence and control over how their code ships - Identify bottlenecks in developer workflows through close collaboration with engineering teams, then build lasting solutions, not workarounds - Contribute to the architectural decisions that will shape how 200+ engineers build and ship software and images - Help shape how the Platform Engineering team itself operates: our processes, priorities, and our push toward a self-service engineering org - Participate in an on-call rotation and keep the systems you own well-documented, reliable, and observable  Who You Are    - 5+ years of experience in platform engineering, release engineering, developer tooling, or a closely related discipline - You write production-quality software and treat internal tooling as a product: real users, real quality standards, and things that actually get adopted (Go and/or Python preferred) - Deep experience with CI/CD systems (e.g. Buildkite, GitHub Actions), not just configuring them, but extending and building on top of them - Strong foundation in infrastructure-as-code (Terraform) and cloud environments (AWS or GCP) - Experience designing and building agentic workflows that automate meaningful parts of the software delivery lifecycle - Builds for the many, not for one team or one use case - Distills the right problem out of the noise: asks the why behind the why - Outcome driven and measures the impact of what you ship - Comfortable with ambiguity and energized by defining the problem before solving it  Nice to Have    - Experience driving AI tooling adoption across an engineering org - Led large-scale platform or tooling migrations - Experience managing AWS environments at scale: accounts, permissions, and resource organization - Familiarity with GPU infrastructure or high-performance computing environments  Salary Range Information  The annual salary range for this position has been set based on market data and other factors. However, a sa</x:t>
        </x:is>
      </x:c>
    </x:row>
    <x:row r="1716" hidden="0">
      <x:c r="A1716" s="1" t="inlineStr">
        <x:is>
          <x:t xml:space="preserve">27078b53-c45f-f111-a825-6045bdc62484</x:t>
        </x:is>
      </x:c>
      <x:c r="B1716" s="2" t="inlineStr">
        <x:is>
          <x:t xml:space="preserve">YLPGH5GVhjyaM2p+izXhQNTTHqiEiP463Abqs5L/m+R9TtVjAvcT1JDY5JfE0O5T90qBN3tIMhikLk8U+JAh3Q==</x:t>
        </x:is>
      </x:c>
      <x:c r="C1716" s="3">
        <x:v>46177.1392361111</x:v>
      </x:c>
      <x:c r="D1716" s="4" t="inlineStr">
        <x:is>
          <x:t xml:space="preserve">HH-LKD-2186929981</x:t>
        </x:is>
      </x:c>
      <x:c r="E1716" s="5" t="inlineStr">
        <x:is>
          <x:t xml:space="preserve">Senior Platform Engineer</x:t>
        </x:is>
      </x:c>
      <x:c r="F1716" s="6" t="inlineStr">
        <x:is>
          <x:t xml:space="preserve">Charlie Health</x:t>
        </x:is>
      </x:c>
      <x:c r="G1716" s="7">
        <x:v>46176.8427430556</x:v>
      </x:c>
      <x:c r="H1716" s="8" t="inlineStr">
        <x:is>
          <x:t xml:space="preserve">https://www.charliehealth.com/careers?gh_jid=5824765004</x:t>
        </x:is>
      </x:c>
      <x:c r="I1716" s="9" t="inlineStr">
        <x:is>
          <x:t xml:space="preserve">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As a Senior Platform Engineer on the Data Platform team, you will be responsible for designing, implementing, and maintaining the data models, data access patterns, contracts, database infrastructure, and instrumentation that power our transactional systems. You will be at the intersection of every major engineering initiative, working across Product Engineering, Analytics, ML, and Platform to set the bar for data quality, consistency, usability, scalability, and security. You will ensure great data starts at the moment a feature is built, not as a cleanup task afterward. You'll also own one of the team's most impactful initiatives: designing and migrating to modern data models that reflect how our business works at scale.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profoundly impact millions of lives, apply today.
Responsibilities
Define, implement, and evolve data models and schemas in Postgres to support product and analytical use cases.
Develop and maintain our data access standards and patterns in our core backend systems with Python and Typescript.
Lead the definition, design, and phased migration to improved data models for core business concepts.
Work alongside product engineering teams to deliver features with correct and well-modeled data at the source.
Measure and improve data quality, correctness, stability, and usability improvements across our transactional systems.
Provide options around key initiatives and break down work into visible and achievable milestones, delivering incremental value.
Mentor and train other engineers throughout the organization and seek to continually improve our architecture and data modeling standards and engineering processes.
Improve data usability, trust, and developer productivity by building shared tooling, patterns, and documentation that make it easy for teams to produce and consume high-quality data.
Maintain and improve our transactional database infrastructure running in AWS.
Review SQL and data access code for our production systems.
Partner with engineers across the organization to ensure database migrations are executed correctly and safely.
Profile, analyze, and tune slow or inefficient queries in Postgres.
Leverage AI-powered tooling to enhance the software development lifecycle.
Drive security, reliability, scalability, observability, and cost-efficiency improvements across our deployed services.
Hands-on experience participating in an on-call rotation, responding to and resolving critical infrastructure and application issues promptly.
We currently work in Scrumban-style 2-week sprints. Our teams work hybrid (required if in NY) and remotely across time zones, but are avail</x:t>
        </x:is>
      </x:c>
    </x:row>
    <x:row r="1717" hidden="0">
      <x:c r="A1717" s="1" t="inlineStr">
        <x:is>
          <x:t xml:space="preserve">e21aa8f5-7f5f-f111-a825-6045bde84182</x:t>
        </x:is>
      </x:c>
      <x:c r="B1717" s="2" t="inlineStr">
        <x:is>
          <x:t xml:space="preserve">Q+anhu4easWH19XQxRJB5l8A8/ccVI6YRN4MSflCZ7L0iFzSexK7izHysWsks6z8he1DUS/4qyGSV2/RPdlxKA==</x:t>
        </x:is>
      </x:c>
      <x:c r="C1717" s="3">
        <x:v>46176.7993865741</x:v>
      </x:c>
      <x:c r="D1717" s="4" t="inlineStr">
        <x:is>
          <x:t xml:space="preserve">HH-LKD-2186516773</x:t>
        </x:is>
      </x:c>
      <x:c r="E1717" s="5" t="inlineStr">
        <x:is>
          <x:t xml:space="preserve">Senior Platform Engineer</x:t>
        </x:is>
      </x:c>
      <x:c r="F1717" s="6" t="inlineStr">
        <x:is>
          <x:t xml:space="preserve">TRIMEDX</x:t>
        </x:is>
      </x:c>
      <x:c r="G1717" s="7">
        <x:v>46176.7056828704</x:v>
      </x:c>
      <x:c r="H1717" s="8" t="inlineStr">
        <x:is>
          <x:t xml:space="preserve">https://www.linkedin.com/company/trimedx</x:t>
        </x:is>
      </x:c>
      <x:c r="I1717" s="9" t="inlineStr">
        <x:is>
          <x:t xml:space="preserve">The Senior Platform Engineer designs, builds, and maintains robust technology platforms that empower software development teams to deliver applications efficiently, securely, and at scale. This role serves as a critical link between development and operations, championing DevOps principles to drive automation, productivity, and seamless collaboration. Senior Platform Engineers architect self-service systems, streamline deployment pipelines, and abstract infrastructure complexity, enabling developers to focus on innovation. By integrating security, reliability, and compliance into every aspect of platform design, they ensure the organization’s technology foundation is resilient, scalable, and future-ready. Their work accelerates development cycles, enhances developer experience, and supports continuous improvement across the engineering organization. Senior Platform Engineers demonstrate advanced technical expertise and ownership.
Location: Indianapolis, Indiana preferred; prefer candidates that currently reside in the central Indiana region within a 70 mile radius of Indianapolis. Our Central (Corporate) Office - is located on the northwest side of Indianapolis. This position is Hybrid (a mix of remote &amp; in-office).
Responsibilities
Manage software platforms supporting application development and deployment.
Lead design and implementation of advanced platform features and architecture.
Develop and manage CI/CD pipelines, infrastructure as code (IaC), and automation frameworks to support rapid and reliable deployment of applications and services.
Provision and manage cloud infrastructure resources, ensuring scalability, reliability, and cost efficiency.
Create and maintain self-service tools for development teams.
Integrate security protocols and compliance checks into platform architecture and automated workflows.
Collaborate with software developers, product, and security engineers to deliver infrastructure features that improve reliability, efficiency, and security.
Collaborate with software engineering teams to understand their needs and deliver platform features that accelerate development and deployment cycles.
Maintain platform documentation, onboarding guides, and best practices to support developer adoption and operational excellence.
Troubleshoot and resolve technical issues related to platform infrastructure.
Implement and maintain observability solutions for platform reliability and incident response.
Ensure platform scalability and resilience through capacity planning and performance optimization.
Manage platform security, including secrets management and compliance.
Evaluate and integrate new tools, technologies, and cloud services.
Lead platform incident management, root cause analysis, and postmortem processes to drive continuous improvement.
Provide mentorship and guidance to team members on platform engineering principles, automation, and DevOps practices.
Stay current with new technologies and platform development techniques to continuously improve the platform’s capabilities.
Plan upgrades, migrations and new implementations for traditional and SaaS environments
Develop, test, troubleshoot, and document new and enhanced systems, including SaaS applications and their interoperability with existing infrastructure.
Monitor SaaS platform usage, performance, and security; implement controls for data protection, access management, and regulatory compliance.
All other duties as assigned.
Skills and Experience
Three or more years of experience in systems engineering is required, with exposure to SaaS platforms preferred.
In-depth knowledge and skills in infrastructure/systems lifecycle methodology, scripting, and automation for both on-premises and SaaS environments.
Experience managing SaaS platforms, including configuration, integration, monitoring, and security.
Knowledge of interface standards, interoperability, and common testing tools and methods.
Familiarity with SaaS vendor management, licensing, and comp</x:t>
        </x:is>
      </x:c>
    </x:row>
    <x:row r="1718" hidden="0">
      <x:c r="A1718" s="1" t="inlineStr">
        <x:is>
          <x:t xml:space="preserve">5a55c152-c45f-f111-a825-6045bd733db0</x:t>
        </x:is>
      </x:c>
      <x:c r="B1718" s="2" t="inlineStr">
        <x:is>
          <x:t xml:space="preserve">yRqr+UNm3+YfLCtMB7W3Tq0v0IquS8mHZ9SC28IbaXN8PkdrA5kqUvdWAqYtqvairZYLK9d+aKuzRpa7+wV/JQ==</x:t>
        </x:is>
      </x:c>
      <x:c r="C1718" s="3">
        <x:v>46177.1392592593</x:v>
      </x:c>
      <x:c r="D1718" s="4" t="inlineStr">
        <x:is>
          <x:t xml:space="preserve">HH-LKD-2186884232</x:t>
        </x:is>
      </x:c>
      <x:c r="E1718" s="5" t="inlineStr">
        <x:is>
          <x:t xml:space="preserve">Senior Platform Engineer (AWS / DevOps)  (Hybrid)</x:t>
        </x:is>
      </x:c>
      <x:c r="F1718" s="6" t="inlineStr">
        <x:is>
          <x:t xml:space="preserve">Aeroflow Health</x:t>
        </x:is>
      </x:c>
      <x:c r="G1718" s="7">
        <x:v>46176.8272222222</x:v>
      </x:c>
      <x:c r="H1718" s="8" t="inlineStr">
        <x:is>
          <x:t xml:space="preserve">https://recruiting.ultipro.com/AER1003ARFL/JobBoard/8ac052e6-225b-46cd-8508-eb54bfdc4f3c/OpportunityDetail?opportunityId=96c1c0f5-2bc3-4ca3-8d99-6b64d696a3cd</x:t>
        </x:is>
      </x:c>
      <x:c r="I1718" s="9" t="inlineStr">
        <x:is>
          <x:t xml:space="preserve">Senior Platform Engineer (AWS / DevOps) - Hybrid
Aeroflow Health is a national leader in home medical equipment and clinical
services. We combine technology, operational excellence, and compassionate
expertise to deliver essential products and care directly to patients’ homes. At
Aeroflow Health, we make healthcare accessible by taking a holistic approach to
how we care for our patients.
We are equally passionate about taking care of our employees. Recognized as one
of the fastest-growing healthcare companies in the U.S., an Inc. 5000 honoree,
and a certified Great Place to Work®, Aeroflow continues to seek ways they can
be one of the nation’s top employers. As we continue to grow, we remain
committed to building an exceptional workplace where talented professionals are
empowered, supported, and inspired to make a meaningful impact every day.
The Opportunity
Within Aeroflow, the Product Delivery Platform Engineering team enables
engineering teams to build, deploy, and operate software quickly, securely, and
reliably at scale. The team builds and supports the cloud infrastructure,
tooling, automation, observability, and engineering workflows that power
software delivery across the organization.
This team supports Ecommerce Product Engineering, Internal Product Engineering,
and Innovation Engineering by improving developer experience, standardizing
delivery workflows, increasing operational visibility, reducing friction across
the software development lifecycle, and creating scalable engineering systems
that help teams move faster without increasing operational risk.
This is not a traditional infrastructure support or ticket-based DevOps role.
The Product Delivery Platform Engineering team operates using modern Platform
Engineering and DevOps principles focused on:
 * Developer enablement
 * Cloud infrastructure and automation
 * CI/CD reliability and delivery acceleration
 * Observability and operational excellence
 * Security and compliance enablement
 * Developer experience and engineering effectiveness
As a Senior Product Delivery Platform Engineer (DevOps / AWS), you will play a
foundational role in improving how software is built, deployed, monitored, and
operated across Aeroflow Health.
You will partner closely with software engineers to reduce operational friction,
improve reliability, simplify workflows, and create systems that help teams move
faster without sacrificing quality, security, or scalability.
Success in this role requires someone who enjoys building systems, simplifying
complexity, solving hard problems, and acting as a trusted technical partner to
engineering teams.
This role is intended to be a local, long-term engineering hire who can build
strong partnership and context within Aeroflow’s engineering organization. While
flexibility exists, this position is expected to operate in a hybrid model,
particularly during onboarding and the initial ramp period, to support
relationship-building, team integration, knowledge transfer, and close
collaboration with engineering stakeholders. Candidates should be located within
reasonable commuting distance of Asheville, NC or be open to relocation.
Your Primary Responsibilities:
We are currently seeking a Senior Product Delivery Platform Engineer (DevOps /
AWS). This role is responsible for helping engineering teams build, deploy,
operate, and scale software reliably and efficiently across the organization.
Typical responsibilities include:
Cloud Infrastructure &amp; Platform Engineering
 * Design, implement, and maintain AWS infrastructure using Infrastructure as
   Code (IaC) methodologies
 * Build reusable infrastructure patterns using AWS CDK, CloudFormation,
   Terraform, SST, or similar tooling
 * Build scalable cloud-native and serverless platform capabilities that improve
   engineering speed, reliability, and consistency
 * Improve infrastructure maintainability, auditability, and operational
   maturity
CI/CD &amp; Delivery Enablement
 * Develop an</x:t>
        </x:is>
      </x:c>
    </x:row>
    <x:row r="1719" hidden="0">
      <x:c r="A1719" s="1" t="inlineStr">
        <x:is>
          <x:t xml:space="preserve">36b96c53-ab5f-f111-a825-6045bdc62249</x:t>
        </x:is>
      </x:c>
      <x:c r="B1719" s="2" t="inlineStr">
        <x:is>
          <x:t xml:space="preserve">eGzU9z9uiQVE1Crx1LzHi6kqjrnCvDtGMwqYPchZuryvxrEd8M0b+gtxKcqTpxprxdFAXRzynOP5de/3XFGzHA==</x:t>
        </x:is>
      </x:c>
      <x:c r="C1719" s="3">
        <x:v>46177.0149189815</x:v>
      </x:c>
      <x:c r="D1719" s="4" t="inlineStr">
        <x:is>
          <x:t xml:space="preserve">HH-LKD-2186885310</x:t>
        </x:is>
      </x:c>
      <x:c r="E1719" s="5" t="inlineStr">
        <x:is>
          <x:t xml:space="preserve">Senior Preconstruction Project Manager – EV Construction Management</x:t>
        </x:is>
      </x:c>
      <x:c r="F1719" s="6" t="inlineStr">
        <x:is>
          <x:t xml:space="preserve">Turner &amp; Townsend</x:t>
        </x:is>
      </x:c>
      <x:c r="G1719" s="7">
        <x:v>46176.853587963</x:v>
      </x:c>
      <x:c r="H1719" s="8" t="inlineStr">
        <x:is>
          <x:t xml:space="preserve">https://jobs.smartrecruiters.com/TurnerTownsend/744000130088129-senior-preconstruction-project-manager-ev-construction-management</x:t>
        </x:is>
      </x:c>
      <x:c r="I1719" s="9" t="inlineStr">
        <x:is>
          <x:t xml:space="preserve">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is seeking a proactive and technically skilled Senior Preconstruction Project Manager to oversee the planning and early execution phases of EV service center projects. These facilities support electric vehicle operations and include infrastructure for charging, maintenance, and operational support. In this role, you will lead site feasibility, permitting, design coordination, budgeting, and early vendor engagement across a dynamic and growing portfolio.
This position is ideal for someone who thrives in a fast-paced environment, can manage multiple concurrent projects, and brings deep experience in infrastructure development, electrical systems, and municipal coordination.
Responsibilities:
Lead site feasibility assessments, including zoning, access logistics, environmental constraints, and infrastructure readiness.
Manage due diligence activities across multiple sites, coordinating internal teams and external consultants to deliver comprehensive evaluations.
Develop permitting and entitlement strategies, working directly with local jurisdictions and regulatory agencies.
Coordinate with design consultants and internal stakeholders to ensure site plans meet operational, technical, and safety requirements.
Build and manage project budgets and schedules; lead cost estimating and pricing reviews with contractors and vendors.
Define EV charging infrastructure requirements in collaboration with engineering and operations teams, including power demand and layout optimization.
Coordinate with utilities and design teams to scope electrical systems, including transformer sizing, switchgear layouts, and service upgrades.
Engage early with EVSE vendors, electrical contractors, and utility providers to align on scope, timelines, and service requirements.
Review and validate electrical design packages for code compliance, utility standards, and long-term scalability.
Act as the central liaison between internal teams (engineering, operations, legal, finance) and external partners (developers, landlords, consultants).
Identify and mitigate risks early in the project lifecycle, providing clear recommendations to leadership.
Deliver project updates, business cases, and risk assessments to senior stakeholders.
Contribute to the development of design standards, permitting workflows, and delivery processes to improve efficiency and consistency.
Support integration of renewable energy, battery storage, and energy management systems into facility designs where applicable.
Oversee a growing pipeline of active and upcoming projects, ensuring alignment with business goals and speed-to-market objectives.
SOX control responsibilities may be part of this role, which are to be adhered to where applicable.
Qualifications
Bachelor’s degree in Construction Management, Engineering, Architecture, or a related field.
12+ years of experience in real estate or infrastructure project management, with a strong focus on preconstruction.
Proven ability to manage multiple concurrent proj</x:t>
        </x:is>
      </x:c>
    </x:row>
    <x:row r="1720" hidden="0">
      <x:c r="A1720" s="1" t="inlineStr">
        <x:is>
          <x:t xml:space="preserve">89d1a6a7-7b5f-f111-a825-6045bde84182</x:t>
        </x:is>
      </x:c>
      <x:c r="B1720" s="2" t="inlineStr">
        <x:is>
          <x:t xml:space="preserve">7WZfM4glddV5aJGDBFAdqlcJWV39VfF4IRT01S+1K7GUg4NxSFJCTMMxLjEm4wwCSDwFA7cVmX6IbFhCB3YnmA==</x:t>
        </x:is>
      </x:c>
      <x:c r="C1720" s="3">
        <x:v>46176.7779976852</x:v>
      </x:c>
      <x:c r="D1720" s="4" t="inlineStr">
        <x:is>
          <x:t xml:space="preserve">HH-LKD-2186470657</x:t>
        </x:is>
      </x:c>
      <x:c r="E1720" s="5" t="inlineStr">
        <x:is>
          <x:t xml:space="preserve">Senior Pricing Analyst</x:t>
        </x:is>
      </x:c>
      <x:c r="F1720" s="6" t="inlineStr">
        <x:is>
          <x:t xml:space="preserve">Cravath, Swaine &amp; Moore LLP</x:t>
        </x:is>
      </x:c>
      <x:c r="G1720" s="7">
        <x:v>46176.6840277778</x:v>
      </x:c>
      <x:c r="H1720" s="8" t="inlineStr">
        <x:is>
          <x:t xml:space="preserve">https://www.linkedin.com/company/cravath-swaine-&amp;-moore-llp</x:t>
        </x:is>
      </x:c>
      <x:c r="I1720" s="9" t="inlineStr">
        <x:is>
          <x:t xml:space="preserve">The Senior Pricing Analyst will independently develop and lead financial modeling and pricing strategies for complex client and matter arrangements with a focus on client and matter profitability. This role offers significant exposure to partner-level decision-making and requires the ability to translate complex financial concepts into clear, actionable insights.
Independently develops and defends financial models projecting the impact of proposed pricing arrangements; 
Evaluates financial exposure and risk in pricing arrangements, and suggests any potential appropriate alternative pricing structures; 
Directly communicates pricing recommendations, projected profitability, and key assumptions to partners and senior stakeholders; 
Utilizes data mining to identify and analyze matter precedent and maintains and updates a precedent database; 
Leads collaboration with attorneys to build detailed client and matter budgets including staffing assumptions, phase-level estimates, and scenario analyses; 
Develops pricing and budget templates for different types of legal matters, including guidelines and frameworks to be applied; 
Gathers financial data needed to respond to client RFPs for existing and prospective clients and assists by preparing financial aspects of responses for submissions; 
Tracks and analyzes fee and cost write-ups/downs and account receivable write-offs; 
Works closely with the Billing team to ensure that client and matter fee arrangements are implemented and tracked appropriately; 
Mentors and provides day-to-day guidance to Analysts and Junior Analysts; 
Reviews, refines, and elevates analysis performed by analysts, ensuring accuracy and consistency; 
Stays informed of current pricing and rate trends within the legal market, and applies learned concepts to help improve the Firm’s pricing capabilities; 
Manages multiple concurrent pricing and budgeting requests in a fast-paced environment with tight turnaround times; and 
Performs other duties as assigned. 
Bachelor’s degree, preferably in Finance, Mathematics or Business Administration; MBA or CPA a plus; 
3 - 6 years of relevant experience in pricing or similar role, preferably in a legal or other professional services environment; 
Must have excellent communication skills with the ability to effectively present complex financial metrics both in writing and orally; 
Strong qualitative and quantitative analytical skills and ability to synthesize numerical data and metrics effectively; 
Advanced proficiency in financial modeling in MS Excel with proficiency in manipulating raw data into valuable information; 
Proficiency in MS Word, PowerPoint, Elite 3E and SQL; 
Ability to collaborate and build relationships with staff and attorneys at all levels; 
Ability to work well under pressure and coordinate several activities at one time; 
Demonstrated ability to manage high-volume, time-sensitive work with strong attention to detail and minimal supervision; 
Highly accountable team player who strives to contribute to a growing pricing team and is continually utilizing creativity to identify new ways that the team can grow as a valuable asset to the Firm; 
Excellent judgment and ability to deal discreetly with confidential information; and 
Ability to work additional hours as needed. 
This position is located in our New York office, and currently has a hybrid work schedule, but that is subject to change. The estimated salary range for this position is $120,000 to $165,000. The actual salary offered will be based on a wide range of factors, including relevant skills, training, experience, education, and where applicable, licensure or certification obtained. Market and Firm factors are also considered. In addition to base salary and discretionary bonus(es), we offer a generous employee benefits package including, but not limited to, paid time off, medical, dental, vision care, 401(k) and substantial health club discounts.</x:t>
        </x:is>
      </x:c>
    </x:row>
    <x:row r="1721" hidden="0">
      <x:c r="A1721" s="1" t="inlineStr">
        <x:is>
          <x:t xml:space="preserve">1b298d47-cf5f-f111-a825-e4fb1efd249e</x:t>
        </x:is>
      </x:c>
      <x:c r="B1721" s="2" t="inlineStr">
        <x:is>
          <x:t xml:space="preserve">6xxQs9jTgBK/I6Wn1OaL83p97AIxkEFOgyBJeXy3cxkfhrrGkBX5uSp1YRuMhz0FDP9pVY5WT/lvRxglsuRZKA==</x:t>
        </x:is>
      </x:c>
      <x:c r="C1721" s="3">
        <x:v>46177.1936805556</x:v>
      </x:c>
      <x:c r="D1721" s="4" t="inlineStr">
        <x:is>
          <x:t xml:space="preserve">HH-LKD-2187475081</x:t>
        </x:is>
      </x:c>
      <x:c r="E1721" s="5" t="inlineStr">
        <x:is>
          <x:t xml:space="preserve">Senior Principal C++ Software Engineer</x:t>
        </x:is>
      </x:c>
      <x:c r="F1721" s="6" t="inlineStr">
        <x:is>
          <x:t xml:space="preserve">Jobs via Dice</x:t>
        </x:is>
      </x:c>
      <x:c r="G1721" s="7">
        <x:v>46177.0706134259</x:v>
      </x:c>
      <x:c r="H1721" s="8" t="inlineStr">
        <x:is>
          <x:t xml:space="preserve">https://www.linkedin.com/company/jobs-via-dice</x:t>
        </x:is>
      </x:c>
      <x:c r="I1721" s="9" t="inlineStr">
        <x:is>
          <x:t xml:space="preserve">Dice is the leading career destination for tech experts at every stage of their careers. Our client, Krostech Solutions, LLC, is seeking the following. Apply via Dice today!
Required Qualifications
Bachelor''s or Master''s degree in Computer Science, Software Engineering, Electrical Engineering, or a related field.
10+ years of software design and development experience.
8+ years of hands-on C++ development experience.
Strong knowledge of object-oriented design and software architecture principles.
Experience developing software for real-time or high-performance systems.
Experience integrating software with hardware, control systems, or automated equipment.
Strong analytical, troubleshooting, and problem-solving skills.
Experience working within Agile development environments.
Excellent communication, collaboration, and technical leadership skills.
Preferred Qualifications
Experience with real-time operating systems (RTOS).
Experience in industrial automation, robotics, machine control, or motion control environments.
Exposure to C#, .NET, Java, or related technologies.
Experience with SQL Server, Oracle, or other relational databases.
Knowledge of networking concepts and communication protocols.
Experience leading cross-functional engineering initiatives.
Skills
C++
Object-Oriented Design (OOD/OOP)
Software Architecture
Real-Time Systems
RTOS
Industrial Automation
Motion Control
Mechatronics
Systems Integration
Agile Development
Software Testing
Troubleshooting
Technical Leadership
SQL Server
Oracle Database
C#
.NET
Java
Networking Protocols
Project Leadership</x:t>
        </x:is>
      </x:c>
    </x:row>
    <x:row r="1722" hidden="0">
      <x:c r="A1722" s="1" t="inlineStr">
        <x:is>
          <x:t xml:space="preserve">b8dcacde-9c5f-f111-a825-6045bde8465b</x:t>
        </x:is>
      </x:c>
      <x:c r="B1722" s="2" t="inlineStr">
        <x:is>
          <x:t xml:space="preserve">sWsqTG8tN2qMrjgFv91wbCGQh7YSic8XeoP1UXjgxbHv97edwjxuRccrMA/Ah0vh0U8o+iSe7fFWdzf84eQVCA==</x:t>
        </x:is>
      </x:c>
      <x:c r="C1722" s="3">
        <x:v>46176.943125</x:v>
      </x:c>
      <x:c r="D1722" s="4" t="inlineStr">
        <x:is>
          <x:t xml:space="preserve">HH-LKD-2186841460</x:t>
        </x:is>
      </x:c>
      <x:c r="E1722" s="5" t="inlineStr">
        <x:is>
          <x:t xml:space="preserve">Senior Principal Software Engineer</x:t>
        </x:is>
      </x:c>
      <x:c r="F1722" s="6" t="inlineStr">
        <x:is>
          <x:t xml:space="preserve">Jobs via Dice</x:t>
        </x:is>
      </x:c>
      <x:c r="G1722" s="7">
        <x:v>46176.8207291667</x:v>
      </x:c>
      <x:c r="H1722" s="8" t="inlineStr">
        <x:is>
          <x:t xml:space="preserve">https://www.linkedin.com/company/jobs-via-dice</x:t>
        </x:is>
      </x:c>
      <x:c r="I1722" s="9" t="inlineStr">
        <x:is>
          <x:t xml:space="preserve">Job ID: 2613084
Location: Indianapolis, IN, US
Date Posted: 2026-06-01
Category: Software
Subcategory: SW Engineer
Schedule: Part-Time
Shift: Day Job
Travel: Yes - 10% of the time
Minimum Clearance Required: Secret
Clearance Level Must Be Able to Obtain: None
Potential for Remote Work: ORA_HYBRID
Description
SAIC is seeking a part-time Senior Software Engineer for the Naval Air Systems Command (NAVAIR) PMA-275 Software Support Activity (SSA) for the V-22 Osprey. The senior software engineer will work as part of the PMA-275 government Software integrated product team responsible for modifying aircraft and ground system software to correct defects, implement new capability, and improve aircraft readiness and maintainability. As part of the PMA-275 software team, the senior software engineer will provide technical expertise for the MV, CMV, and CV-22 mission planning ground systems. The senior software engineer is expected to have immediate impact and will play a crucial role in planning, execution, and completion of all tasking assigned to the software team.
Responsibilities:
Conduct software acquisition tasking in support PMA-275 in the Software Integrated Product Team (IPT).
Conduct technical analysis of V-22 mission planning ground system issues affecting fleet operators as well as the integrated aircraft avionics that ingest mission planning data. This will include mission computers, digital maps, radios, and survivability systems.
Coordinate with PMA-275 IPTs and other NAVAIR organizations on technical, cost, and schedule impacts of software changes. Identify risk and mitigation strategies.
Aid in development of Engineering Change Proposals (ECPs), including writing statements of work and conducting technical reviews of contractor proposals.
Review contractor technical submissions.
Provide technical inputs on schedules, integration, and test activities of industry suppliers and other government organizations as it relates to V-22 avionics and ground system software.
Participate in SETR design reviews and technical reviews as part of the software development process.
Apply knowledge of current avionics development standards including MIL-STD-882E, DO-178C and Design Assurance Levels for mission-critical code.
Provide technical briefings and status reporting to Software IPT leadership, senior military officers, and Program leadership at PMA-275.
Qualifications
Required Qualifications:
Bachelor's degree in computer science, Mathematics, Electrical Engineering, Aerospace Engineering or similar discipline. 
Fifteen or more (15+) years of relevant software development or system integration experience.
Relevant experience should include systems engineering work with aircraft mission planning systems. Experience including all phases of the software development process/lifecycle (e.g., requirements analysis, design, development, component testing, integration, integration testing, deployment/installation, and sustainment) is required.
Experience with Joint Mission Planning System (JMPS) framework is required.
Experience working with NAVAIR PMA-281 and National Geospatial-Intelligence Agency (NGA) is required.
Exceptional verbal and written communication skills
Must hold a current Secret level clearance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x:t>
        </x:is>
      </x:c>
    </x:row>
    <x:row r="1723" hidden="0">
      <x:c r="A1723" s="1" t="inlineStr">
        <x:is>
          <x:t xml:space="preserve">3f0c4202-415f-f111-a825-6045bd733db0</x:t>
        </x:is>
      </x:c>
      <x:c r="B1723" s="2" t="inlineStr">
        <x:is>
          <x:t xml:space="preserve">WIcufGaAoAzPF/W6UFlA3yRq1xpdIs05K+rVOpBppmmdObsp6fv1uIhqG2ol1jX5Zsw/Wa699za+NuK04cn3vQ==</x:t>
        </x:is>
      </x:c>
      <x:c r="C1723" s="3">
        <x:v>46176.4864814815</x:v>
      </x:c>
      <x:c r="D1723" s="4" t="inlineStr">
        <x:is>
          <x:t xml:space="preserve">HH-LKD-2185828869</x:t>
        </x:is>
      </x:c>
      <x:c r="E1723" s="5" t="inlineStr">
        <x:is>
          <x:t xml:space="preserve">Senior Principal Systems Engineer, System Design and Requirements Onsite</x:t>
        </x:is>
      </x:c>
      <x:c r="F1723" s="6" t="inlineStr">
        <x:is>
          <x:t xml:space="preserve">Raytheon</x:t>
        </x:is>
      </x:c>
      <x:c r="G1723" s="7">
        <x:v>46176.397025463</x:v>
      </x:c>
      <x:c r="H1723" s="8" t="inlineStr">
        <x:is>
          <x:t xml:space="preserve">https://www.linkedin.com/company/raytheon</x:t>
        </x:is>
      </x:c>
      <x:c r="I1723" s="9" t="inlineStr">
        <x:is>
          <x:t xml:space="preserve">Date Posted:
2026-06-02
Country:
United States of America
Location:
US-AL-HUNTSVILLE-401 ~ 401 Jan Davis Dr NW ~ JAN DAVIS 401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Secret - Current
Security Clearance Status: 
Active and existing security clearance required on day 1
At RTX, the world’s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Raytheon brings the strength of more than 100 years of experience and renowned engineering expertise to meet the needs of today’s mission and stay ahead of tomorrow’s threat. We deliver solutions that help our nation and allies defend freedom and deter aggression, creating a safer, more secure world. Join us and help shape the future of aerospace and defense.
Raytheon’s Surface Radars and Sensors (SR&amp;S) Center, Huntsville AL Department, is seeking a Sr. Principal Systems Engineer to join the System Design and Requirements Capability team as part of the System Engineering &amp; Integration Team (SE&amp;IT) in Huntsville, AL. The successful candidate will lead cross-functional teams to develop system level architecture and requirements to influence Missile Defense Agency (MDA) incremental capability. The candidate will use Model Based Systems Engineering (MBSE) to evaluate architectural impacts through functional and behavior analysis for the defeat of conventional and advanced Threats (i.e., ballistic, aero-maneuvering, hypersonic, hyper-glide, countermeasures, etc.) systems within the (MDA) mission areas. The Systems Engineer will collaborate in an MBSE environment to develop system-of-systems requirements via system/component trade studies and analysis and lead the development of Change Notices (CNs) to MDA’s system specification to include functional, interface and performance requirements, architectural models, interface definitions, and support Trace verification from System to Element level requirements. The RSE will develop and deliver products (i.e., technical briefings, CNs) to support internal and MDA stakeholder reviews.
What You Will Do
Lead cross‑functional teams to develop system‑level architectures and requirements for MDA incremental capability. 
Perform functional and behavioral analysis using MBSE methods and tools such as Cameo/MSOSA. 
Conduct system and component trade studies to develop system‑of‑systems requirements. 
Develop and manage Change Notices (CNs) for updates to MDA system specifications, including functional, interface, and performance requirements. 
Create and maintain architectural models and interface definitions. 
Support requirement traceability from system to element level using DOORS or similar tools. 
Prepare and deliver technical products, including briefings and CN packages, for internal and MDA stakeholder reviews. 
Coordinate closely with the customer and collaborate within a small engineering team. 
Qualifications You Must Have
Typically requires a degree in Science, Technology, Engineering, or Mathematics (STEM) and a minimum of 10 years of prior relevant experience. 
Experience with architecture development, functional decomposition, and/or requirements allocation. 
Experience with requirements management tools (DOORS). 
Experience with system-modeling tools (MSOSA and/or Cameo). 
Experience with Missile Defense Agency (e.g., Aegis, GMD, GPI, HBTSS, Fire Control, C2BMC, and/or EO/IR/RF sensors). 
Qualificat</x:t>
        </x:is>
      </x:c>
    </x:row>
    <x:row r="1724" hidden="0">
      <x:c r="A1724" s="1" t="inlineStr">
        <x:is>
          <x:t xml:space="preserve">9644c094-8c5f-f111-a825-6045bdc62249</x:t>
        </x:is>
      </x:c>
      <x:c r="B1724" s="2" t="inlineStr">
        <x:is>
          <x:t xml:space="preserve">7RuATadEqoATd1CWwiidqIiw02k6ZzoZeKiOfwmzlB58tTs9bgQmX04ygISkSWi4UkbNJ1SPkA/0zm1m3XeKew==</x:t>
        </x:is>
      </x:c>
      <x:c r="C1724" s="3">
        <x:v>46176.8620833333</x:v>
      </x:c>
      <x:c r="D1724" s="4" t="inlineStr">
        <x:is>
          <x:t xml:space="preserve">HH-LKD-2186467725</x:t>
        </x:is>
      </x:c>
      <x:c r="E1724" s="5" t="inlineStr">
        <x:is>
          <x:t xml:space="preserve">Senior Product Development Manager</x:t>
        </x:is>
      </x:c>
      <x:c r="F1724" s="6" t="inlineStr">
        <x:is>
          <x:t xml:space="preserve">Seaboard Corporation</x:t>
        </x:is>
      </x:c>
      <x:c r="G1724" s="7">
        <x:v>46176.6884490741</x:v>
      </x:c>
      <x:c r="H1724" s="8" t="inlineStr">
        <x:is>
          <x:t xml:space="preserve">https://myjobs.adp.com/seaboardfoodscareers/cx/job-details?reqId=5001203219806</x:t>
        </x:is>
      </x:c>
      <x:c r="I1724" s="9" t="inlineStr">
        <x:is>
          <x:t xml:space="preserve">YOUR OPPORTUNITY
The Senior Product Development Manager will play a critical role in executing
Seaboard Foods’ product innovation agenda by developing and commercializing
value-added pork products across key growth categories. This role is responsible
for leading the end-to-end product development process—from concept through
commercialization—leveraging expertise in meat science, formulation, processing,
and packaging. The position works cross-functionally with Marketing, Sales,
Operations, and Supply Chain to deliver differentiated, high-quality products
aligned with consumer and customer needs. While contributing to innovation
strategy, this role is primarily focused on execution, development, and delivery
of product initiatives that drive growth in value-added categories.
ABOUT US
At Seaboard Foods, we create the most sought-after pork. A top U.S. pork
producer/processor and leading exporter to 30+ countries, we are committed to
bringing excellence to the table, seeking a better way to produce wholesome pork
and connect every step between our farms and family tables. More than 5,400
employees in five states work on our farms, feed mills, and processing plant to
produce Prairie Fresh® pork, ensuring the well-being of our animals, the
environment, our employees, and the communities we call home. We are a Fortune
500 employer, recently nominated by the Business Journal as one of the “Best
Places to Work”, representing our dynamic culture, where our employees can
contribute and understand why they matter.
ESSENTIAL DUTIES AND RESPONSIBILITIES
This list is not intended to be all-inclusive, and other duties may be assigned.
 * Lead end-to-end product development of value-added pork products using a
   stage-gate process from concept through commercialization
 * Develop and optimize product formulations across key categories including
   bacon, sausage, marinated/seasoned pork, ham, cooked meats and case-ready
   products
 * Translate consumer, customer, and market insights into product concepts that
   meet evolving retail and foodservice needs
 * Partner cross-functionally with Marketing, Sales, Operations, and Supply
   Chain to ensure successful product commercialization and launch execution
 * Ensure products are scalable and manufacturable by aligning formulations with
   processing capabilities, packaging formats, and plant constraints
 * Develop and maintain product specifications and documentation for seamless
   handoff to product management and operations teams
 * Ensure compliance with USDA labeling, claims, and regulatory standards
   throughout development and commercialization
 * Monitor and apply industry trends in ingredients, flavors, packaging, and
   processing to drive innovation and differentiation
 * Support product testing and validation, including sensory evaluations,
   shelf-life studies, and customer research (CLTs/IHUTs)
 * Identify opportunities for cost optimization and continuous improvement in
   product design, sourcing, and production processes
CORE COMPETENCIES FOR SUCCESS IN ALL ROLES: instills trust, communicates
effectively, action-oriented, ensures accountability, and drives results.
QUALIFICATION 
To perform this job successfully, an individual must be able to perform each
essential duty satisfactorily. The requirements listed below are representative
of the knowledge, skill, and/or ability required or preferred. 
Required
 * Bachelor’s degree in Meat Science, Food Science, or related field
 * 5–8+ years of experience in meat/protein product development, R&amp;D, or
   innovation
 * Hands-on experience in formulation and commercialization of value-added
   protein products
Preferred:
 * Experience with bacon, sausage, marinated/seasoned pork, ham, cooked meats
   and case-ready products
 * Strong knowledge of processing, packaging, and plant operations
 * Experience working with retail and/or foodservice customers
 * Proficiency in Excel and PowerPoint
</x:t>
        </x:is>
      </x:c>
    </x:row>
    <x:row r="1725" hidden="0">
      <x:c r="A1725" s="1" t="inlineStr">
        <x:is>
          <x:t xml:space="preserve">82942937-5a5f-f111-a825-6045bdc62484</x:t>
        </x:is>
      </x:c>
      <x:c r="B1725" s="2" t="inlineStr">
        <x:is>
          <x:t xml:space="preserve">dojG7i94kEaSnGRVy1JcwCgB3uup96YHXhYgSr+A7DTCmVPyhITjarFN0goCu8DPcBwQVPmnysFr3kumBqbhDw==</x:t>
        </x:is>
      </x:c>
      <x:c r="C1725" s="3">
        <x:v>46176.6118055556</x:v>
      </x:c>
      <x:c r="D1725" s="4" t="inlineStr">
        <x:is>
          <x:t xml:space="preserve">HH-LKD-2186050294</x:t>
        </x:is>
      </x:c>
      <x:c r="E1725" s="5" t="inlineStr">
        <x:is>
          <x:t xml:space="preserve">Senior Product Manager</x:t>
        </x:is>
      </x:c>
      <x:c r="F1725" s="6" t="inlineStr">
        <x:is>
          <x:t xml:space="preserve">Haystack</x:t>
        </x:is>
      </x:c>
      <x:c r="G1725" s="7">
        <x:v>46176.5136226852</x:v>
      </x:c>
      <x:c r="H1725" s="8" t="inlineStr">
        <x:is>
          <x:t xml:space="preserve">https://www.linkedin.com/company/wearehaystack</x:t>
        </x:is>
      </x:c>
      <x:c r="I1725" s="9" t="inlineStr">
        <x:is>
          <x:t xml:space="preserve">We're hiring on behalf of a Haystack partner!
The Role
• Define and build the product roadmap and customer experience for live video playback across all devices and geographies.
• Develop the live video strategy and vision, creating product roadmaps to execute on that vision.
• Collaborate with engineering, product management, design, operations, and other key teams to bring products to market.
• Deeply understand the digital video market segments, competitive landscape, and emerging industry trends.
• Own the development of detailed product requirements documents and drive feature launches.
• Work cross-functionally to enhance customer experience and grow business opportunities.
What You'll Need
• Bachelor's degree in a relevant field.
• 5+ years of technical product or program management experience.
• 2+ years of end-to-end product delivery experience.
• Experience with feature delivery, tradeoffs, and owning roadmap strategy.
• Proven ability to contribute to technical discussions and advocate for customer needs.
• Experience managing technical products or online services in a fast-paced environment.
What's On Offer
• Competitive annual salary of $151,200 - $204,600 USD, plus potential for sign-on bonuses and stock units.
• Comprehensive benefits package including health insurance, 401(k) matching, and paid time off.
• Opportunity to work on innovative projects shaping the future of entertainment.
• Global opportunities for career growth within a leading technology organization.
Apply via Haystack today!</x:t>
        </x:is>
      </x:c>
    </x:row>
    <x:row r="1726" hidden="0">
      <x:c r="A1726" s="1" t="inlineStr">
        <x:is>
          <x:t xml:space="preserve">f5b1a051-845f-f111-a825-6045bdc62484</x:t>
        </x:is>
      </x:c>
      <x:c r="B1726" s="2" t="inlineStr">
        <x:is>
          <x:t xml:space="preserve">UKSoWh1yoOG7rdxkva3m4Wjl8CBYLJoG8VrA+52e9DEjUweK2mY0L5c3MaCI8wNeGBL94IbqdXt3bXyb4z6QHw==</x:t>
        </x:is>
      </x:c>
      <x:c r="C1726" s="3">
        <x:v>46176.821099537</x:v>
      </x:c>
      <x:c r="D1726" s="4" t="inlineStr">
        <x:is>
          <x:t xml:space="preserve">HH-LKD-2186519709</x:t>
        </x:is>
      </x:c>
      <x:c r="E1726" s="5" t="inlineStr">
        <x:is>
          <x:t xml:space="preserve">Senior Product Manager</x:t>
        </x:is>
      </x:c>
      <x:c r="F1726" s="6" t="inlineStr">
        <x:is>
          <x:t xml:space="preserve">IQVIA</x:t>
        </x:is>
      </x:c>
      <x:c r="G1726" s="7">
        <x:v>46176.7012384259</x:v>
      </x:c>
      <x:c r="H1726" s="8" t="inlineStr">
        <x:is>
          <x:t xml:space="preserve">https://www.linkedin.com/company/iqvia</x:t>
        </x:is>
      </x:c>
      <x:c r="I1726" s="9" t="inlineStr">
        <x:is>
          <x:t xml:space="preserve">Job Overview
The Senior Product Manager, Sales will sit within Global Infrastructure &amp; Operations (GIO) and will be responsible for shaping, prioritizing, and driving the enterprise product roadmap for sales processes and technologies. This role will focus on enabling effective, scalable, and consistent sales execution through platforms and capabilities such as CRM, Sales Enablement, account planning, opportunity management, pipeline management, forecasting, sales content, reporting, and related commercial technologies.
In this role, you will work closely with business counterparts across Sales, Commercial Operations, Marketing, Finance, Regional Business Units, and other enterprise functions to understand strategic priorities, operational pain points, and user needs. You will translate business requirements into product capabilities, partner with technology delivery teams to execute the roadmap, and ensure solutions deliver measurable business value.
This role requires a strong combination of product management discipline, business process understanding, stakeholder leadership, and technology delivery experience. The Senior Product Manager, Sales will act as the bridge between business strategy and technical execution, ensuring that GIO delivers sales technology solutions that are scalable, secure, reliable, adopted by users, and aligned to enterprise priorities.
Principal Accountabilities
Own the product vision, roadmap, and lifecycle management for enterprise sales processes and technologies, including CRM, Sales Enablement, and related commercial platforms.
Partner closely with business counterparts to understand commercial strategy, sales operating models, process needs, and technology priorities.
Translate business objectives and user needs into clear product priorities, capabilities, requirements, user stories, and measurable outcomes.
Serve as the primary liaison between business stakeholders and GIO technology delivery teams, ensuring alignment on priorities, scope, delivery approach, and expected value.
Define and maintain a prioritized product backlog, balancing business value, user experience, technical feasibility, security, compliance, operational supportability, and enterprise architecture standards.
Lead discovery and intake activities with sales leaders, commercial operations, regional stakeholders, and end users to identify opportunities to improve sales productivity, process consistency, data quality, and platform adoption.
Drive alignment across global and regional stakeholders on standard sales processes, while appropriately assessing regional or business-unit-specific requirements.
Partner with Architecture, Security, Data, Integration, Infrastructure, Operations, and Support teams within GIO to ensure solutions are scalable, resilient, secure, compliant, and operationally sustainable.
Collaborate with Sales Operations, Commercial Excellence, and business process owners to define business rules, process standards, KPIs, reporting needs, and governance models.
Oversee product enhancements from concept through launch, including requirements definition, prioritization, solution review, testing support, release planning, change management, and post release adoption tracking.
Establish and manage governance for changes to CRM, Sales Enablement, and related sales technologies, including intake, prioritization, impact assessment, release planning, stakeholder communication, and escalation management.
Monitor product performance, adoption, user satisfaction, data quality, and business impact, using insights to continuously improve the product roadmap.
Lead cross-functional forums and working groups to resolve competing priorities, manage dependencies, make trade-off decisions, and maintain delivery momentum.
Partner with training, communications, and change management teams to support effective deployment and adoption of new capabilities.
Maintain awareness of vendor roadmaps, industry trends, and emerging c</x:t>
        </x:is>
      </x:c>
    </x:row>
    <x:row r="1727" hidden="0">
      <x:c r="A1727" s="1" t="inlineStr">
        <x:is>
          <x:t xml:space="preserve">622e9837-5a5f-f111-a825-6045bde8465b</x:t>
        </x:is>
      </x:c>
      <x:c r="B1727" s="2" t="inlineStr">
        <x:is>
          <x:t xml:space="preserve">GYqa8cdgAIdQgAVKlmwnrc1PA90/btYS3OJBkYbBJ9ZW9jDBnF9UxPGwklyMlpvr7hhRvJpKF0ziPdegmw/oGw==</x:t>
        </x:is>
      </x:c>
      <x:c r="C1727" s="3">
        <x:v>46176.6117939815</x:v>
      </x:c>
      <x:c r="D1727" s="4" t="inlineStr">
        <x:is>
          <x:t xml:space="preserve">HH-LKD-2186050359</x:t>
        </x:is>
      </x:c>
      <x:c r="E1727" s="5" t="inlineStr">
        <x:is>
          <x:t xml:space="preserve">Senior Product Manager</x:t>
        </x:is>
      </x:c>
      <x:c r="F1727" s="6" t="inlineStr">
        <x:is>
          <x:t xml:space="preserve">Haystack</x:t>
        </x:is>
      </x:c>
      <x:c r="G1727" s="7">
        <x:v>46176.5150578704</x:v>
      </x:c>
      <x:c r="H1727" s="8" t="inlineStr">
        <x:is>
          <x:t xml:space="preserve">https://www.linkedin.com/company/wearehaystack</x:t>
        </x:is>
      </x:c>
      <x:c r="I1727" s="9" t="inlineStr">
        <x:is>
          <x:t xml:space="preserve">We're hiring on behalf of a Haystack partner!
The Role
• Define and build the product roadmap and customer experience for live video playback across all devices and geographies.
• Develop the live video strategy and vision, creating product roadmaps to execute on that vision.
• Collaborate with engineering, product management, design, operations, and other key teams to bring products to market.
• Deeply understand the digital video market segments, competitive landscape, and emerging industry trends.
• Own the development of detailed product requirements documents and drive feature launches.
• Work cross-functionally to enhance customer experience and grow business opportunities.
What You'll Need
• Bachelor's degree in a relevant field.
• 5+ years of technical product or program management experience.
• 2+ years of end-to-end product delivery experience.
• Experience with feature delivery, tradeoffs, and owning roadmap strategy.
• Proven ability to contribute to technical discussions and advocate for customer needs.
• Experience managing technical products or online services in a fast-paced environment.
What's On Offer
• Competitive annual salary of $151,200 - $204,600 USD, plus potential for sign-on bonuses and stock units.
• Comprehensive benefits package including health insurance, 401(k) matching, and paid time off.
• Opportunity to work on innovative projects shaping the future of entertainment.
• Global opportunities for career growth within a leading technology organization.
Apply via Haystack today!</x:t>
        </x:is>
      </x:c>
    </x:row>
    <x:row r="1728" hidden="0">
      <x:c r="A1728" s="1" t="inlineStr">
        <x:is>
          <x:t xml:space="preserve">6c0d0e82-8c5f-f111-a825-6045bde8465b</x:t>
        </x:is>
      </x:c>
      <x:c r="B1728" s="2" t="inlineStr">
        <x:is>
          <x:t xml:space="preserve">B0/PyckhckMWgfboOhvnAhXILp8UgvSUVzPqaaU7gDdjs9YEQ/cDwXlscUuADcbqAC7MOfY2sZlvwj1s5a+46w==</x:t>
        </x:is>
      </x:c>
      <x:c r="C1728" s="3">
        <x:v>46176.8618055556</x:v>
      </x:c>
      <x:c r="D1728" s="4" t="inlineStr">
        <x:is>
          <x:t xml:space="preserve">HH-LKD-2186688007</x:t>
        </x:is>
      </x:c>
      <x:c r="E1728" s="5" t="inlineStr">
        <x:is>
          <x:t xml:space="preserve">Senior Product Manager – Client Platform for Commerce and Messaging</x:t>
        </x:is>
      </x:c>
      <x:c r="F1728" s="6" t="inlineStr">
        <x:is>
          <x:t xml:space="preserve">Apple</x:t>
        </x:is>
      </x:c>
      <x:c r="G1728" s="7">
        <x:v>46176.7463657407</x:v>
      </x:c>
      <x:c r="H1728" s="8" t="inlineStr">
        <x:is>
          <x:t xml:space="preserve">https://jobs.apple.com/en-us/details/200666473</x:t>
        </x:is>
      </x:c>
      <x:c r="I1728" s="9" t="inlineStr">
        <x:is>
          <x:t xml:space="preserve">Imagine what you could do here. At Apple, new ideas have a way of becoming
extraordinary products, services, and customer experiences very quickly. We are
looking for an exceptional Senior Product Manager to join our Apple Services
Commerce team, focused on the client frameworks and UI components that power
commerce and messaging experiences across Apple's platforms. Our Commerce team
drives development of features used by over a billion people worldwide to
discover, purchase, and access incredible services from Apple and third-party
developers. In this role, you will partner with world-class engineers to define
and deliver the foundational client-side frameworks and UI components that
enable subscription flows, user messaging, and more — at Apple scale. Your
frameworks will be used by Apple teams (Apple TV, Apple Music, etc.) and
third-party app developers to deliver a great experience to our customers.
DESCRIPTION
As a Senior Product Manager for Client Platform for Commerce and Messaging, you
will: - Shape and drive the product strategy and roadmap for commerce and
messaging client frameworks and UI components used across Apple Services -
Identify and prioritize new framework capabilities based on partner team needs,
strategic value, and technical feasibility - Author product requirements and
partner closely with engineering on design decisions and tradeoffs - Accelerate
feature launches by guiding teams to leverage existing platform capabilities -
Champion adoption of standardized frameworks across services and platforms,
driving consistency and efficiency at scale - Understand client adoption needs
and drive a rigorous adoption process, accounting for client time and effort
MINIMUM QUALIFICATIONS
5+ years of product management or software engineering experience shipping
products at scale Strong understanding of client-side development and
platform-level frameworks, with the ability to engage credibly with engineers on
architecture decisions Proven ability to influence stakeholders across all
levels of an organization without direct authority Experience navigating
complex, cross-functional environments with multiple stakeholders and competing
priorities Ability to think strategically about platform direction while
executing precisely on detailed product requirements Bachelor's degree in
Computer Science, Engineering, or a related technical field, or equivalent
professional experience
PREFERRED QUALIFICATIONS
Experience with digital commerce, subscriptions or payments systems Experience
with messaging, notifications, or customer engagement infrastructure
Understanding of subscription business mechanics such as conversion, churn,
lifecycle, and win-back</x:t>
        </x:is>
      </x:c>
    </x:row>
    <x:row r="1729" hidden="0">
      <x:c r="A1729" s="1" t="inlineStr">
        <x:is>
          <x:t xml:space="preserve">7d2c253d-5a5f-f111-a825-6045bdc62484</x:t>
        </x:is>
      </x:c>
      <x:c r="B1729" s="2" t="inlineStr">
        <x:is>
          <x:t xml:space="preserve">ke8Q1UihOFU+KSBBpuwjpiOWoJU8musfMKilZn7pIisgPYEfLrtVwdgCvspy/94U/2a3x8pi/+UpAFxyfw0Mow==</x:t>
        </x:is>
      </x:c>
      <x:c r="C1729" s="3">
        <x:v>46176.6118518518</x:v>
      </x:c>
      <x:c r="D1729" s="4" t="inlineStr">
        <x:is>
          <x:t xml:space="preserve">HH-LKD-2185997985</x:t>
        </x:is>
      </x:c>
      <x:c r="E1729" s="5" t="inlineStr">
        <x:is>
          <x:t xml:space="preserve">Senior Product Manager - QuickBooks Accounting Automation</x:t>
        </x:is>
      </x:c>
      <x:c r="F1729" s="6" t="inlineStr">
        <x:is>
          <x:t xml:space="preserve">Intuit</x:t>
        </x:is>
      </x:c>
      <x:c r="G1729" s="7">
        <x:v>46176.4959490741</x:v>
      </x:c>
      <x:c r="H1729" s="8" t="inlineStr">
        <x:is>
          <x:t xml:space="preserve">https://www.linkedin.com/company/intuit</x:t>
        </x:is>
      </x:c>
      <x:c r="I1729" s="9" t="inlineStr">
        <x:is>
          <x:t xml:space="preserve">Overview
Come join the core of the QuickBooks Online ecosystem as a Senior Product Manager on the QuickBooks Accounting Automation team. Our mission is to automate accounting for over 7 million small businesses around the world, allowing them to spend their time on managing and growing their business, not tedious bookkeeping. We deliver confidently compliant books with a “done for you” accounting solution powered by the Accounting Agent.
We are looking for a Senior Product Manager to lead critical product innovations that will delight small businesses and the accountants who serve them. Build deep customer empathy for our customers who are looking for a better way to manage their business finances. Define and deliver AI solutions to get new customers setup and personalize their accounting to fuel our ability to provide a done-for-you experience. Power the growth of GBSG providing modern and intelligent accounting capabilities leveraged by virtually all GBSG teams.
Responsibilities
Develop and execute impactful product strategies that align with business objectives and customer needs
Survey the state of the industry and technology to identify the next wave of accounting innovations
Translate product strategy into an actionable roadmap to deliver measurable outcomes
Lead a cross-functional team including engineering, design, and product functions to build innovative product experiences that delight customers
Ruthlessly prioritize your team’s backlog and work across teams to drive work in dependent areas
Partner extensively across business units to define and execute against plans. Drive decision making, role clarity, alignment and escalations as necessary
Identify key hypotheses which need to be tested and define the appropriate testing methodology, experiments, and success criteria. Align with teams, document the learning plan and execute experiments with speed
Take a data driven approach in defining success metrics, prioritizing requirements, and communicating plans, progress and success 
Proactively communicate frequently and clearly with other teams, stakeholders, and leaders
Qualifications
Demonstrated track record in AI &amp; SaaS product management delivering experiences that solve core customer needs
User focused mindset, drawing out deep customer insights, combined with data to fuel product vision and direction
Ability to uncover customer needs and leverage the latest technologies to create innovative solutions
Can fluidly operate at multiple levels, from distilling insights and presenting to leadership as well as getting involved at the ground level and sweating the details
Excited by the prospect of innovating within the core of the QuickBooks ecosystem - where partnering and prioritizing across many stakeholders is the norm
Experience working in complex environments and comfortable navigating ambiguity with a strong bias for action
Comfortable working in a highly collaborative and customer-obsessed work environment
Skilled at cross functional collaboration; strong at influencing and negotiating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x:t>
        </x:is>
      </x:c>
    </x:row>
    <x:row r="1730" hidden="0">
      <x:c r="A1730" s="1" t="inlineStr">
        <x:is>
          <x:t xml:space="preserve">e90dde3b-845f-f111-a825-6045bde84182</x:t>
        </x:is>
      </x:c>
      <x:c r="B1730" s="2" t="inlineStr">
        <x:is>
          <x:t xml:space="preserve">jR7oE9nUNKyr8rhBfTXGol/wi+5bG78LAqZV6wEDy5XIM/i7xTLx5MRitOh1Jiqw2UkKLvts+BlO9H7jSxrQCQ==</x:t>
        </x:is>
      </x:c>
      <x:c r="C1730" s="3">
        <x:v>46176.8206365741</x:v>
      </x:c>
      <x:c r="D1730" s="4" t="inlineStr">
        <x:is>
          <x:t xml:space="preserve">HH-LKD-2186558312</x:t>
        </x:is>
      </x:c>
      <x:c r="E1730" s="5" t="inlineStr">
        <x:is>
          <x:t xml:space="preserve">Senior Product Manager - Retirement</x:t>
        </x:is>
      </x:c>
      <x:c r="F1730" s="6" t="inlineStr">
        <x:is>
          <x:t xml:space="preserve">QED Investors</x:t>
        </x:is>
      </x:c>
      <x:c r="G1730" s="7">
        <x:v>46176.7184606481</x:v>
      </x:c>
      <x:c r="H1730" s="8" t="inlineStr">
        <x:is>
          <x:t xml:space="preserve">https://www.linkedin.com/company/qed-investors</x:t>
        </x:is>
      </x:c>
      <x:c r="I1730" s="9" t="inlineStr">
        <x:is>
          <x:t xml:space="preserve">San Francisco, New York City
Product /
Full Time /
Hybrid
apply for this job
About Finch
We are on a mission to revolutionize employment by building the infrastructure that powers every facet of work. To do this, we're looking for individuals who think about problems holistically and in-depth, who are relentlessly curious, self-starters, and determined to drive ideas from inception through to completion.
Finch is a Series B company backed by a fantastic set of firms, angels, and our developers including General Catalyst, Menlo Ventures, Homebrew, BoxGroup, YCombinator, Charley (1st business hire at Plaid), Sima (ex-Head of Biz Dev at Plaid), Henrique + Pedro (co-CEOs at Brex), Jeff + Wayne (co-CEOs at Digits), Immad (CEO at Mercury), Sam (CEO at Vouch Insurance), Karim (CTO at Ramp), and more.
About Our Team
We're a team of problem solvers who aren’t afraid to challenge assumptions. We value velocity, curiosity, empathy, and diverse perspectives. Everyone on the team is excited about the scope of the problems we address and the potential impact our work can have on the global workforce. We realize that the value we provide comes with great responsibilities, and therefore make security and privacy our highest priorities.
We come from a diverse set of backgrounds and each member brings different skills to the group. You're encouraged to apply even if your experience doesn't precisely match the job description. Your skills and potential will stand out—and set you apart—especially if your career has taken some extraordinary twists and turns.
About The Role
Retirement infrastructure is one of the most complex, consequential, and underserved corners of the employment ecosystem. Finch sits at the center of it, connecting retirement platforms with employer payroll and HR systems, enabling the workflows that millions of employers and employees depend on.
We are at an inflection point. The retirement integration landscape is largely legacy — fragmented, manual, and brittle. Finch is building the automation layer that transforms it: reliable data mapping, intelligent workflows, and the kind of deep integration reliability that makes recordkeepers and employers actually trust their tooling.
This role owns that mission. You will inherit a growing foundation and be accountable for expanding it — growing the network of integrations, improving reliability and depth of automation, and building the product programs and operational rigor that make Finch the default infrastructure for retirement data. This is a growth role with direct revenue accountability, working hand-in-hand with the GTM team to expand Finch's reach in the market.
What You'll Do
Own the vision, strategy, and roadmap for Finch's retirement integrations and solutions.
Grow the network of retirement integrations, expanding reach, depth, and reliability
Transform fragmented integration patterns into automated, scalable workflows through better data mapping, operational tooling, and integration architecture
Lead design partnerships with strategic partners — co-building solutions that work for their systems and Finch's platform
Partner with GTM to qualify opportunities, support sales cycles, and translate market demand into roadmap
Operate as the GM of your product line - collaborate across all functions at Finch to drive whole product success and operational rigor.
Who You Are
You think in growth: You can work closely with GTM to enable and drive new revenue for an emerging product, translating market opportunities into roadmaps with a clear business hypothesis.
You proactively build and document the operating infrastructure around your work: cadences, decision logs, rollout plans, success metrics. Customer relationships are managed through structured, written communication.
You inspire Engineering to own Building Business Outcomes with you, not only Features: You bring engineering into ambiguous problems early and create space for technical critique.
You’ve run </x:t>
        </x:is>
      </x:c>
    </x:row>
    <x:row r="1731" hidden="0">
      <x:c r="A1731" s="1" t="inlineStr">
        <x:is>
          <x:t xml:space="preserve">5ddd7837-5a5f-f111-a825-6045bd733db0</x:t>
        </x:is>
      </x:c>
      <x:c r="B1731" s="2" t="inlineStr">
        <x:is>
          <x:t xml:space="preserve">z93+BZkony0nHJw0N8wfYxoDGlvIefPUshkIweOSalWqG0taq0l/1xqj2tvV9MB25uB9YrodxZqyR+29hthhcA==</x:t>
        </x:is>
      </x:c>
      <x:c r="C1731" s="3">
        <x:v>46176.6117476852</x:v>
      </x:c>
      <x:c r="D1731" s="4" t="inlineStr">
        <x:is>
          <x:t xml:space="preserve">HH-LKD-2186049084</x:t>
        </x:is>
      </x:c>
      <x:c r="E1731" s="5" t="inlineStr">
        <x:is>
          <x:t xml:space="preserve">Senior Product Manager - Tech, Prime Video Personalization &amp; Discovery</x:t>
        </x:is>
      </x:c>
      <x:c r="F1731" s="6" t="inlineStr">
        <x:is>
          <x:t xml:space="preserve">Prime Video &amp; Amazon MGM Studios</x:t>
        </x:is>
      </x:c>
      <x:c r="G1731" s="7">
        <x:v>46176.5185416667</x:v>
      </x:c>
      <x:c r="H1731" s="8" t="inlineStr">
        <x:is>
          <x:t xml:space="preserve">https://www.linkedin.com/company/primevideoamazonstudios</x:t>
        </x:is>
      </x:c>
      <x:c r="I1731" s="9" t="inlineStr">
        <x:is>
          <x:t xml:space="preserve">Description
The Prime Video Personalization &amp; Discovery team is seeking a Senior Product Manager - Tech with Personalization to own the vision, strategy, and roadmap for the core recommendations that power our personalization and discovery experiences. You will operate at the intersection of machine learning, customer experience, and business strategy, leading fast-paced, high-impact projects that ship ML-powered features at scale.
This role is ideal for a PM with deep experience in customer experiences powered by ML models who anchors every decision in customer value and measurable business outcomes. You will formulate the product strategy for core recommendations, translate ambiguous customer and business problems into clear modeling and technical requirements, and guide sound science decisions throughout the ML lifecycle
Key job responsibilities
Own the strategy and roadmap for personalization products, including recommendation systems and ML models
Collaborate with applied scientists and ML engineers to translate business problems into model requirements and convert them into clear algorithmic objectives, metrics, and guardrails.
Define and analyze key metrics to measure recommendation quality, customer outcomes, and business impact; analyze user behavior data to identify opportunities to improve personalization.
Lead A/B testing strategy and experimentation to validate algorithmic improvements and inform roadmap decisions.
Partner with stakeholder teams to understand business needs and translate them into technical specifications and prioritized work.
Communicate complex technical and algorithmic concepts clearly to senior leadership and cross-functional partners.
Make and own trade-off decisions between model complexity, latency, scalability, and business value, ensuring robust, production-ready solutions that deliver customer value.
About The Team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Basic Qualifications
5+ years of technical product or program management experience
3+ years of end to end product delivery experience
Bachelor's degree
Experience contributing to engineering discussions around technology decisions and strategy related to a product
Experience with feature delivery and tradeoffs of a product
Experience owning/driving roadmap strategy and definition
Experience managing technical products or online services
Experience in representing and advocating for a variety of critical customers and stakeholders during executive-level prioritization and planning
Background in an applied science, engineering, or quantitative field, with a solid understanding of the model </x:t>
        </x:is>
      </x:c>
    </x:row>
    <x:row r="1732" hidden="0">
      <x:c r="A1732" s="1" t="inlineStr">
        <x:is>
          <x:t xml:space="preserve">6c942937-5a5f-f111-a825-6045bdc62484</x:t>
        </x:is>
      </x:c>
      <x:c r="B1732" s="2" t="inlineStr">
        <x:is>
          <x:t xml:space="preserve">lG1UKJMYlNByYWiJ5bh/FpTkV2nMoHNm1Yc7uTNSfFhPqjofUeK8RwALY/0dM4Lgu5j9aTMtCcDa9P0bQ3zXIw==</x:t>
        </x:is>
      </x:c>
      <x:c r="C1732" s="3">
        <x:v>46176.6117592593</x:v>
      </x:c>
      <x:c r="D1732" s="4" t="inlineStr">
        <x:is>
          <x:t xml:space="preserve">HH-LKD-2186049068</x:t>
        </x:is>
      </x:c>
      <x:c r="E1732" s="5" t="inlineStr">
        <x:is>
          <x:t xml:space="preserve">Senior Product Manager - Tech, Prime Video Personalization &amp; Discovery</x:t>
        </x:is>
      </x:c>
      <x:c r="F1732" s="6" t="inlineStr">
        <x:is>
          <x:t xml:space="preserve">Prime Video &amp; Amazon MGM Studios</x:t>
        </x:is>
      </x:c>
      <x:c r="G1732" s="7">
        <x:v>46176.5185300926</x:v>
      </x:c>
      <x:c r="H1732" s="8" t="inlineStr">
        <x:is>
          <x:t xml:space="preserve">https://www.linkedin.com/company/primevideoamazonstudios</x:t>
        </x:is>
      </x:c>
      <x:c r="I1732" s="9" t="inlineStr">
        <x:is>
          <x:t xml:space="preserve">Description
The Prime Video Personalization &amp; Discovery team is seeking a Senior Product Manager - Tech with Personalization to own the vision, strategy, and roadmap for the core recommendations that power our personalization and discovery experiences. You will operate at the intersection of machine learning, customer experience, and business strategy, leading fast-paced, high-impact projects that ship ML-powered features at scale.
This role is ideal for a PM with deep experience in customer experiences powered by ML models who anchors every decision in customer value and measurable business outcomes. You will formulate the product strategy for core recommendations, translate ambiguous customer and business problems into clear modeling and technical requirements, and guide sound science decisions throughout the ML lifecycle
Key job responsibilities
Own the strategy and roadmap for personalization products, including recommendation systems and ML models
Collaborate with applied scientists and ML engineers to translate business problems into model requirements and convert them into clear algorithmic objectives, metrics, and guardrails.
Define and analyze key metrics to measure recommendation quality, customer outcomes, and business impact; analyze user behavior data to identify opportunities to improve personalization.
Lead A/B testing strategy and experimentation to validate algorithmic improvements and inform roadmap decisions.
Partner with stakeholder teams to understand business needs and translate them into technical specifications and prioritized work.
Communicate complex technical and algorithmic concepts clearly to senior leadership and cross-functional partners.
Make and own trade-off decisions between model complexity, latency, scalability, and business value, ensuring robust, production-ready solutions that deliver customer value.
About The Team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Basic Qualifications
5+ years of technical product or program management experience
3+ years of end to end product delivery experience
Bachelor's degree
Experience contributing to engineering discussions around technology decisions and strategy related to a product
Experience with feature delivery and tradeoffs of a product
Experience owning/driving roadmap strategy and definition
Experience managing technical products or online services
Experience in representing and advocating for a variety of critical customers and stakeholders during executive-level prioritization and planning
Background in an applied science, engineering, or quantitative field, with a solid understanding of the model </x:t>
        </x:is>
      </x:c>
    </x:row>
    <x:row r="1733" hidden="0">
      <x:c r="A1733" s="1" t="inlineStr">
        <x:is>
          <x:t xml:space="preserve">3a2e9837-5a5f-f111-a825-6045bde8465b</x:t>
        </x:is>
      </x:c>
      <x:c r="B1733" s="2" t="inlineStr">
        <x:is>
          <x:t xml:space="preserve">p5QSb4p0Gz4/yjn2pvHTQQfZ25WdrALFvrJ4sLXoeF/TzPEnt3V1mTWDpCpp/Gwj8hHhHGnt782n9wNH6VkYcg==</x:t>
        </x:is>
      </x:c>
      <x:c r="C1733" s="3">
        <x:v>46176.6117708333</x:v>
      </x:c>
      <x:c r="D1733" s="4" t="inlineStr">
        <x:is>
          <x:t xml:space="preserve">HH-LKD-2186049078</x:t>
        </x:is>
      </x:c>
      <x:c r="E1733" s="5" t="inlineStr">
        <x:is>
          <x:t xml:space="preserve">Senior Product Manager - Tech, Prime Video Personalization &amp; Discovery</x:t>
        </x:is>
      </x:c>
      <x:c r="F1733" s="6" t="inlineStr">
        <x:is>
          <x:t xml:space="preserve">Prime Video &amp; Amazon MGM Studios</x:t>
        </x:is>
      </x:c>
      <x:c r="G1733" s="7">
        <x:v>46176.5185300926</x:v>
      </x:c>
      <x:c r="H1733" s="8" t="inlineStr">
        <x:is>
          <x:t xml:space="preserve">https://www.linkedin.com/company/primevideoamazonstudios</x:t>
        </x:is>
      </x:c>
      <x:c r="I1733" s="9" t="inlineStr">
        <x:is>
          <x:t xml:space="preserve">Description
The Prime Video Personalization &amp; Discovery team is seeking a Senior Product Manager - Tech with Personalization to own the vision, strategy, and roadmap for the core recommendations that power our personalization and discovery experiences. You will operate at the intersection of machine learning, customer experience, and business strategy, leading fast-paced, high-impact projects that ship ML-powered features at scale.
This role is ideal for a PM with deep experience in customer experiences powered by ML models who anchors every decision in customer value and measurable business outcomes. You will formulate the product strategy for core recommendations, translate ambiguous customer and business problems into clear modeling and technical requirements, and guide sound science decisions throughout the ML lifecycle
Key job responsibilities
Own the strategy and roadmap for personalization products, including recommendation systems and ML models
Collaborate with applied scientists and ML engineers to translate business problems into model requirements and convert them into clear algorithmic objectives, metrics, and guardrails.
Define and analyze key metrics to measure recommendation quality, customer outcomes, and business impact; analyze user behavior data to identify opportunities to improve personalization.
Lead A/B testing strategy and experimentation to validate algorithmic improvements and inform roadmap decisions.
Partner with stakeholder teams to understand business needs and translate them into technical specifications and prioritized work.
Communicate complex technical and algorithmic concepts clearly to senior leadership and cross-functional partners.
Make and own trade-off decisions between model complexity, latency, scalability, and business value, ensuring robust, production-ready solutions that deliver customer value.
About The Team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Basic Qualifications
5+ years of technical product or program management experience
3+ years of end to end product delivery experience
Bachelor's degree
Experience contributing to engineering discussions around technology decisions and strategy related to a product
Experience with feature delivery and tradeoffs of a product
Experience owning/driving roadmap strategy and definition
Experience managing technical products or online services
Experience in representing and advocating for a variety of critical customers and stakeholders during executive-level prioritization and planning
Background in an applied science, engineering, or quantitative field, with a solid understanding of the model </x:t>
        </x:is>
      </x:c>
    </x:row>
    <x:row r="1734" hidden="0">
      <x:c r="A1734" s="1" t="inlineStr">
        <x:is>
          <x:t xml:space="preserve">ab1dff30-5a5f-f111-a825-6045bdc62484</x:t>
        </x:is>
      </x:c>
      <x:c r="B1734" s="2" t="inlineStr">
        <x:is>
          <x:t xml:space="preserve">lY1zGPV1XqF2kxzYirPZoI2lFmHaZLLUikQlW52w3iJCqg7RfiS8ng761/gNFdpg3JZ2VQuBpvHWoS85ALvjAw==</x:t>
        </x:is>
      </x:c>
      <x:c r="C1734" s="3">
        <x:v>46176.6116898148</x:v>
      </x:c>
      <x:c r="D1734" s="4" t="inlineStr">
        <x:is>
          <x:t xml:space="preserve">HH-LKD-2186050452</x:t>
        </x:is>
      </x:c>
      <x:c r="E1734" s="5" t="inlineStr">
        <x:is>
          <x:t xml:space="preserve">Senior Product Manager - Technical, Seller Fees Science &amp; Tech</x:t>
        </x:is>
      </x:c>
      <x:c r="F1734" s="6" t="inlineStr">
        <x:is>
          <x:t xml:space="preserve">Amazon</x:t>
        </x:is>
      </x:c>
      <x:c r="G1734" s="7">
        <x:v>46176.5214583333</x:v>
      </x:c>
      <x:c r="H1734" s="8" t="inlineStr">
        <x:is>
          <x:t xml:space="preserve">https://www.linkedin.com/company/amazon</x:t>
        </x:is>
      </x:c>
      <x:c r="I1734" s="9" t="inlineStr">
        <x:is>
          <x:t xml:space="preserve">Description
Selling Partner Services continues to be high-growth and strategically important business within WW Stores org. Seller Fees team is responsible for developing science and tech products that enable this $100B+ WW business, and raise the bar on our Selling Partners experience.
Within Seller Fees, this Sr. PMT will leverage Gen AI to reinvent the experience of enabling fee changes for millions of sellers across 23+ stores world-wide. This PMT will work closely with engineering and science teams to reduce the time to enable fee changes, improve seller experience and automate several manual touchpoints that are error prone.
Key job responsibilities
Independently envision and execute large projects from start to finish including customer problem discovery, data gathering and analysis, designing creative solutions, defining product requirements and managing technical execution.
Engage with science, engineering, and business stakeholders and customers throughout the entire product lifecycle.
Manage prioritization and trade-offs among competing high value opportunities.
Contribute to roadmap and OP1/OP2 planning.
Own leadership review documents including PRFAQs, vision documents, monthly or quarterly business reviews.
A day in the life
Each day can look different depending on the product lifecycle, but here's an example:
Review PRFAQ with senior leaders
Define product requirements for a new feature
Dive deep into a seller escalation with regards to existing functionality
Provide updates for a QBR/MBR
Analyze data to quantify impact from a recently launched feature
Basic Qualifications
5+ years of product or program management, product marketing, business development or technology experience
Bachelor's degree
Experience with feature delivery and tradeoffs of a product
Experience owning/driving roadmap strategy and definition
Experience with end to end product delivery
Experience contributing to engineering discussions around technology decisions and strategy related to a product
Experience managing technical products or online services
Experience in representing and advocating for a variety of critical customers and stakeholders during executive-level prioritization and planning
Preferred Qualifications
Experience in using analytical tools, such as Tableau, Qlikview, QuickSight
Experience in building and driving adoption of new tools
Demonstrated experience leveraging generative AI tools to enhance workflow efficiency and productivity, with the ability to craft effective prompts and critically evaluate AI-generated outputs in a professional setting
Experience identifying opportunities to integrate AI solutions into products and services to drive business value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x:t>
        </x:is>
      </x:c>
    </x:row>
    <x:row r="1735" hidden="0">
      <x:c r="A1735" s="1" t="inlineStr">
        <x:is>
          <x:t xml:space="preserve">4533dd87-8c5f-f111-a825-6045bde84182</x:t>
        </x:is>
      </x:c>
      <x:c r="B1735" s="2" t="inlineStr">
        <x:is>
          <x:t xml:space="preserve">9QvUIn7WFOvQ9ATK1xR8COiZHt5JTL3DNMqCJHx/WT+oOCZ0I33XlIx3blr2gJPkDS1PSbLaROzlyIF18mM2pQ==</x:t>
        </x:is>
      </x:c>
      <x:c r="C1735" s="3">
        <x:v>46176.8619097222</x:v>
      </x:c>
      <x:c r="D1735" s="4" t="inlineStr">
        <x:is>
          <x:t xml:space="preserve">HH-LKD-2186550209</x:t>
        </x:is>
      </x:c>
      <x:c r="E1735" s="5" t="inlineStr">
        <x:is>
          <x:t xml:space="preserve">Senior Product Manager, Creative Labs</x:t>
        </x:is>
      </x:c>
      <x:c r="F1735" s="6" t="inlineStr">
        <x:is>
          <x:t xml:space="preserve">Cricut</x:t>
        </x:is>
      </x:c>
      <x:c r="G1735" s="7">
        <x:v>46176.7206481481</x:v>
      </x:c>
      <x:c r="H1735" s="8" t="inlineStr">
        <x:is>
          <x:t xml:space="preserve">https://jobs.smartrecruiters.com/Cricut/744000130057409-senior-product-manager-creative-labs</x:t>
        </x:is>
      </x:c>
      <x:c r="I1735" s="9" t="inlineStr">
        <x:is>
          <x:t xml:space="preserve">Company Description
Cricut® makes smart cutting machines that work with an easy-to-use app, an ever-growing collection of materials, and crafting essentials to help you design and personalize almost anything — custom cards, unique apparel, everyday items, and so much more.
We believe everyone is born creative. We’re a diverse tapestry of thinkers, dreamers, givers, DIYers, handi-workers, artisans, and forever and always architects of things.
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
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
Let’s make.
Job Description
Creative Labs is Cricut’s internal startup focused on building the future of creative tools, marketplaces, and AI-powered experiences.
Our team operates independently from the core Design Space organization and is focused on rapidly launching new digital products that expand Cricut into a broader creative ecosystem. Current initiatives span creative AI experiences, digital content marketplaces, creator ecosystems, and emerging creative platforms.
We move quickly, operate with high autonomy, and work across product, AI, marketplace, and creative technology spaces.
The Role:
We’re looking for a Senior Product Manager who thrives in zero-to-one environments and wants to help invent entirely new creative products.
This is a highly entrepreneurial role with significant ownership and autonomy. You will help identify opportunities, define product strategy, deeply understand user needs, and drive products from concept through launch and iteration.
The ideal candidate is a strong product builder with strategic instincts. Someone who can think like a GM while still operating hands-on with design, engineering, AI tools, research, and execution details. This role is ideal for someone who enjoys startup-style product development but wants the scale, stability, and reach of an established consumer platform.
You should be equally comfortable:
talking directly with users
shaping product strategy
defining UX flows
building rapid prototypes
working through technical implementation details
analyzing business opportunities
making fast product tradeoff decisions
This role is ideal for someone who enjoys startup-style product development but wants the scale, stability, and reach of an established consumer platform.
What You’ll Do:
Lead zero-to-one development of new creative products, marketplaces, and AI-powered experiences
Drive product strategy, roadmap definition, prioritization, and execution
Partner closely with engineering, design, research, and leadership teams
Conduct user research and synthesize insights into product direction
Rapidly prototype and validate new product ideas using modern AI and product tools
Define user flows, product requirements, success metrics, and launch plans
Work across both business strategy and technical implementation details
Help shape monetization, marketplace, and engagement strategies
Operate with high autonomy in a fast-moving, ambiguous environment
Move quickly from concept to execution with minimal process overhead
Qualifications
5+ years of product management experience
Experience building and launching consumer digital products
Strong zero-to-one product instincts
High ownership and bias toward action
Strong systems thinking and product judgment
Ability to navigate ambiguity and rapidly changing prior</x:t>
        </x:is>
      </x:c>
    </x:row>
    <x:row r="1736" hidden="0">
      <x:c r="A1736" s="1" t="inlineStr">
        <x:is>
          <x:t xml:space="preserve">edbfc93d-5a5f-f111-a825-6045bd733db0</x:t>
        </x:is>
      </x:c>
      <x:c r="B1736" s="2" t="inlineStr">
        <x:is>
          <x:t xml:space="preserve">ctQjVzdFvpcz68I13UOepfEnqN9gO5IqhrbEea3eFpJ8CC80liXlMN+aUpX4AuJyk31E/21ciRGdmQ9s2K5JnQ==</x:t>
        </x:is>
      </x:c>
      <x:c r="C1736" s="3">
        <x:v>46176.611875</x:v>
      </x:c>
      <x:c r="D1736" s="4" t="inlineStr">
        <x:is>
          <x:t xml:space="preserve">HH-LKD-2185997979</x:t>
        </x:is>
      </x:c>
      <x:c r="E1736" s="5" t="inlineStr">
        <x:is>
          <x:t xml:space="preserve">Senior Product Owner</x:t>
        </x:is>
      </x:c>
      <x:c r="F1736" s="6" t="inlineStr">
        <x:is>
          <x:t xml:space="preserve">AgentSync</x:t>
        </x:is>
      </x:c>
      <x:c r="G1736" s="7">
        <x:v>46176.4956365741</x:v>
      </x:c>
      <x:c r="H1736" s="8" t="inlineStr">
        <x:is>
          <x:t xml:space="preserve">https://www.linkedin.com/company/agentsync</x:t>
        </x:is>
      </x:c>
      <x:c r="I1736" s="9" t="inlineStr">
        <x:is>
          <x:t xml:space="preserve">Insurance powers almost everything, and yet the systems behind it are still held together with spreadsheets and manual processes. AgentSync is fixing that. We build modern infrastructure for carriers, agencies, and MGAs that makes compliance automatic and growth possible.
In this role you'll manage the backlog and what gets delivered in the AgentSync app, working directly with our co-founders, engineering managers, and other Product Owners to bring the next generated of AgentSync products to life. We move fast, we build with intention, and we expect everyone on the team to bring their full capability to the work, including knowing when and how to use AI to do it better.
If you want to build something that actually matters for an industry that's ready for change, keep reading.
Overview
We're looking for a Senior Product Owner to be the voice of the customer within our agile engineering teams. You'll own the product backlog for our core end-user product, working day-to-day with engineers and designers to deliver high-quality features that solve real customer problems.
What You’ll Do
Own and maintain a prioritized product backlog, ensuring stories are always ready for sprint planning
Write clear, detailed user stories and acceptance criteria that engineering teams can execute without ambiguity
Identify opportunities to embed agentic workflows into the product — from intelligent automation of compliance checks to AI-assisted user experiences
Actively use AI tools throughout the product development lifecycle — from discovery and story writing to sprint planning and release documentation — to move faster and raise the quality bar
Actively participate in all Scrum ceremonies — sprint planning, daily standups, reviews, and retrospectives
Collaborate with the PM team to break down strategic initiatives into actionable backlog items
Validate completed work against acceptance criteria and manage sprint releases
Gather and synthesize input from customer success, support, and stakeholders to inform backlog priorities
Track and communicate sprint progress, surface blockers, and drive resolution quickly
Maintain deep knowledge of the product and advocate for a consistent, high-quality user experience
What You’ll Bring
5+ years of experience as a Product Owner in an agile/Scrum environment
Proven B2B SaaS background — you understand enterprise customer needs and release cycles
Proven delivery and commercialization of AI features in a SaaS product
Proven transformation of product development processes to leverage agentic workflows for discovery, requirements definition, prototyping, engineering handoffs, and stakeholder management/communications 
Expert at writing user stories and acceptance criteria that development teams love
Strong facilitation skills across Scrum ceremonies
Comfortable working in sprint-based delivery with cross-functional remote teams
Highly organized, detail-oriented, and able to manage a complex backlog across multiple workstreams
Clear communicator who can translate between business stakeholders and engineering teams
Strong ability to secure engineering commitment and drive execution discipline without direct authority
Familiarity with AWS or Salesforce is beneficial 
Experience in a high-growth startup environment is a plus
Knowledge of the insurance industry, Insuretech, or experience in regulated industries is highly desired
About AgentSync
AgentSync started in 2018 with one conviction: compliance shouldn't be this hard. It should enable it. We're a venture backed category-defining SaaS company headquartered in Denver. We've raised $161 million from investors including Craft Ventures, Valor Equity Partners, and Marc Benioff.
Our culture runs on four values: customer love, inspire excellence, always be curious, and act like an owner. That means no ego, no politics, and real ownership over your work. If you want to build something that matters for an industry that's ready for change, we'd love to talk.
Don</x:t>
        </x:is>
      </x:c>
    </x:row>
    <x:row r="1737" hidden="0">
      <x:c r="A1737" s="1" t="inlineStr">
        <x:is>
          <x:t xml:space="preserve">92bbc49a-8c5f-f111-a825-6045bdc62249</x:t>
        </x:is>
      </x:c>
      <x:c r="B1737" s="2" t="inlineStr">
        <x:is>
          <x:t xml:space="preserve">8Smki0NMxGU9zH0gJdx5qc3+yr0/QxmZBnbEfsIAweoiNApj0AvRjWA5W+53dnLO8YjS8XmtizeMY52vQlRPDw==</x:t>
        </x:is>
      </x:c>
      <x:c r="C1737" s="3">
        <x:v>46176.8622569444</x:v>
      </x:c>
      <x:c r="D1737" s="4" t="inlineStr">
        <x:is>
          <x:t xml:space="preserve">HH-LKD-2186370728</x:t>
        </x:is>
      </x:c>
      <x:c r="E1737" s="5" t="inlineStr">
        <x:is>
          <x:t xml:space="preserve">Senior Product Owner</x:t>
        </x:is>
      </x:c>
      <x:c r="F1737" s="6" t="inlineStr">
        <x:is>
          <x:t xml:space="preserve">Diversified Services Network, Inc.</x:t>
        </x:is>
      </x:c>
      <x:c r="G1737" s="7">
        <x:v>46176.6479861111</x:v>
      </x:c>
      <x:c r="H1737" s="8" t="inlineStr">
        <x:is>
          <x:t xml:space="preserve">https://jobs.workable.com/view/5abAhePEHYCai45dbTM9Vq/senior-product-owner-in-irving-at-diversified-services-network%2C-inc.</x:t>
        </x:is>
      </x:c>
      <x:c r="I1737" s="9" t="inlineStr">
        <x:is>
          <x:t xml:space="preserve">Diversified Services Network, Inc. (DSN) is seeking a full-time Product Owner to join our team in Irving, TX! We offer full benefits, PTO, 401k, and more! If you're looking to grow your technical career within an extremely reputable, stable Fortune 500 company - let's talk!
This role will serve as a Product Owner acting as the bridge between business stakeholders, architecture teams, and Agile development teams by gathering and analyzing business requirements, translating them into Epics, Features, and User Stories, and ensuring alignment between business objectives and technical solutions to support successful product delivery.
JOB RESPONSIBILITIES: 
Serve as the Product Owner and primary liaison between business stakeholders, architecture teams, and Agile delivery teams, facilitating requirements gathering sessions to understand business objectives, operational needs, and strategic priorities. 
Analyze, refine, and translate business requirements into well-defined product roadmaps, Epics, Features, and User Stories, ensuring alignment with enterprise architecture standards, technical capabilities, and business goals. 
Partner closely with Architecture, Engineering, and Scrum teams to clarify requirements, define acceptance criteria, prioritize backlog items, and ensure successful delivery of solutions that meet business expectations and drive measurable value. 
Lead stakeholder discussions, requirements workshops, and backlog grooming sessions while managing competing priorities, resolving ambiguities, and maintaining alignment across cross-functional teams throughout the product development lifecycle. 
Collaborate with Scrum teams during sprint planning, execution, and release activities, providing ongoing business context, answering functional questions, and validating delivered functionality against original business requirements. 
Drive continuous improvement of product processes, ensuring traceability from business requirements through solution design, development, testing, and deployment while maintaining clear documentation and stakeholder communication.
EDUCATION &amp; EXPERIENCE REQUIRED:
Bachelors’ Degree in a relevant field AND 8+ years of experience
REQUIRED SKILLS:
Highly self-driven professional with a proactive approach to managing priorities, driving initiatives, and delivering results with minimal supervision. 
Knowledge of both Waterfall and Agile project delivery methodologies, with an understanding of project lifecycles, stakeholder collaboration, and iterative development practices. 
Experience utilizing Confluence and Azure DevOps for requirements management, project documentation, backlog tracking, and team collaboration. 
Strong PowerPoint presentation skills, with the ability to develop executive-level program updates, status reports, project roadmaps, and stakeholder-facing presentations. 
DESIRED SKILLS: 
Proficient in Power BI, with experience developing interactive dashboards, visual reports, and data-driven insights to support program tracking, KPI monitoring, executive reporting, and informed business decision-making.
SOFT SKILLS REQUIRED:
Excellent verbal communication and presentation skills, with the ability to clearly articulate complex concepts and effectively engage stakeholders in a virtual meeting environment. Strong spoken communication skills are essential to ensure clarity, collaboration, and mutual understanding across cross-functional teams
401(k)
Dental insurance
Vision Insurance
Disability insurance
Employee assistance program
Health insurance
Health savings account
Life insurance
Paid time off
Paid Holidays
Please follow the link to our website for a list of job openings in Engineering, IT, Project Management, and more! https://www.dsnworldwide.com
Salary expectations: 108,000-115,000 per annual</x:t>
        </x:is>
      </x:c>
    </x:row>
    <x:row r="1738" hidden="0">
      <x:c r="A1738" s="1" t="inlineStr">
        <x:is>
          <x:t xml:space="preserve">4adfc42e-845f-f111-a825-6045bdc62484</x:t>
        </x:is>
      </x:c>
      <x:c r="B1738" s="2" t="inlineStr">
        <x:is>
          <x:t xml:space="preserve">1vLWhaupL3IiOpuHYpHW4vSA65S9Tjb2pUiP5+/Ec2IvrEIcZfMTnQvsPDvs7WUrdKS4RTZc6ult+6SD7jhwVA==</x:t>
        </x:is>
      </x:c>
      <x:c r="C1738" s="3">
        <x:v>46176.8203240741</x:v>
      </x:c>
      <x:c r="D1738" s="4" t="inlineStr">
        <x:is>
          <x:t xml:space="preserve">HH-LKD-2186559752</x:t>
        </x:is>
      </x:c>
      <x:c r="E1738" s="5" t="inlineStr">
        <x:is>
          <x:t xml:space="preserve">Senior Product Owner</x:t>
        </x:is>
      </x:c>
      <x:c r="F1738" s="6" t="inlineStr">
        <x:is>
          <x:t xml:space="preserve">OneMagnify</x:t>
        </x:is>
      </x:c>
      <x:c r="G1738" s="7">
        <x:v>46176.7264930556</x:v>
      </x:c>
      <x:c r="H1738" s="8" t="inlineStr">
        <x:is>
          <x:t xml:space="preserve">https://www.linkedin.com/company/onemagnify</x:t>
        </x:is>
      </x:c>
      <x:c r="I1738" s="9" t="inlineStr">
        <x:is>
          <x:t xml:space="preserve">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in dynamic markets.
Role Summary
As a Senior Product Owner at OneMagnify, you’ll own how complex ideas become real, working solutions. You’ll sit at the center of client strategy, product design, and engineering execution—shaping requirements that drive meaningful business outcomes. This role is for someone who can translate ambiguity into clear direction while building trust with both senior clients and cross-functional teams. Your work directly impacts how our clients deliver smarter, more connected customer experiences.
The Impact You'll Have
You’ll play a critical role in turning client goals into products that perform — whether that’s enabling better decision-making through data platforms, improving customer engagement through digital experiences, or ensuring enterprise systems deliver measurable value. You won’t just document requirements—you’ll define what success looks like and ensure teams are building toward it.
You’ll work closely with clients in industries like automotive and enterprise services, helping senior stakeholders prioritize what matters most and make confident product decisions. At the same time, you’ll align delivery across engineering, design, data, and analytics teams—ensuring every piece contributes to a cohesive, integrated solution rather than disconnected outputs.
This role is central to how OneMagnify delivers—bringing together strategy, execution, and continuous improvement so clients can move faster and see results sooner.
What You'll Do
Shape Product Direction with Clients
Partner with client stakeholders to define priorities and translate business goals into actionable product direction
Lead conversations that challenge assumptions and clarify outcomes, not just requirements
Contribute to new business efforts by helping define solutions that are grounded in real delivery experience
Turn Complex Needs into Clear Execution Paths
Create high-quality user stories and requirements in Jira that enable teams across engineering, UX, creative, and data to build with confidence
Ensure requirements are complete, testable, and aligned to business outcomes—not open to interpretation
Drive alignment and approvals across stakeholders without slowing delivery
Own the Backlog and Prioritization
Maintain a prioritized backlog that reflects real business value and evolving client needs
Balance competing inputs from clients, delivery teams, and leadership without losing focus on outcomes
Guide Agile teams toward consistent, effective ways of working across programs
Lead Cross-Functional Delivery Alignment
Work closely with engineering, analytics, creative, and delivery teams to ensure solutions are integrated and executable
Resolve gaps and inconsistencies early so teams can move with speed and confidence
Act as the connective tissue between disciplines to ensure cohesive product delivery
Continuously Improve How Work Gets Done
Identify opportunities to improve requirement processes, tools, and templates across teams
Recommend and help implement enhancements to client systems and workflows that unlock greater efficiency and value
Build deep product and domain expertise that strengthens both delivery quality and client trust
What You'll Need
Bachelor’s degree in business, economics, technology, or a related field (or equivalent experience)
10+ years of experience in Product Management, including ownership of complex data or digital products
Proven ability to work directly with senior client stakehold</x:t>
        </x:is>
      </x:c>
    </x:row>
    <x:row r="1739" hidden="0">
      <x:c r="A1739" s="1" t="inlineStr">
        <x:is>
          <x:t xml:space="preserve">ac2c449d-8c5f-f111-a825-6045bdc62484</x:t>
        </x:is>
      </x:c>
      <x:c r="B1739" s="2" t="inlineStr">
        <x:is>
          <x:t xml:space="preserve">OJZtlClrQ0Bqo3s03NW6eQT9wNioktOMWfMVcK3Tz7zdHFhQ+wGofDWXqemk3v1ElI90Svp8rZStRtKyzutUGA==</x:t>
        </x:is>
      </x:c>
      <x:c r="C1739" s="3">
        <x:v>46176.8623263889</x:v>
      </x:c>
      <x:c r="D1739" s="4" t="inlineStr">
        <x:is>
          <x:t xml:space="preserve">HH-LKD-2186370725</x:t>
        </x:is>
      </x:c>
      <x:c r="E1739" s="5" t="inlineStr">
        <x:is>
          <x:t xml:space="preserve">Senior Product Owner</x:t>
        </x:is>
      </x:c>
      <x:c r="F1739" s="6" t="inlineStr">
        <x:is>
          <x:t xml:space="preserve">Diversified Services Network, Inc.</x:t>
        </x:is>
      </x:c>
      <x:c r="G1739" s="7">
        <x:v>46176.6444097222</x:v>
      </x:c>
      <x:c r="H1739" s="8" t="inlineStr">
        <x:is>
          <x:t xml:space="preserve">https://jobs.workable.com/view/qxNzgwetHXTzd9fFor8EVk/senior-product-owner-in-irving-at-diversified-services-network%2C-inc.</x:t>
        </x:is>
      </x:c>
      <x:c r="I1739" s="9" t="inlineStr">
        <x:is>
          <x:t xml:space="preserve">Diversified Services Network, Inc. (DSN) is seeking a full-time Product Owner to join our team in Irving, TX! We offer full benefits, PTO, 401k, and more! If you're looking to grow your technical career within an extremely reputable, stable Fortune 500 company - let's talk!
This role will serve as a Product Owner acting as the bridge between business stakeholders, architecture teams, and Agile development teams by gathering and analyzing business requirements, translating them into Epics, Features, and User Stories, and ensuring alignment between business objectives and technical solutions to support successful product delivery.
JOB RESPONSIBILITIES: 
Serve as the Product Owner and primary liaison between business stakeholders, architecture teams, and Agile delivery teams, facilitating requirements gathering sessions to understand business objectives, operational needs, and strategic priorities. 
Analyze, refine, and translate business requirements into well-defined product roadmaps, Epics, Features, and User Stories, ensuring alignment with enterprise architecture standards, technical capabilities, and business goals. 
Partner closely with Architecture, Engineering, and Scrum teams to clarify requirements, define acceptance criteria, prioritize backlog items, and ensure successful delivery of solutions that meet business expectations and drive measurable value. 
Lead stakeholder discussions, requirements workshops, and backlog grooming sessions while managing competing priorities, resolving ambiguities, and maintaining alignment across cross-functional teams throughout the product development lifecycle. 
Collaborate with Scrum teams during sprint planning, execution, and release activities, providing ongoing business context, answering functional questions, and validating delivered functionality against original business requirements. 
Drive continuous improvement of product processes, ensuring traceability from business requirements through solution design, development, testing, and deployment while maintaining clear documentation and stakeholder communication.
EDUCATION &amp; EXPERIENCE REQUIRED:
Bachelors’ Degree in a relevant field AND 8+ years of experience
REQUIRED SKILLS:
Highly self-driven professional with a proactive approach to managing priorities, driving initiatives, and delivering results with minimal supervision. 
Knowledge of both Waterfall and Agile project delivery methodologies, with an understanding of project lifecycles, stakeholder collaboration, and iterative development practices. 
Experience utilizing Confluence and Azure DevOps for requirements management, project documentation, backlog tracking, and team collaboration. 
Strong PowerPoint presentation skills, with the ability to develop executive-level program updates, status reports, project roadmaps, and stakeholder-facing presentations. 
DESIRED SKILLS: 
Proficient in Power BI, with experience developing interactive dashboards, visual reports, and data-driven insights to support program tracking, KPI monitoring, executive reporting, and informed business decision-making.
SOFT SKILLS REQUIRED:
Excellent verbal communication and presentation skills, with the ability to clearly articulate complex concepts and effectively engage stakeholders in a virtual meeting environment. Strong spoken communication skills are essential to ensure clarity, collaboration, and mutual understanding across cross-functional teams
401(k)
Dental insurance
Vision Insurance
Disability insurance
Employee assistance program
Health insurance
Health savings account
Life insurance
Paid time off
Paid Holidays
Please follow the link to our website for a list of job openings in Engineering, IT, Project Management, and more! https://www.dsnworldwide.com
Salary expectations: 108,000-115,000 per annual</x:t>
        </x:is>
      </x:c>
    </x:row>
    <x:row r="1740" hidden="0">
      <x:c r="A1740" s="1" t="inlineStr">
        <x:is>
          <x:t xml:space="preserve">dc63933d-5a5f-f111-a825-6045bde8465b</x:t>
        </x:is>
      </x:c>
      <x:c r="B1740" s="2" t="inlineStr">
        <x:is>
          <x:t xml:space="preserve">Xg3VU+HZs+YoveCAHOYR+LJqQbHSG4VABpdEZM+0fpAuSOrmY9xAOpYUh3exXtE7fZEwOXq35aYGjeHl+uUh+A==</x:t>
        </x:is>
      </x:c>
      <x:c r="C1740" s="3">
        <x:v>46176.6118865741</x:v>
      </x:c>
      <x:c r="D1740" s="4" t="inlineStr">
        <x:is>
          <x:t xml:space="preserve">HH-LKD-2185997967</x:t>
        </x:is>
      </x:c>
      <x:c r="E1740" s="5" t="inlineStr">
        <x:is>
          <x:t xml:space="preserve">Senior Product Owner</x:t>
        </x:is>
      </x:c>
      <x:c r="F1740" s="6" t="inlineStr">
        <x:is>
          <x:t xml:space="preserve">AgentSync</x:t>
        </x:is>
      </x:c>
      <x:c r="G1740" s="7">
        <x:v>46176.4954050926</x:v>
      </x:c>
      <x:c r="H1740" s="8" t="inlineStr">
        <x:is>
          <x:t xml:space="preserve">https://www.linkedin.com/company/agentsync</x:t>
        </x:is>
      </x:c>
      <x:c r="I1740" s="9" t="inlineStr">
        <x:is>
          <x:t xml:space="preserve">Insurance powers almost everything, and yet the systems behind it are still held together with spreadsheets and manual processes. AgentSync is fixing that. We build modern infrastructure for carriers, agencies, and MGAs that makes compliance automatic and growth possible.
In this role you'll manage the backlog and what gets delivered in the AgentSync app, working directly with our co-founders, engineering managers, and other Product Owners to bring the next generated of AgentSync products to life. We move fast, we build with intention, and we expect everyone on the team to bring their full capability to the work, including knowing when and how to use AI to do it better.
If you want to build something that actually matters for an industry that's ready for change, keep reading.
Overview
We're looking for a Senior Product Owner to be the voice of the customer within our agile engineering teams. You'll own the product backlog for our core end-user product, working day-to-day with engineers and designers to deliver high-quality features that solve real customer problems.
What You’ll Do
Own and maintain a prioritized product backlog, ensuring stories are always ready for sprint planning
Write clear, detailed user stories and acceptance criteria that engineering teams can execute without ambiguity
Identify opportunities to embed agentic workflows into the product — from intelligent automation of compliance checks to AI-assisted user experiences
Actively use AI tools throughout the product development lifecycle — from discovery and story writing to sprint planning and release documentation — to move faster and raise the quality bar
Actively participate in all Scrum ceremonies — sprint planning, daily standups, reviews, and retrospectives
Collaborate with the PM team to break down strategic initiatives into actionable backlog items
Validate completed work against acceptance criteria and manage sprint releases
Gather and synthesize input from customer success, support, and stakeholders to inform backlog priorities
Track and communicate sprint progress, surface blockers, and drive resolution quickly
Maintain deep knowledge of the product and advocate for a consistent, high-quality user experience
What You’ll Bring
5+ years of experience as a Product Owner in an agile/Scrum environment
Proven B2B SaaS background — you understand enterprise customer needs and release cycles
Proven delivery and commercialization of AI features in a SaaS product
Proven transformation of product development processes to leverage agentic workflows for discovery, requirements definition, prototyping, engineering handoffs, and stakeholder management/communications 
Expert at writing user stories and acceptance criteria that development teams love
Strong facilitation skills across Scrum ceremonies
Comfortable working in sprint-based delivery with cross-functional remote teams
Highly organized, detail-oriented, and able to manage a complex backlog across multiple workstreams
Clear communicator who can translate between business stakeholders and engineering teams
Strong ability to secure engineering commitment and drive execution discipline without direct authority
Familiarity with AWS or Salesforce is beneficial 
Experience in a high-growth startup environment is a plus
Knowledge of the insurance industry, Insuretech, or experience in regulated industries is highly desired
About AgentSync
AgentSync started in 2018 with one conviction: compliance shouldn't be this hard. It should enable it. We're a venture backed category-defining SaaS company headquartered in Denver. We've raised $161 million from investors including Craft Ventures, Valor Equity Partners, and Marc Benioff.
Our culture runs on four values: customer love, inspire excellence, always be curious, and act like an owner. That means no ego, no politics, and real ownership over your work. If you want to build something that matters for an industry that's ready for change, we'd love to talk.
Don</x:t>
        </x:is>
      </x:c>
    </x:row>
    <x:row r="1741" hidden="0">
      <x:c r="A1741" s="1" t="inlineStr">
        <x:is>
          <x:t xml:space="preserve">a002daf2-dd5f-f111-a825-6045bde84182</x:t>
        </x:is>
      </x:c>
      <x:c r="B1741" s="2" t="inlineStr">
        <x:is>
          <x:t xml:space="preserve">4AX0n96cXnF7I4YrP75u/H8dYtPOsrIz4dA7D1nQCjta+GXw91UBM9XR7LpWkCgb7Gd6X9FJG45f32YyOb0CWw==</x:t>
        </x:is>
      </x:c>
      <x:c r="C1741" s="3">
        <x:v>46177.2666087963</x:v>
      </x:c>
      <x:c r="D1741" s="4" t="inlineStr">
        <x:is>
          <x:t xml:space="preserve">HH-LKD-2185751849</x:t>
        </x:is>
      </x:c>
      <x:c r="E1741" s="5" t="inlineStr">
        <x:is>
          <x:t xml:space="preserve">Senior Product Quality Engineer, GHQR</x:t>
        </x:is>
      </x:c>
      <x:c r="F1741" s="6" t="inlineStr">
        <x:is>
          <x:t xml:space="preserve">Google</x:t>
        </x:is>
      </x:c>
      <x:c r="G1741" s="7">
        <x:v>46176.339849537</x:v>
      </x:c>
      <x:c r="H1741" s="8" t="inlineStr">
        <x:is>
          <x:t xml:space="preserve">https://www.google.com/about/careers/applications/jobs/results/134165028805714630</x:t>
        </x:is>
      </x:c>
      <x:c r="I1741" s="9" t="inlineStr">
        <x:is>
          <x:t xml:space="preserve">MINIMUM QUALIFICATIONS:
 * Bachelor's degree in Mechanical Engineering, Industrial Design, or
   Manufacturing, a related field, or equivalent practical experience.
 * 8 years of experience in quality, manufacturing or product engineering of
   cloud hardware technology or electronic hardware systems.
 * 5 years of experience working on PCB assembly, design validation, component
   qualification, data analysis, and scripting.
 * 5 years of experience interacting with and manipulating data using SQL.
PREFERRED QUALIFICATIONS:
 * Master's degree or PhD in Electrical, Mechanical, Industrial, Materials, or a
   related engineering field.
 * Experience setting up manufacturing assembly processes, driving product
   launches and assembly process optimization within manufacturing operations.
 * Experience in technical leadership, project management, and executive
   communication.
 * Experience in managing an engineering or operation team.
 * Experience working with contract manufacturing partners.
 * Ability to conduct failure analysis on complex multi-physics issues with
   cross-functional teams, and work with engineering analysis software (e.g.,
   MATLAB, JMP, and Python).
ABOUT THE JOB:
Google's custom-designed machines make up one of the largest and most powerful
computing infrastructures in the world. The Hardware Testing Engineering team
ensures that this cutting-edge equipment is reliable. In the R&amp;D lab, you design
test equipment for prototypes of our machinery and develop the protocols used to
scale these tests for the entire global team. Working closely with design
engineers, you give input on designs to improve our hardware until you're sure
it meets Google's standards of quality and reliability.
Google's Cloud infrastructure is one of the world's most advanced compute,
network, and AI platforms, providing customers with speed, efficiency,
intelligence, and high reliability. The Cloud Supply Chain and Operations team
ensures this technical infrastructure is delivered with speed, reliability, and
efficiency.
Quality and reliability are core values, crucial to deliver our customers with
exceptional products and services. The Global Hardware Quality and Reliability
(GHQR) team is responsible for accelerating end-to-end product introduction and
delivering predictable product quality and reliability, directly contributing to
Google's competitive advantage.
In this role, you will lead quality initiatives for our AI infrastructure. You
will ensure the flawless operation of hardware systems like AI computers,
networking gear, and data storage from initial concept through end-of-life.
You will collaborate with internal teams and manufacturing partners to build
quality into every stage of product development, establish processes, and track
and resolve field issues.
Role may require travel within US and internationally up to 25% of time.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$144,000-$209,000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x:t>
        </x:is>
      </x:c>
    </x:row>
    <x:row r="1742" hidden="0">
      <x:c r="A1742" s="1" t="inlineStr">
        <x:is>
          <x:t xml:space="preserve">225c00bf-8c5f-f111-a825-6045bdc62249</x:t>
        </x:is>
      </x:c>
      <x:c r="B1742" s="2" t="inlineStr">
        <x:is>
          <x:t xml:space="preserve">35ap4vsYdhK98OtbyWEyLJ7I6COB2ldZx2gpx+VfBnhjBxBYuZMmf7sxKRUcNO66geXvEERu4i2oWkopWsgZRA==</x:t>
        </x:is>
      </x:c>
      <x:c r="C1742" s="3">
        <x:v>46177.1953935185</x:v>
      </x:c>
      <x:c r="D1742" s="4" t="inlineStr">
        <x:is>
          <x:t xml:space="preserve">HH-LKD-2185812608</x:t>
        </x:is>
      </x:c>
      <x:c r="E1742" s="5" t="inlineStr">
        <x:is>
          <x:t xml:space="preserve">Senior Product Security Engineer</x:t>
        </x:is>
      </x:c>
      <x:c r="F1742" s="6" t="inlineStr">
        <x:is>
          <x:t xml:space="preserve">Tines</x:t>
        </x:is>
      </x:c>
      <x:c r="G1742" s="7">
        <x:v>46176.3641898148</x:v>
      </x:c>
      <x:c r="H1742" s="8" t="inlineStr">
        <x:is>
          <x:t xml:space="preserve">https://job-boards.greenhouse.io/tines/jobs/6011382004</x:t>
        </x:is>
      </x:c>
      <x:c r="I1742" s="9" t="inlineStr">
        <x:is>
          <x:t xml:space="preserve">Founded in 2018 with co-headquarters in Dublin and Boston, Tines powers some of the world's most important workflows. Our intelligent workflow platform applies AI, automation, and integration with human ingenuity to drive real business results. 
Tines serves a diverse range of customers, from startups to public companies, including Canva, Databricks, Elastic, Kayak, Intercom, and McKesson. As an integrator across the entire tech stack, Tines is vendor-agnostic integrating with any API-enabled service. This flexibility enables our customers to achieve their highest-priority goals faster. And because Tines is secure and private by design, it’s popular with security, IT, engineering, finance, and other security-focused teams.
At Tines, we're driven by our values of Simplicity, Speed, and Soundness. We're committed to delivering exceptional customer experiences while fostering a company culture that nurtures individual curiosity, growth, and integrity. We’re excited about what’s next, and we’re looking for others to join us on our journey.
The Role
We're seeking a Senior Product Security Engineer who is passionate about building and scaling robust security programs in an AI-forward engineering environment. Reporting to our Head of IT Operations &amp; Information Security, you'll lead efforts to mature our product security initiatives at a pivotal moment of product expansion, ensuring security keeps pace as our developers increasingly leverage AI in their workflows.
A core part of this role is using AI and automation as force multipliers, building security tooling, guardrails, and review processes that scale to match the velocity of AI-assisted development across our engineering org.
This position can be based remotely in the United States.
Key Responsibilities
Product Security Leadership: Partner with product and engineering teams to integrate security throughout the development lifecycle and drive security initiatives across our stack.
AI-Augmented Security: Leverage AI and automation to scale product security coverage, matching the pace of AI-assisted development across engineering.
Security Architecture: Design and implement security controls and architecture that scale with our growing product portfolio.
Threat Modeling &amp; Risk Assessment: Conduct comprehensive security reviews and threat modeling to identify and mitigate potential vulnerabilities, including risks introduced by AI-generated code and AI-powered features.
Vulnerability Management: Contribute to our vulnerability management program, including triaging bug bounty and vulnerability disclosure reports and driving remediation efforts.
Security Automation: Develop and implement automated security testing, monitoring, and response capabilities, using Tines itself, plus AI-driven tooling, to eliminate manual toil.
Security Incident Response: Serve as an incident responder during security events and lead post-incident reviews.
Security Education: Champion security awareness and provide technical guidance to engineering teams, including best practices for secure AI-assisted development.
Qualifications
8+ years of experience in application or product security roles, with demonstrated expertise in securing cloud-native applications.
Strong understanding of modern application security principles, OWASP Top 10, and secure SDLC practices.
Experience leveraging AI and automation to scale security programs (e.g., LLM-assisted code review, automated triage, agentic security workflows).
Experience with cloud security (AWS preferred) and securing containerized environments (Docker, Kubernetes).
Proficiency in modern programming languages; experience with Ruby, TypeScript, and/or Rust is highly desirable.
Knowledge of security testing methodologies and tools (SAST, DAST, SCA).
Experience with CI/CD security integration and DevSecOps practices.
Strong incident response skills and experience participating in on-call rotations.
Excellent communication skills with ability to translate comple</x:t>
        </x:is>
      </x:c>
    </x:row>
    <x:row r="1743" hidden="0">
      <x:c r="A1743" s="1" t="inlineStr">
        <x:is>
          <x:t xml:space="preserve">e3094b69-cb5f-f111-a825-e4fb1efd249e</x:t>
        </x:is>
      </x:c>
      <x:c r="B1743" s="2" t="inlineStr">
        <x:is>
          <x:t xml:space="preserve">kClE83bUR9NYAMXJgmnSWHczdozIN3FWLB4qI5dm6wWVb3iDiAT2ogkuMcw2Ja3ajOpRO62fKENBgDMsTNPXRw==</x:t>
        </x:is>
      </x:c>
      <x:c r="C1743" s="3">
        <x:v>46177.1744444444</x:v>
      </x:c>
      <x:c r="D1743" s="4" t="inlineStr">
        <x:is>
          <x:t xml:space="preserve">HH-LKD-2187476511</x:t>
        </x:is>
      </x:c>
      <x:c r="E1743" s="5" t="inlineStr">
        <x:is>
          <x:t xml:space="preserve">Senior Project Coordinator (Data Center)</x:t>
        </x:is>
      </x:c>
      <x:c r="F1743" s="6" t="inlineStr">
        <x:is>
          <x:t xml:space="preserve">Jobs via Dice</x:t>
        </x:is>
      </x:c>
      <x:c r="G1743" s="7">
        <x:v>46177.070625</x:v>
      </x:c>
      <x:c r="H1743" s="8" t="inlineStr">
        <x:is>
          <x:t xml:space="preserve">https://www.linkedin.com/company/jobs-via-dice</x:t>
        </x:is>
      </x:c>
      <x:c r="I1743" s="9" t="inlineStr">
        <x:is>
          <x:t xml:space="preserve">Description
We are seeking a Project Coordinator to support a Senior Project Manager on IT infrastructure initiatives for people management and internal projects. This role will start with administrative responsibilities and progressively involve learning project processes. The position is ideal for candidates with foundational project coordination experience, or who are eager to grow within IT infrastructure project coordination. Someone coming from a administrative, communications, or IT background would be a fit for this role. We are open to candidates that have done some form of documentation, running meetings, purchase orders, and budgeting.
Key Responsibilities Include:
Assist Senior Project Managers with large-scale projects
Coordinate meetings, scheduling, and documentation for project activities and meetings.
Manage contractors onsite-
Some Data background or Dashboard creation background within Excel or Power BI
Understanding of cost structure. Not necessarily building budgets, but some form of budgeting experience.
Act as a liaison between real estate teams and project management.
Ensure timely communication and follow-up on project deliverables under Senior PM supervision.
Technical Skills:
Proficiency in Microsoft Office Suite
Basic understanding of IT infrastructure.
Strong organizational and communication skills.
Ability to work in a Data Center Enviorment
Job Type &amp; Location
This is a Contract to Hire position based out of West Des Moines, IA.
Pay And Benefits
The pay range for this position is $30.00 - $40.00/hr.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West Des Moines,IA.
Application Deadline
This position is anticipated to close on Jun 16,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x:t>
        </x:is>
      </x:c>
    </x:row>
    <x:row r="1744" hidden="0">
      <x:c r="A1744" s="1" t="inlineStr">
        <x:is>
          <x:t xml:space="preserve">21b809c8-a55f-f111-a825-6045bd733db0</x:t>
        </x:is>
      </x:c>
      <x:c r="B1744" s="2" t="inlineStr">
        <x:is>
          <x:t xml:space="preserve">Gw6bWa0/3bZm1ptvSIRynvBoH5jTc/TIUEGJhwCCgus7ZHdBUMPkVOAIS/icl+0zBGlIWGdsJaKFUHZxdQoUKA==</x:t>
        </x:is>
      </x:c>
      <x:c r="C1744" s="3">
        <x:v>46176.987349537</x:v>
      </x:c>
      <x:c r="D1744" s="4" t="inlineStr">
        <x:is>
          <x:t xml:space="preserve">HH-LKD-2187011063</x:t>
        </x:is>
      </x:c>
      <x:c r="E1744" s="5" t="inlineStr">
        <x:is>
          <x:t xml:space="preserve">Senior Project Manager</x:t>
        </x:is>
      </x:c>
      <x:c r="F1744" s="6" t="inlineStr">
        <x:is>
          <x:t xml:space="preserve">The Housing Authority of the City of Alameda</x:t>
        </x:is>
      </x:c>
      <x:c r="G1744" s="7">
        <x:v>46176.8759490741</x:v>
      </x:c>
      <x:c r="H1744" s="8" t="inlineStr">
        <x:is>
          <x:t xml:space="preserve">https://www.linkedin.com/company/housing-authority-of-the-city-of-alameda</x:t>
        </x:is>
      </x:c>
      <x:c r="I1744" s="9" t="inlineStr">
        <x:is>
          <x:t xml:space="preserve">This is an exempt, at-will position.
The Housing Authority is seeking an exceptional, team-oriented candidate to oversee projects and initiatives in support of the Alameda Housing Authority (AHA)’s affordable housing development and neighborhood revitalization programs in the City. This may include new construction development, acquisition and rehabilitation of properties, and development for projects for AHA’s nonprofit development affiliate, Island City Development. AHA’s pipeline of multifamily projects includes serving family, homeless, workforce, and senior populations and managing major renovation of occupied properties within AHA’s portfolio. The Senior Project Manager will also manage a wide range of consultant relationships and may supervise one or more junior staff. 
AHA is particularly interested in applications from candidates with a strong track record in successful management of affordable real estate development and housing new construction, and familiarity with various related federal, state, and local regulations. Desirable candidates will be knowledgeable about zoning and environmental regulations related to affordable development, experienced with development and administration of consultants and contracts, and have experience with public, private and non-profit affordable housing funding sources such as the Low-Income Housing Tax Credit program, Project based Section 8 and Tax-exempt bonds.
To apply, submit a:
Resume, and
Cover letter stating why you are interested in and qualified for the position (two pages maximum)
Supplemental questions (two pages maximum)
Your resume and cover letter must be emailed to tpgco@aol.com with the subject line: Senior Project Manager – Employment Application. 
Final Filing Date: Open Until Filled.</x:t>
        </x:is>
      </x:c>
    </x:row>
    <x:row r="1745" hidden="0">
      <x:c r="A1745" s="1" t="inlineStr">
        <x:is>
          <x:t xml:space="preserve">0965c7d4-a55f-f111-a825-6045bd733db0</x:t>
        </x:is>
      </x:c>
      <x:c r="B1745" s="2" t="inlineStr">
        <x:is>
          <x:t xml:space="preserve">6hYz+p3VDEvdG+shxhFGjIVvkmIygj4kNv3ZxS5nsouSHh7BBObh1dqTBFVvS0L4M0W1157q5YCxgwoBgoZCnw==</x:t>
        </x:is>
      </x:c>
      <x:c r="C1745" s="3">
        <x:v>46176.9876851852</x:v>
      </x:c>
      <x:c r="D1745" s="4" t="inlineStr">
        <x:is>
          <x:t xml:space="preserve">HH-LKD-2186943588</x:t>
        </x:is>
      </x:c>
      <x:c r="E1745" s="5" t="inlineStr">
        <x:is>
          <x:t xml:space="preserve">Senior Project Manager</x:t>
        </x:is>
      </x:c>
      <x:c r="F1745" s="6" t="inlineStr">
        <x:is>
          <x:t xml:space="preserve">Veristat</x:t>
        </x:is>
      </x:c>
      <x:c r="G1745" s="7">
        <x:v>46176.8682291667</x:v>
      </x:c>
      <x:c r="H1745" s="8" t="inlineStr">
        <x:is>
          <x:t xml:space="preserve">https://www.linkedin.com/company/veristat-llc</x:t>
        </x:is>
      </x:c>
      <x:c r="I1745" s="9" t="inlineStr">
        <x:is>
          <x:t xml:space="preserve">Job Description
Senior Project Manager 
The Senior Project Manager provides management and leadership to plan, prepare, and execute complex and high - profile clinical trial or Regulatory projects and/or programs. They interface with internal departments and company leadership, and externally with sponsors and vendors.
Make an Impact at Veristat!
Join a global team with more than 30 years of expertise accelerating life-changing therapies to patients worldwide.
105+ approved therapies for marketing applications prepared by Veristat
480+ oncology projects in the past 5 years
350+ rare disease projects delivered in the past 5 years
Flexible, inclusive culture — 70% remote workforce, 66% women-led teams
Learn more about our core values here!
What We Offer
The estimated hiring range for this role is $128K-140K plus applicable bonus. This hiring range is specific to the USA and will vary for other regions based upon local market data. Final salary is ultimately decided upon taking into account a wide range of factors, including but not limited to: skills and experience, licensure and certifications, education, specific location and dynamic market data.
Benefits vary by location and may include:
Remote working
Flexible time off
Paid holidays
Medical insurance
Tuition reimbursement
Retirement plans 
What We Look For
Bachelor’s degree in life/health sciences or related discipline, or equivalent required. 
5 to 8 years of Project Management experience leading global/complex clinical trials in a Clinical Research Organization/Pharmaceutical Company Other professional and/or educational experience may contribute toward this minimum requirement, as determined on a case-by-case basis. 
Executive level communication, written oral communication, interpersonal skills, as well as strong planning and organizational ability are required. 
Good working knowledge of drug development process and regulatory requirements, including familiarity with International Conference on Harmonisation (ICH) guidelines and other applicable regulatory rules and guidelines. 
Proficiency in English (written and verbal). 
Action-oriented and resilient in a fast-paced environment and will have the ability to lead high performing cross functional project teams, motivate others, delegate, including advanced stakeholder communication/ escalation problem solving and decision-making skills. 
Ability to build, manage relationships with internal and external team members (vendors, clients etc.) and drive activities to conclusion with minimal support. 
Ability to mentor and delegate. 
Automated Decision Making: All applicants are reviewed by a member of the Veristat Talent Acquisition team; Veristat does not utilize an automated decision-making process.
Veristat is an equal opportunity employer. We celebrate diversity and are committed to creating an inclusive environment for all employees.</x:t>
        </x:is>
      </x:c>
    </x:row>
    <x:row r="1746" hidden="0">
      <x:c r="A1746" s="1" t="inlineStr">
        <x:is>
          <x:t xml:space="preserve">78f8ec55-ab5f-f111-a825-6045bd733db0</x:t>
        </x:is>
      </x:c>
      <x:c r="B1746" s="2" t="inlineStr">
        <x:is>
          <x:t xml:space="preserve">HsrU4N548haKiVcaV/HlZ7OcKDyBF6oKRmiMvlykwtj0np2p9gJUVuEv6TnP/vzCtflH3txZBH/CI+EzMQjCbg==</x:t>
        </x:is>
      </x:c>
      <x:c r="C1746" s="3">
        <x:v>46177.015</x:v>
      </x:c>
      <x:c r="D1746" s="4" t="inlineStr">
        <x:is>
          <x:t xml:space="preserve">HH-LKD-2186897618</x:t>
        </x:is>
      </x:c>
      <x:c r="E1746" s="5" t="inlineStr">
        <x:is>
          <x:t xml:space="preserve">Senior Project Manager</x:t>
        </x:is>
      </x:c>
      <x:c r="F1746" s="6" t="inlineStr">
        <x:is>
          <x:t xml:space="preserve">Urban Strategies, Inc.</x:t>
        </x:is>
      </x:c>
      <x:c r="G1746" s="7">
        <x:v>46176.8402777778</x:v>
      </x:c>
      <x:c r="H1746" s="8" t="inlineStr">
        <x:is>
          <x:t xml:space="preserve">https://workforcenow.adp.com/mascsr/default/mdf/recruitment/recruitment.html?cid=a2c37eec-f84c-45d0-ac24-4ca57894e7dc&amp;jobId=633265</x:t>
        </x:is>
      </x:c>
      <x:c r="I1746" s="9" t="inlineStr">
        <x:is>
          <x:t xml:space="preserve">REPORTS TO: Regional Director/Vice President
STATUS: Full Time (Exempt)
SUPERVISORY RESPONSIBILITIES: Possibly (resident outreach workers and interns or
practicum students)
BACKGROUND: 
USI is a national nonprofit with extensive experience in the design and implementation of place-based human capital development strategies in 
communities that are undergoing comprehensive physical revitalization. 
Founded in 1978, USI is a leader in community development, supporting over 30,000 economically stressed families, approximately 100,000 individuals, in 53 communities in 28 major metropolitan areas. USI represents a movement towards a future where all children and families will be stable and thriving, supported by our unwavering dedication to being results-based, data-driven, and equity-centered.
JOB SUMMARY: 
The Project Manager will assist in the planning of all aspects of the organizational strategy for ensuring that families of the target area are stable and thriving. The Project Manager assist the Senior Project Manager, Director, Vice President or President establish effective and strong working relationships with clients and other key community partners (i.e. schools, service providers, civic leaders, federal, state and local public agencies, businesses, philanthropy, etc.).
RESPONSIBILITIES:
Partnership Development and Cultivation
 * Assist with research and identify high impact partners that have the ability or, with capacity building, will have the ability to meet the programmatic goals.
 * Monitor and lead sub-contractors and partners from the private, nonprofit, and public sectors and support them in implementation of programs and services.
 * Assist in identifying new working relationships with key partner organizations and social service providers with resources that can support programmatic goals.
 * Assist with the coordination and management of any special projects as needed.
REPORTING REQUIREMENTS
 * In consultation with Executive or Senior Project Management staff, assist with the development and implementation of an Annual Plan for the target area. The Annual Plan must align with the overall programmatic goals, and be consistent with program philosophies and the articulated vision for a sustainable mixed-income community. Programs and services must be informed by ongoing needs assessment and evidence-based practice.
 * Assist the Executive or Senior Project management staff with tracking and reporting programmatic outcomes, and engage in ongoing evaluation of programs and services to ensure that they meet project objectives and other project requirements.
 * Assist the Executive or Senior Project management staff in monitoring the productivity of all data entered into the LEARN Performance Management System to prepare reports and document progress towards programmatic goals.
SUSTAINABILITY AND CAPACITY BUILDING
 * Promote community building, leadership training and capacity building activities to strengthen and expand the ability of residents, resident leaders and local partners to contribute to neighborhood transformation.
 * Assist with sustainability planning, fundraising and resource development efforts as directed, including through ongoing identification of potential partnerships and funding opportunities, and assisting with writing grant or project proposals.
ADMINISTRATIVE
 * Support the management of project contract and budgets, and be accountable for expenditures to Director of Finance.
 * Assisting in the development and present or publish internal and external reports to stakeholders and partners.
 * Actively participate in Urban Strategies program meetings and other meetings related to the project.
 * Be available to occasionally work nights and/or weekends, and travel.
 * Other administrative duties as assigned.
QUALIFICATIONS:
Education and/or experience required:
 * Master’s Degree preferred. Bachelor’s Degree required.
 * Three years of work e</x:t>
        </x:is>
      </x:c>
    </x:row>
    <x:row r="1747" hidden="0">
      <x:c r="A1747" s="1" t="inlineStr">
        <x:is>
          <x:t xml:space="preserve">257c935c-ab5f-f111-a825-6045bd733db0</x:t>
        </x:is>
      </x:c>
      <x:c r="B1747" s="2" t="inlineStr">
        <x:is>
          <x:t xml:space="preserve">2AEavlnMKu62onktMAj8iLvALUIgYFgU+rvzCCZDQ9/Jasmt4pei6JPsXOzvqXVbps+13IhwZbryBhlsPhi5Mw==</x:t>
        </x:is>
      </x:c>
      <x:c r="C1747" s="3">
        <x:v>46177.0151041667</x:v>
      </x:c>
      <x:c r="D1747" s="4" t="inlineStr">
        <x:is>
          <x:t xml:space="preserve">HH-LKD-2186397220</x:t>
        </x:is>
      </x:c>
      <x:c r="E1747" s="5" t="inlineStr">
        <x:is>
          <x:t xml:space="preserve">Senior Project Manager</x:t>
        </x:is>
      </x:c>
      <x:c r="F1747" s="6" t="inlineStr">
        <x:is>
          <x:t xml:space="preserve">Abstrakt Marketing Group LLC</x:t>
        </x:is>
      </x:c>
      <x:c r="G1747" s="7">
        <x:v>46176.8226273148</x:v>
      </x:c>
      <x:c r="H1747" s="8" t="inlineStr">
        <x:is>
          <x:t xml:space="preserve">https://recruiting.paylocity.com/Recruiting/Jobs/Details/4222121</x:t>
        </x:is>
      </x:c>
      <x:c r="I1747" s="9" t="inlineStr">
        <x:is>
          <x:t xml:space="preserve">Description
Project Manager
Tampa, FL
Description
HVAC Project Manager
Overview:
The Project Manager is responsible for planning, coordinating, and overseeing projects from start to finish. This role ensures that projects are completed on time, within budget, and according to specifications. The Project Manager works closely with clients, subcontractors, and internal teams to ensure the successful execution of HVAC installations and services.
General Responsibilities:
1. Project Planning &amp; Scheduling:
o Develop and manage project schedules, including key milestones and deadlines.
o Plan all phases of HVAC projects, from initial design and engineering to installation and commissioning.
o Allocate necessary resources, including materials, labor, and equipment.
2. Budgeting &amp; Cost Control:
o Create and monitor project budgets, ensuring expenditures align with financial targets.
o Review and approve costs, estimates, and vendor agreements.
o Implement cost-saving strategies without compromising project quality.
3. Team Coordination &amp; Leadership:
o Supervise and coordinate the activities of field team including general superintendent and foreman, as well as field team, subcontractors, and support staff.
o Ensure that all team members understand their roles and responsibilities within the project.
o Provide leadership to ensure efficient execution of tasks and timely completion of deliverables.
4. Client Communication &amp; Relationship Management:
o Serve as the primary point of contact for clients, addressing concerns and ensuring satisfaction.
o Provide regular updates on project progress, budget status, and schedule changes.
o Foster and maintain positive relationships with clients to support long-term partnerships.
5. Compliance &amp; Quality Assurance:
o Ensure that all HVAC installations comply with local, state, and federal regulations, as well as safety standards.
o Conduct inspections and quality checks to ensure work meets industry standards.
o Work with Strategic Safety team member to address any issues related to performance, safety, or compliance proactively.
6. Risk Management &amp; Problem Solving:
o Identify and mitigate potential risks or project delays.
o Resolve conflicts and challenges that may arise during the project lifecycle.
o Develop contingency plans to address unexpected issues.
7. Project Documentation:
o Maintain accurate records, including contracts, blueprints, reports, and project updates.
o Ensure all project-related documentation is complete and properly archived.
o Manage the final close-out process, ensuring all punch lists and client requests are addressed.
Qualifications:
1. Education:
o Bachelor’s degree in Mechanical Engineering, Construction Management, or a related field is preferred.
o Relevant HVAC certifications and licenses (e.g., EPA certification, NATE certification) are advantageous.
2. Experience:
o 3-5 years of experience in project management, preferably within the HVAC or construction industry.
o Proven track record of managing HVAC projects from initiation to completion.
3. Skills:
o Strong leadership and team management skills.
o Excellent communication skills, both written and verbal, with the ability to manage client relationships.
o Proficient in project management software (e.g., Procore, Bluebeam, Microsoft Project, AutoCAD).
o Solid understanding of HVAC systems, installation processes, and relevant building codes.
o Ability to manage budgets, timelines, and project resources effectively.
o Strong problem-solving and decision-making skills.
4. Other Requirements:
o Ability to work in a fast-paced environment and manage multiple projects simultaneously.
o Ability to travel to job sites as required.
o Valid driver’s license and clean driving record.</x:t>
        </x:is>
      </x:c>
    </x:row>
    <x:row r="1748" hidden="0">
      <x:c r="A1748" s="1" t="inlineStr">
        <x:is>
          <x:t xml:space="preserve">3ba62382-ab5f-f111-a825-6045bd733db0</x:t>
        </x:is>
      </x:c>
      <x:c r="B1748" s="2" t="inlineStr">
        <x:is>
          <x:t xml:space="preserve">u0Mtv2af4zjAFVtnkbWuiwVrhXUvGIy+kwzV33CK1jdpyL8Xy/MHBaiC+TxAIpZHowrMCHabhlItp/8iDzi6FA==</x:t>
        </x:is>
      </x:c>
      <x:c r="C1748" s="3">
        <x:v>46177.0159027778</x:v>
      </x:c>
      <x:c r="D1748" s="4" t="inlineStr">
        <x:is>
          <x:t xml:space="preserve">HH-LKD-2186539729</x:t>
        </x:is>
      </x:c>
      <x:c r="E1748" s="5" t="inlineStr">
        <x:is>
          <x:t xml:space="preserve">Senior Project Manager</x:t>
        </x:is>
      </x:c>
      <x:c r="F1748" s="6" t="inlineStr">
        <x:is>
          <x:t xml:space="preserve">Omnicom Health</x:t>
        </x:is>
      </x:c>
      <x:c r="G1748" s="7">
        <x:v>46176.6816782407</x:v>
      </x:c>
      <x:c r="H1748" s="8" t="inlineStr">
        <x:is>
          <x:t xml:space="preserve">https://job-boards.greenhouse.io/omnicomhealth/jobs/5219845008</x:t>
        </x:is>
      </x:c>
      <x:c r="I1748" s="9" t="inlineStr">
        <x:is>
          <x:t xml:space="preserve">Wildtype runs like no other. As the most Agile full-service agency in healthcare, we aren’t beholden to ritual. Powered by diverse ideas, knowledge, and people, our unique creative process is a force of nature, removing obstacles between brand and growth in wild new ways. 
Title: Senior Project Manager
Department/Discipline: Project Management
Senior Project Manager 
The Senior Project Manager is responsible for the launch planning and oversight of the project lifecycle across agency accounts in digital and print. They have extensive experience in managing digital tactics and delivering development assets. As a senior resource of the Project Management team they embody leadership and professionalism in how they respond to changing conditions and the pressures of delivery. They are a role model for the department and representative of our values. The Senior Project Manager also works to develop or mentor Project Coordinators and Project Managers. 
Primary Responsibilities 
Communicate objectives and priorities clearly, ensuring projects are 
completed on time, on budget, and error-free 
Advocate agency, client, and regulatory submission processes 
Facilitate a collaborative, steady environment to enable and encourage the best work 
Provide PM leadership across a brand or brands offering a holistic view of the account, including SOW development, project planning, and staff management 
Create timelines for manager and agency review, aligning to project briefs and securing team agreement 
Assist in revising estimates and timelines based on project direction 
Plan and lead brand launches and project kickoffs 
Partner with agency development partners to ensure success in digital tactics 
Convene the project team at critical points to resolve issues 
Work closely with brand and agency leaders to determine resource allocation 
Escalate issues to senior manager when appropriate 
Oversee organization of all project-related documents 
Monitor and understand hours logged against projects 
Manage individual project estimates, flagging changes in direction or scope as early as possible 
Prepare for and attend weekly finance meetings 
Keep project team informed with the information they need to successfully execute their roles on the project 
Attend weekly client status meetings, as required 
Mentor Associate Project Managers and Project Coordinators, partnering with Project Coordinator supervisor to encourage engagement and completion of the Career Launcher Program 
Other Responsibilities 
Faithfully implement agency’s job flow process, including eRouting process 
Partner with creative and account leadership to produce major brand initiatives—ensure proper planning and resourcing are in line (eg, new creative campaign, App development) 
Contribute new ideas within the Project Management department, share best practices based on learning, both past and present 
Challenge yourself by identifying new areas of interest for personal career development 
Motivate the project management team by displaying a high level of respect, positivity, accountability, and clear, proactive communication 
In person client travel required 
Additional Requirements 
Learn and use agency tools and process 
Unifile (Sharepoint document server) 
SmartSheet (timeline creation and eRouting) 
EngageZone (client process documentation library) 
Job Flow Process (agency workflow) 
Box (cloud-based file transfer/storage) 
Dynamics (agency financial software) 
Condeco (conference room scheduler) 
Maintain accurate time sheets on a daily basis 
Ability to respond to changing conditions 
Foster a positive, team atmosphere through personal accountability and helpful actions 
Additional responsibilities that arise and deemed appropriate by the agency 
Assist with department tasks as needed, including creating job numbers, status reports, meeting invites, and data entry 
Track, organize and action all project-related email communications 
Qualifications 
Bachelor’s degree requir</x:t>
        </x:is>
      </x:c>
    </x:row>
    <x:row r="1749" hidden="0">
      <x:c r="A1749" s="1" t="inlineStr">
        <x:is>
          <x:t xml:space="preserve">5bea858e-ab5f-f111-a825-6045bd733db0</x:t>
        </x:is>
      </x:c>
      <x:c r="B1749" s="2" t="inlineStr">
        <x:is>
          <x:t xml:space="preserve">kG/9uge8FN9sbOcK+dlnVDub1nDUYY8DEFPsYd65uVAfyi5uvOtRGLtzmz/eFZkx2Sm7YVhiyFOcPAeWl0of4w==</x:t>
        </x:is>
      </x:c>
      <x:c r="C1749" s="3">
        <x:v>46177.0161574074</x:v>
      </x:c>
      <x:c r="D1749" s="4" t="inlineStr">
        <x:is>
          <x:t xml:space="preserve">HH-LKD-2186347243</x:t>
        </x:is>
      </x:c>
      <x:c r="E1749" s="5" t="inlineStr">
        <x:is>
          <x:t xml:space="preserve">Senior Project Manager</x:t>
        </x:is>
      </x:c>
      <x:c r="F1749" s="6" t="inlineStr">
        <x:is>
          <x:t xml:space="preserve">StepStone Group</x:t>
        </x:is>
      </x:c>
      <x:c r="G1749" s="7">
        <x:v>46176.6408796296</x:v>
      </x:c>
      <x:c r="H1749" s="8" t="inlineStr">
        <x:is>
          <x:t xml:space="preserve">https://jobs.smartrecruiters.com/StepStoneGroup/744000130033919-senior-project-manager</x:t>
        </x:is>
      </x:c>
      <x:c r="I1749" s="9" t="inlineStr">
        <x:is>
          <x:t xml:space="preserve">Company Description
Appcast is the global leader in programmatic recruitment advertising technology and services. With advanced technology, unmatched market data and a team of the industry’s best recruitment marketers, Appcast’s technology and services manage job advertising annually for enterprise clients across industries. Headquartered in Lebanon, N.H. with offices in the U.S., Canada and Europe. Appcast is part of the Stepstone group, a leading digital recruitment platform that connects companies with the right talent and helps people find the right job. 
Job Description
The Senior Project Manager (PM) will own the delivery of complex, multi-faceted Brand, Creative, and Web initiatives, providing organizational oversight, driving cross-functional alignment, and ensuring consistent, high-quality execution across development, product, copy, and design teams. This role is critical in ensuring customer satisfaction, facilitating strategic, consultative relationships, and is accountable for the success and timely completion of each scope of work. Our ideal Senior PM is relationship-oriented, adaptable, and able to balance and prioritize a portfolio of large enterprise relationships and high-stakes projects. 
Job Responsibilities
Own end‑to‑end delivery for strategic, large, and key client accounts, serving as the first point of accountability and escalation. 
Lead strategic planning, scoping, and resource modeling for brand, creative, and website initiatives to ensure projects are appropriately staffed, scoped, and sequenced. 
Oversee multiple large‑scale, concurrent projects, applying best practices, internal tools and systems, and standardized client‑facing templates to ensure consistent execution. 
Drive customer‑centric delivery by leading communication for all project‑related updates, ensuring clear stakeholder alignment, status updates, progress reporting, and timeline visibility throughout the project lifecycle. 
Set and manage clear stakeholder expectations while continuously adapting delivery based on project feedback, prioritizing client satisfaction by reassessing scope, timelines, and capacity—and proactively advocating for additional resources as needed to ensure smooth, predictable, and successful project outcomes. 
Proactively identify risks, dependencies, and blockers, developing mitigation plans and coordinating cross‑functional teams to resolve issues efficiently. 
Ensure quality assurance across all deliverables, serving as the final accountability checkpoint prior to internal review or client delivery. 
Own accurate forecasting and revenue recognition, partnering closely with account and finance teams to track, report, and communicate key business metrics. 
Identify and implement process improvements, collaborating with cross‑functional partners to enhance delivery efficiency, scalability, and quality. 
Mentor and support Project Managers, acting as a senior resource and advisor across teams and departments. 
Partner on project intake and prioritization to balance demand, capacity, and strategic impact. 
Qualifications
Proficiency with role‑related systems and tools, including Salesforce, Monday.com, Slack, and Microsoft Office, with the ability to quickly adopt new platforms as needed. 
Advanced expertise in managing complex creative projects, with a strong understanding of brand, design, content, and cross‑functional delivery workflows. 
Working knowledge of website components and the web development lifecycle, enabling effective collaboration with development, UX, and technical teams. 
Exceptional customer facing and executive facing communication skills, with the ability to translate complex project details into clear, actionable insights for diverse stakeholders. 
Demonstrated excellence in building, maintaining, and managing complex project timelines, balancing scope, dependencies, and shifting priorities across multiple concurrent initiatives. 
Education and Experience
Bachelor’s degree in Business, o</x:t>
        </x:is>
      </x:c>
    </x:row>
    <x:row r="1750" hidden="0">
      <x:c r="A1750" s="1" t="inlineStr">
        <x:is>
          <x:t xml:space="preserve">d46e5349-735f-f111-a825-6045bdc62249</x:t>
        </x:is>
      </x:c>
      <x:c r="B1750" s="2" t="inlineStr">
        <x:is>
          <x:t xml:space="preserve">wl4bgoRbeZjY+OYIfrpoi/vOyo+OdwE1vLnlj0EedqN/rJ0Dgkf/ZiT3udRpQA3qUMZcP9/t9ZTRtjScV1QXOQ==</x:t>
        </x:is>
      </x:c>
      <x:c r="C1750" s="3">
        <x:v>46176.736412037</x:v>
      </x:c>
      <x:c r="D1750" s="4" t="inlineStr">
        <x:is>
          <x:t xml:space="preserve">HH-LKD-2186360297</x:t>
        </x:is>
      </x:c>
      <x:c r="E1750" s="5" t="inlineStr">
        <x:is>
          <x:t xml:space="preserve">Senior Project Manager</x:t>
        </x:is>
      </x:c>
      <x:c r="F1750" s="6" t="inlineStr">
        <x:is>
          <x:t xml:space="preserve">Dashiell Corporation</x:t>
        </x:is>
      </x:c>
      <x:c r="G1750" s="7">
        <x:v>46176.6476851852</x:v>
      </x:c>
      <x:c r="H1750" s="8" t="inlineStr">
        <x:is>
          <x:t xml:space="preserve">https://www.linkedin.com/company/dashiell-corporation</x:t>
        </x:is>
      </x:c>
      <x:c r="I1750" s="9" t="inlineStr">
        <x:is>
          <x:t xml:space="preserve">Dashiell, an operating unit of Quanta Services (trading as PWR), is a leading national provider of technical and construction services supporting critical electric infrastructure. We serve electric utilities, power generation, industrial, renewable, and energy markets with integrated capabilities spanning planning and system studies, engineering and design, maintenance and testing, program management, construction, and turnkey EPC delivery.
With more than 60 years of experience executing large, complex projects, Dashiell specializes in medium- and high-voltage electrical infrastructure and delivers safe, reliable solutions across the full project lifecycle. Backed by the scale, resources, and safety culture of Quanta Services, Dashiell partners with clients to build and maintain the infrastructure that powers communities and economies. Learn more at www.dashiell.com.
Job Title: Senior Project Manager
Job Location: 12301 Kurland Drive, Houston, TX 77034
Primary Function
The Senior Project Manager leads the development and execution for high voltage engineering projects in industrial or utility settings, playing a key role in the proposal effort and managing the project through close-out. This role directs coordination between clients and other external entities, driving project planning, budgeting and establishing critical project objectives. Project assignments are expected to be managed independently.
Duties &amp; Responsibilities
Employee may be called upon to perform any or all of the following functions:
Participate in the project proposal and bid process in conjunction with the Sales department
Negotiate, approve and execute prime contracts, subcontracts, and change orders
Review, evaluate and implement project specifications, drawing releases and design changes
Communicate project status, risks, schedule and costs to all internal and external stakeholders
Develop, review and approve internal and external project reports including project budgeting, project cash flow forecast, and project status reports
Routinely present project updates to senior management
Lead multi-discipline project team in support of assigned project
Direct and oversee the subcontract bid process and prepare detailed scope of work documents for Supplier and Subcontract contracts.
Develop, implement, execute and oversee Prime Contract and Subcontractor invoicing process
Direct the securing of applicable project permits
Other duties as assigned
Minimum Qualifications / Experience
Bachelor’s degree in Electrical Engineering, Civil Engineering, Construction Science, Construction Management or related field is required. Ten years of experience in the supervision/management of budgets and work groups is required. Experience in managing high voltage projects is strongly preferred.
Demonstrated understanding of substations, substation control and transmission systems is strongly preferred
Understand financial aspects of project controls
Ability to negotiate and influence key decision makers
Technical writing skills with an understanding of business management concepts
Proficient in cost control or project management software such as Microsoft Project and Primavera
Ability to effectively communicate with internal and external customers
Strong understanding of Microsoft Office Suite (Outlook, Excel, PowerPoint, and Word)
Travel to project sites as necessary
Physical Requirements
This position requires minimal physical effort.
Must be able to endure prolonged periods sitting at a desk and working on a computer for a minimum of 8 hours a day
While performing the duties of this job, the employee will primarily work indoors, with occasional outdoor exposure to year around weather conditions and noise.
Must be able and willing to travel overnight for trainings and/or meetings as required (10%)
Working extended hours, including weekends, may be required periodically.
May occasionally lift up to 25 pounds at a time.
Reasonable accommodations may be made to e</x:t>
        </x:is>
      </x:c>
    </x:row>
    <x:row r="1751" hidden="0">
      <x:c r="A1751" s="1" t="inlineStr">
        <x:is>
          <x:t xml:space="preserve">175f98b0-a55f-f111-a825-6045bdc62249</x:t>
        </x:is>
      </x:c>
      <x:c r="B1751" s="2" t="inlineStr">
        <x:is>
          <x:t xml:space="preserve">P8rk7LBRQZRW6CIbtzWo3FXr//r2THgCb2Qtsj2As1/cWM3yZB8HTqEVLvgeFK8xgew4RUXOXXmASY4r4TekAg==</x:t>
        </x:is>
      </x:c>
      <x:c r="C1751" s="3">
        <x:v>46176.9869907407</x:v>
      </x:c>
      <x:c r="D1751" s="4" t="inlineStr">
        <x:is>
          <x:t xml:space="preserve">HH-LKD-2187006959</x:t>
        </x:is>
      </x:c>
      <x:c r="E1751" s="5" t="inlineStr">
        <x:is>
          <x:t xml:space="preserve">Senior Project Manager</x:t>
        </x:is>
      </x:c>
      <x:c r="F1751" s="6" t="inlineStr">
        <x:is>
          <x:t xml:space="preserve">Raymond James</x:t>
        </x:is>
      </x:c>
      <x:c r="G1751" s="7">
        <x:v>46176.8899074074</x:v>
      </x:c>
      <x:c r="H1751" s="8" t="inlineStr">
        <x:is>
          <x:t xml:space="preserve">https://www.linkedin.com/company/raymond-james-financial-inc-</x:t>
        </x:is>
      </x:c>
      <x:c r="I1751" s="9" t="inlineStr">
        <x:is>
          <x:t xml:space="preserve">Job Description Summary
Manages Enterprise Data and Services, Change the Business (CTB) Releases for large and/or multiple projects including Regulatory, Wealth Management, PCG, Data Science and Architecture initiatives with significant impact on business processes and technology used firm wide. Influences strategic direction and develops tactical plans with substantial latitude. Provides comprehensive solutions to complex problems and has extensive contact with internal clients and the business. Manages complex projects from proposal and requirements definition to project planning and implementation, using broad and extensive input from industry and/or business unit subject matter experts.
Job Description
This position follows our hybrid workstyle policy: Expected to be in a Raymond James office location a minimum of 10-12 days a month.
Please note: This role is not eligible for Work Visa sponsorship, either currently or in the future.
Essential Duties And Responsibilities
Conducts preliminary investigation for all project requests by reviewing requirements and specifications and testing and by reviewing support and training plans to ensure they are aligned with organizational priorities, business plans and objectives. 
Provides a proactive interface between project stakeholders and senior management team to ensure complete and accurate definitions of business requirements and delivery of business applications.
Identifies, defines and documents complex business and technical requirements, processes and deliverables.
Develops, prepares, presents and maintains project plans, including staffing requirements, cost estimates, detailed budgets and work breakdown structures and schedules.
Performs project risk assessments, including identifying key risk factors, providing effective mitigation strategies and assigning contingency action plans to both schedules and budgets
Delivers systems on appropriate platforms in compliance with established technology standards, including monitoring testing, executing quality assurance checks and ensuring information technology acceptance criteria is met prior to implementation.
Manages all aspects of the project budget including creating and maintaining resource allocations and actively tracking costs to the approved budget.
Applies established project methodologies to manage projects: uses change control templates and processes, manages time and recording activities using defined scheduling tools, monitors budgets, and coordinates resource acquisition and utilization.
Partners with other functional areas to accomplish objectives.
Proficient in Agile methodologies and can work with TFS (Azure DevOps) to create and manage Sprints, queries and dashboards
Capable to handling large cross-functional teams, guide the teams through Agile Sprints, conduct and manage Agile ceremonies
Experience And Skills
Manages projects and teams, including:
Applying established methodologies
Using change control templates and processes
Managing time and recording activities using defined scheduling tools
Monitoring budgets; coordinating resource acquisition and utilization
Maintaining precise documentation/artifacts required as part of PMO and Internal Audit
Serving as a liaison with internal customers and external suppliers
Communicating regularly with project stakeholders.
Knowledge of the following:
Application development and project life cycle methodologies and standards.
Agile Methodologies
Project selection and approvals; budgeting and business case preparation and analysis; and project initiation and planning, including work breakdown structures and forecasting.
Experience managing large complex release cycles highly preferred
Concepts of risk management, issue tracking, change management and requirements gathering.
Information technology support and technical documentation.
Principles of banking and finance and securities industry operations.
Business planning and analysis.
MS Project 
Azure DevOps (T</x:t>
        </x:is>
      </x:c>
    </x:row>
    <x:row r="1752" hidden="0">
      <x:c r="A1752" s="1" t="inlineStr">
        <x:is>
          <x:t xml:space="preserve">a2d7518f-ab5f-f111-a825-6045bdc62249</x:t>
        </x:is>
      </x:c>
      <x:c r="B1752" s="2" t="inlineStr">
        <x:is>
          <x:t xml:space="preserve">AlD0tAjXWrgZHG4/1y1vbo53yVIAVtodgX2hZ02Alan42G3zqNYfZx9oDBUdwUDBW4ismdnQC5o/UqkJq2A5fA==</x:t>
        </x:is>
      </x:c>
      <x:c r="C1752" s="3">
        <x:v>46177.016099537</x:v>
      </x:c>
      <x:c r="D1752" s="4" t="inlineStr">
        <x:is>
          <x:t xml:space="preserve">HH-LKD-2186484796</x:t>
        </x:is>
      </x:c>
      <x:c r="E1752" s="5" t="inlineStr">
        <x:is>
          <x:t xml:space="preserve">Senior Project Manager</x:t>
        </x:is>
      </x:c>
      <x:c r="F1752" s="6" t="inlineStr">
        <x:is>
          <x:t xml:space="preserve">Custom Computer Specialists</x:t>
        </x:is>
      </x:c>
      <x:c r="G1752" s="7">
        <x:v>46176.6530324074</x:v>
      </x:c>
      <x:c r="H1752" s="8" t="inlineStr">
        <x:is>
          <x:t xml:space="preserve">https://job-boards.greenhouse.io/customcomputerspecialists/jobs/4248574009</x:t>
        </x:is>
      </x:c>
      <x:c r="I1752" s="9" t="inlineStr">
        <x:is>
          <x:t xml:space="preserve">We are a growing IT company; a great place to start and grow your career!
CCS is a leading technology consulting firm providing best in class solutions to our clients for over 45 years. Expressed simply in our tagline – Right People, Right Results, Right Careers! Our philosophy is, in fact, an obsession that drives our behavior, our culture and our work. It’s why we put tremendous emphasis on hiring individuals that embody the principles that align with our obsession. We continue to successfully provide network integration, support services, products solutions, and applications services to our valued clients in the northeast. Our focus is simple...our goal is to make technology easy and to help our clients use it as effectively as possible.
OVERVIEW
The Senior Project Manager is a senior individual contributor responsible for leading complex, cross-functional projects and supporting the integration of acquired organizations into the enterprise PMO framework. This role will assess and learn the project delivery processes, tools, governance models, financial controls, reporting cadence, and stakeholder workflows of both the acquired organization and CCS. The Senior Project Manager will help identify gaps, harmonize processes, embed acquired teams into standard PMO practices, and ensure integration efforts are executed with discipline, transparency, and minimal disruption to client delivery.
Custom Computer Specialists aligns with the Project Management Institute (PMI) and follows the Project Management Body of Knowledge (PMBOK) framework. Our delivery approach is grounded in the Project Management Life Cycle (PMLC), providing a structured yet adaptable framework that enables predictability, stakeholder engagement, financial discipline, and project success across varying client environments. Senior Project Managers are expected to hold PMP certification or demonstrate equivalent senior-level project management experience.
Salary: $75,000-$95,000
What You'll Do: 
Lead full project lifecycle: initiation, planning, execution, monitoring &amp; control, and closure for complex client-facing, internal, and acquisition integration projects.
Support acquisition integration activities from a PMO and project delivery perspective, including assessment of current-state processes, tools, documentation standards, reporting practices, governance models, and financial controls.
Partner with PMO leadership to compare acquired company delivery practices against the enterprise PMO framework and identify gaps, risks, redundancies, and opportunities for standardization.
Develop integration roadmaps, transition plans, project plans, RAID logs, decision logs, and action trackers to support migration of acquired teams, projects, and reporting structures into the enterprise PMO model.
Facilitate cross-functional integration workshops with stakeholders from both organizations, including project delivery, engineering, managed services, finance, sales, operations, and leadership.
Assist in embedding acquired teams into standard project lifecycle practices, including kickoff, planning, risk management, change control, financial tracking, accruals, invoicing, status reporting, and project closeout.
Serve as the primary point of contact for both internal and client stakeholders, while maintaining executive-level visibility into progress, dependencies, risks, and decisions.
Maintain and report on project scope, schedule, budget, issues, risks, assumptions, dependencies, resource plans, and mitigation strategies.
Assign and manage resources to ensure projects are delivered within contractual obligations, operational expectations, and profit targets.
Track and manage resource utilization and project financials to ensure alignment with contractual obligations, billing milestones, accruals, margin targets, and delivery forecasts.
Facilitate client and internal meetings, including kickoff, status, risk reviews, escalation sessions, integration working sessions, and clos</x:t>
        </x:is>
      </x:c>
    </x:row>
    <x:row r="1753" hidden="0">
      <x:c r="A1753" s="1" t="inlineStr">
        <x:is>
          <x:t xml:space="preserve">0651bf5b-735f-f111-a825-6045bdc62484</x:t>
        </x:is>
      </x:c>
      <x:c r="B1753" s="2" t="inlineStr">
        <x:is>
          <x:t xml:space="preserve">Tus0oLLrHZrr3Z6dzXQOhBtBy0y3+sDDq335XYN/sP2kOtUfMMYFWOdpiRghLt+3GcmwkbMbs3osiiHmbxv1yg==</x:t>
        </x:is>
      </x:c>
      <x:c r="C1753" s="3">
        <x:v>46176.7367939815</x:v>
      </x:c>
      <x:c r="D1753" s="4" t="inlineStr">
        <x:is>
          <x:t xml:space="preserve">HH-LKD-2186356783</x:t>
        </x:is>
      </x:c>
      <x:c r="E1753" s="5" t="inlineStr">
        <x:is>
          <x:t xml:space="preserve">Senior Project Manager</x:t>
        </x:is>
      </x:c>
      <x:c r="F1753" s="6" t="inlineStr">
        <x:is>
          <x:t xml:space="preserve">Mphasis</x:t>
        </x:is>
      </x:c>
      <x:c r="G1753" s="7">
        <x:v>46176.6266203704</x:v>
      </x:c>
      <x:c r="H1753" s="8" t="inlineStr">
        <x:is>
          <x:t xml:space="preserve">https://www.linkedin.com/company/mphasis</x:t>
        </x:is>
      </x:c>
      <x:c r="I1753" s="9" t="inlineStr">
        <x:is>
          <x:t xml:space="preserve">Role description
Who are we looking for?
The Pega Project Manager oversees the planning, execution, and delivery of projects that use Pega (Pegasystems) technology, typically for business process management (BPM), case management, and digital transformation initiatives.
Technical Skills: 
Typically, 5–10+ years in IT project management
Experience leading onshore/offshore teams
Excellent communication and stakeholder management skills
Understanding of Pega Platform (PRPC)
Knowledge of BPM, case management, and workflow automation
Familiarity with Agile/Scrum methodologies
Experience with project management tools
Process Skills: 
Excellent verbal/written communication skills.
Ability to work with others in a team environment.
Ability to work on aggressive schedules may require occasional work beyond normal hours (weekends or evenings)
Leadership and team management
Communication and stakeholder handling
Problem-solving and decision-making
Time and risk management
Behavioral Skills:
Good communication
Qualification:
Bachelor’s degree in IT, Computer Science, or related field
PMP / PRINCE2 certification (preferred)
Pega certification (like Certified Pega Business Architect or System Architect) is a plus
What’s in for you?
At Mphasis, we promise you the perfect opportunity of building technical excellence, understanding business performance and nuances, be abreast of the latest happenings in technology world and enjoy a satisfying work life balance.
With the current opportunity, you will get to work with the team that has consistently set benchmarks for other deliveries in terms of delivery high CSATs, project completion on time and being one of the best teams to work for in the organization.
Should have good communication skills.
Working with middleware services that are core to the business.
Liaison with team for integration and testing
Unit Testing of service code
Bug Fixing identified during testing phase.
About the practice/ Project:
** Include a liner about the project/ account/ kind of work etc.
Who are we?
Mphasis is a leading IT solutions provider, offering Applications, Business Process Outsourcing (BPO) and Infrastructure services globally through a combination of technology knowhow, domain and process expertise. Over the years we have left an indelible impression in the IT solutions domain with an impressive clientele and an extensive global presence. The accolades we have been garnering can be attributed to our undeterred focus in delivering quality solutions across verticals that meet the challenging requirements of our esteemed customers. Our integrated solutions offering is aimed at creating value for our customers, helping them in improving their business processes with minimum hassles and capital outlays.
Other details
Salary range $100000 to $173500</x:t>
        </x:is>
      </x:c>
    </x:row>
    <x:row r="1754" hidden="0">
      <x:c r="A1754" s="1" t="inlineStr">
        <x:is>
          <x:t xml:space="preserve">f8724ece-a55f-f111-a825-6045bdc62484</x:t>
        </x:is>
      </x:c>
      <x:c r="B1754" s="2" t="inlineStr">
        <x:is>
          <x:t xml:space="preserve">+GBlFcsMbSt0jitaX4iiIIH4Zc5bhOEefkhnfvjLr2qlk7gt6BAEy/2shN1lemmsuJ17EgNcbJArQ1z0/dil3Q==</x:t>
        </x:is>
      </x:c>
      <x:c r="C1754" s="3">
        <x:v>46176.9875115741</x:v>
      </x:c>
      <x:c r="D1754" s="4" t="inlineStr">
        <x:is>
          <x:t xml:space="preserve">HH-LKD-2186943587</x:t>
        </x:is>
      </x:c>
      <x:c r="E1754" s="5" t="inlineStr">
        <x:is>
          <x:t xml:space="preserve">Senior Project Manager</x:t>
        </x:is>
      </x:c>
      <x:c r="F1754" s="6" t="inlineStr">
        <x:is>
          <x:t xml:space="preserve">Urban Strategies, Inc</x:t>
        </x:is>
      </x:c>
      <x:c r="G1754" s="7">
        <x:v>46176.871712963</x:v>
      </x:c>
      <x:c r="H1754" s="8" t="inlineStr">
        <x:is>
          <x:t xml:space="preserve">https://www.linkedin.com/company/urban-strategies-inc2</x:t>
        </x:is>
      </x:c>
      <x:c r="I1754" s="9" t="inlineStr">
        <x:is>
          <x:t xml:space="preserve">REPORTS TO: Regional Director/Vice President
STATUS: Full Time (Exempt)
SUPERVISORY RESPONSIBILITIES: Possibly (resident outreach workers and interns or
practicum students)
BACKGROUND: 
USI is a national nonprofit with extensive experience in the design and implementation of place-based human capital development strategies in
communities that are undergoing comprehensive physical revitalization.
Founded in 1978, USI is a leader in community development, supporting over 30,000 economically stressed families, approximately 100,000 individuals, in 53 communities in 28 major metropolitan areas. USI represents a movement towards a future where all children and families will be stable and thriving, supported by our unwavering dedication to being results-based, data-driven, and equity-centered.
JOB SUMMARY: 
The Project Manager will assist in the planning of all aspects of the organizational strategy for ensuring that families of the target area are stable and thriving. The Project Manager assist the Senior Project Manager, Director, Vice President or President establish effective and strong working relationships with clients and other key community partners (i.e. schools, service providers, civic leaders, federal, state and local public agencies, businesses, philanthropy, etc.).
RESPONSIBILITIES: 
Partnership Development and Cultivation 
Assist with research and identify high impact partners that have the ability or, with capacity building, will have the ability to meet the programmatic goals. 
Monitor and lead sub-contractors and partners from the private, nonprofit, and public sectors and support them in implementation of programs and services. 
Assist in identifying new working relationships with key partner organizations and social service providers with resources that can support programmatic goals. 
Assist with the coordination and management of any special projects as needed. 
Reporting Requirements
In consultation with Executive or Senior Project Management staff, assist with the development and implementation of an Annual Plan for the target area. The Annual Plan must align with the overall programmatic goals, and be consistent with program philosophies and the articulated vision for a sustainable mixed-income community. Programs and services must be informed by ongoing needs assessment and evidence-based practice. 
Assist the Executive or Senior Project management staff with tracking and reporting programmatic outcomes, and engage in ongoing evaluation of programs and services to ensure that they meet project objectives and other project requirements. 
Assist the Executive or Senior Project management staff in monitoring the productivity of all data entered into the LEARN Performance Management System to prepare reports and document progress towards programmatic goals. 
Sustainability and Capacity Building 
Promote community building, leadership training and capacity building activities to strengthen and expand the ability of residents, resident leaders and local partners to contribute to neighborhood transformation. 
Assist with sustainability planning, fundraising and resource development efforts as directed, including through ongoing identification of potential partnerships and funding opportunities, and assisting with writing grant or project proposals. 
Administrative 
Support the management of project contract and budgets, and be accountable for expenditures to Director of Finance. 
Assisting in the development and present or publish internal and external reports to stakeholders and partners. 
Actively participate in Urban Strategies program meetings and other meetings related to the project. 
Be available to occasionally work nights and/or weekends, and travel. 
Other administrative duties as assigned. 
QUALIFICATIONS: 
Education and/or experience required: 
Master’s Degree preferred. Bachelor’s Degree required. 
Three years of work experience, in the not-for-profit or human services sector,</x:t>
        </x:is>
      </x:c>
    </x:row>
    <x:row r="1755" hidden="0">
      <x:c r="A1755" s="1" t="inlineStr">
        <x:is>
          <x:t xml:space="preserve">94d55041-ab5f-f111-a825-6045bdc62484</x:t>
        </x:is>
      </x:c>
      <x:c r="B1755" s="2" t="inlineStr">
        <x:is>
          <x:t xml:space="preserve">H1qkN0uimYGWhKkukz5/AcBSOHRb4mlyu3J1SBSZ39BIzjwVS7dkkAa+ltb9gagb8baVURoWo4wIkQwtHs7UjA==</x:t>
        </x:is>
      </x:c>
      <x:c r="C1755" s="3">
        <x:v>46177.0146412037</x:v>
      </x:c>
      <x:c r="D1755" s="4" t="inlineStr">
        <x:is>
          <x:t xml:space="preserve">HH-LKD-2186598694</x:t>
        </x:is>
      </x:c>
      <x:c r="E1755" s="5" t="inlineStr">
        <x:is>
          <x:t xml:space="preserve">Senior Project Manager</x:t>
        </x:is>
      </x:c>
      <x:c r="F1755" s="6" t="inlineStr">
        <x:is>
          <x:t xml:space="preserve">KIRKSEY ARCHITECTS INC</x:t>
        </x:is>
      </x:c>
      <x:c r="G1755" s="7">
        <x:v>46176.9379398148</x:v>
      </x:c>
      <x:c r="H1755" s="8" t="inlineStr">
        <x:is>
          <x:t xml:space="preserve">https://recruiting.paylocity.com/Recruiting/Jobs/Details/4223175</x:t>
        </x:is>
      </x:c>
      <x:c r="I1755" s="9" t="inlineStr">
        <x:is>
          <x:t xml:space="preserve">Description
Kirksey Architecture is seeking a Senior Project Manager to join our Austin office and lead multiple projects on scope, schedule and budget. 
ABOUT KIRKSEY ARCHITECTURE
At Kirksey, we greatly value our people, our clients, our communities, and our planet. As architects, designers, and planners, we are committed to creating high-performing, healthy environments that make a lasting, positive impact. Our work focuses on resource-efficient, community-enhancing design that delivers meaningful experiences for the people who use the spaces we create. As part of our commitment to responsible practice, Kirksey operates as a carbon-neutral firm.
We are an award-winning architecture firm built on collaboration, innovation, and sustainability. Our specialized practice groups function as “firms within a firm,” empowering teams with the leadership, focus, and flexibility to deliver exceptional, tailored design solutions.
If you’re looking for more than just a job, you’ll find it here. With a culture that encourages ideas, supports ambition, and invests in professional growth, Kirksey is a place where you can build a long-term, rewarding career.
POSITION OVERVIEW
The Senior Project Manager will lead the planning, design, and delivery of projects. This role manages projects from concept through completion, ensuring alignment with design quality, schedule, and budget goals while coordinating with clients, consultants, and internal teams. The Senior Project Manager also oversees project financials, contracts, and regulatory compliance, while providing leadership and mentorship to project teams.
KEY RESPONSIBILITIES:
· Lead and manage projects from concept through completion, ensuring quality, schedule, and budget adherence.
· Coordinate with clients, consultants, and internal teams for deliverables.
· Oversee all phases of design and documentation, including programming, planning, and construction administration.
· Ensure compliance with applicable building codes, regulations, and industry standards.
· Manage project financials, contracts, and consultant agreements.
· Guide and mentor project teams, fostering professional growth.
REQUIRED QUALIFICATIONS
· Professional degree in Architecture.
· 15+ years in architectural project management.
· Registered Architect (RA) preferred.
· Experience using Revit, AutoCAD, Microsoft Office, and project management tools.
· Skills: Strong leadership, client management, and technical expertise in high-performance facility design.
BENEFITS AND PERKS
At Kirksey Architecture, we are committed to supporting your professional and personal growth. We offer:
· Employer-paid Medical, Dental, and Vision Insurance (at employee base level)
· Employer-paid Short-Term and Long-Term Disability
· Employer-paid Life and AD&amp;D Insurance 
· Non-elected Employer 401(k) contribution
· Employee Assistance Program and Mental Wellness resources
· Identity Protection
· Minimum of 15 days of paid time off (PTO) 
· 10 Paid Holidays
· Hybrid work schedule after 60 days of employment
· Exam and professional reimbursement
· Professional development and continuing education opportunities
To Executive Search Firms and Staffing Agencies:
Please direct all inquiries and submissions to careers@kirksey.com.</x:t>
        </x:is>
      </x:c>
    </x:row>
    <x:row r="1756" hidden="0">
      <x:c r="A1756" s="1" t="inlineStr">
        <x:is>
          <x:t xml:space="preserve">b7c2d65a-ab5f-f111-a825-6045bdc62484</x:t>
        </x:is>
      </x:c>
      <x:c r="B1756" s="2" t="inlineStr">
        <x:is>
          <x:t xml:space="preserve">GadvoNjwcBs/TErZFaE0rqCB56ytjNVLSqg7tETL/SVwAcfa1p2N1mKinHkOPM0vEenI1tkK++dIyICfYRS2CA==</x:t>
        </x:is>
      </x:c>
      <x:c r="C1756" s="3">
        <x:v>46177.0151157407</x:v>
      </x:c>
      <x:c r="D1756" s="4" t="inlineStr">
        <x:is>
          <x:t xml:space="preserve">HH-LKD-2186397112</x:t>
        </x:is>
      </x:c>
      <x:c r="E1756" s="5" t="inlineStr">
        <x:is>
          <x:t xml:space="preserve">Senior Project Manager</x:t>
        </x:is>
      </x:c>
      <x:c r="F1756" s="6" t="inlineStr">
        <x:is>
          <x:t xml:space="preserve">Abstrakt Marketing Group LLC</x:t>
        </x:is>
      </x:c>
      <x:c r="G1756" s="7">
        <x:v>46176.820474537</x:v>
      </x:c>
      <x:c r="H1756" s="8" t="inlineStr">
        <x:is>
          <x:t xml:space="preserve">https://recruiting.paylocity.com/Recruiting/Jobs/Details/4222095</x:t>
        </x:is>
      </x:c>
      <x:c r="I1756" s="9" t="inlineStr">
        <x:is>
          <x:t xml:space="preserve">Description
Project Manager
Tampa, FL
Description
HVAC Project Manager
Overview:
The Project Manager is responsible for planning, coordinating, and overseeing projects from start to finish. This role ensures that projects are completed on time, within budget, and according to specifications. The Project Manager works closely with clients, subcontractors, and internal teams to ensure the successful execution of HVAC installations and services.
General Responsibilities:
1. Project Planning &amp; Scheduling:
o Develop and manage project schedules, including key milestones and deadlines.
o Plan all phases of HVAC projects, from initial design and engineering to installation and commissioning.
o Allocate necessary resources, including materials, labor, and equipment.
2. Budgeting &amp; Cost Control:
o Create and monitor project budgets, ensuring expenditures align with financial targets.
o Review and approve costs, estimates, and vendor agreements.
o Implement cost-saving strategies without compromising project quality.
3. Team Coordination &amp; Leadership:
o Supervise and coordinate the activities of field team including general superintendent and foreman, as well as field team, subcontractors, and support staff.
o Ensure that all team members understand their roles and responsibilities within the project.
o Provide leadership to ensure efficient execution of tasks and timely completion of deliverables.
4. Client Communication &amp; Relationship Management:
o Serve as the primary point of contact for clients, addressing concerns and ensuring satisfaction.
o Provide regular updates on project progress, budget status, and schedule changes.
o Foster and maintain positive relationships with clients to support long-term partnerships.
5. Compliance &amp; Quality Assurance:
o Ensure that all HVAC installations comply with local, state, and federal regulations, as well as safety standards.
o Conduct inspections and quality checks to ensure work meets industry standards.
o Work with Strategic Safety team member to address any issues related to performance, safety, or compliance proactively.
6. Risk Management &amp; Problem Solving:
o Identify and mitigate potential risks or project delays.
o Resolve conflicts and challenges that may arise during the project lifecycle.
o Develop contingency plans to address unexpected issues.
7. Project Documentation:
o Maintain accurate records, including contracts, blueprints, reports, and project updates.
o Ensure all project-related documentation is complete and properly archived.
o Manage the final close-out process, ensuring all punch lists and client requests are addressed.
Qualifications:
1. Education:
o Bachelor’s degree in Mechanical Engineering, Construction Management, or a related field is preferred.
o Relevant HVAC certifications and licenses (e.g., EPA certification, NATE certification) are advantageous.
2. Experience:
o 3-5 years of experience in project management, preferably within the HVAC or construction industry.
o Proven track record of managing HVAC projects from initiation to completion.
3. Skills:
o Strong leadership and team management skills.
o Excellent communication skills, both written and verbal, with the ability to manage client relationships.
o Proficient in project management software (e.g., Procore, Bluebeam, Microsoft Project, AutoCAD).
o Solid understanding of HVAC systems, installation processes, and relevant building codes.
o Ability to manage budgets, timelines, and project resources effectively.
o Strong problem-solving and decision-making skills.
4. Other Requirements:
o Ability to work in a fast-paced environment and manage multiple projects simultaneously.
o Ability to travel to job sites as required.
o Valid driver’s license and clean driving record.</x:t>
        </x:is>
      </x:c>
    </x:row>
    <x:row r="1757" hidden="0">
      <x:c r="A1757" s="1" t="inlineStr">
        <x:is>
          <x:t xml:space="preserve">88883a7a-ab5f-f111-a825-6045bdc62484</x:t>
        </x:is>
      </x:c>
      <x:c r="B1757" s="2" t="inlineStr">
        <x:is>
          <x:t xml:space="preserve">NbOu+MHauwe19JD3bDMFORzniYOWKYjYjrocxm5SC6d9FsXuaD08MhjQFcd1DxjlrEuG1pOeaWAS8XXxBluZUw==</x:t>
        </x:is>
      </x:c>
      <x:c r="C1757" s="3">
        <x:v>46177.0156828704</x:v>
      </x:c>
      <x:c r="D1757" s="4" t="inlineStr">
        <x:is>
          <x:t xml:space="preserve">HH-LKD-2186600199</x:t>
        </x:is>
      </x:c>
      <x:c r="E1757" s="5" t="inlineStr">
        <x:is>
          <x:t xml:space="preserve">Senior Project Manager</x:t>
        </x:is>
      </x:c>
      <x:c r="F1757" s="6" t="inlineStr">
        <x:is>
          <x:t xml:space="preserve">Skanska USA</x:t>
        </x:is>
      </x:c>
      <x:c r="G1757" s="7">
        <x:v>46176.7277777778</x:v>
      </x:c>
      <x:c r="H1757" s="8" t="inlineStr">
        <x:is>
          <x:t xml:space="preserve">https://careers.usa.skanska.com/jobs/8897</x:t>
        </x:is>
      </x:c>
      <x:c r="I1757" s="9" t="inlineStr">
        <x:is>
          <x:t xml:space="preserve">Skanska is searching for a dynamic Senior Project Manager.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Senior Project Manager oversees the overall project direction of large, complex and/or multiple projects that have Project Management Teams. They will be instrumental in the assembly of these teams. The Senior Project Manager is responsible to plan and oversee the project to ensure a timely and cost effective outcome. This includes budgeting, organization, implementation and scheduling of the project. They will oversee a smooth transition from the estimate/pre-construction phase to construction, including design management, if applicable, in order to protect the bid position. They are responsible for ensuring the project/area is constructed in a safe, ethical manner, and in compliance with all federal, state, and local laws. 
Senior Project Manager Required Qualifications:
6+ years proven track record of assuring client satisfaction.
6+ years track record of delivering on-time projects. 
6+ years of experience maintaining or exceeding planned profit targets for projects.
6+ years creating and maintaining a culture of safety.
6+ years experience developing a culture of quality assurance and control.
6+ years managing and developing succesful teams.
Bachelor’s Degree – Construction Management or equivalent experience and minimum 10 years prior relevant experience.
Our Investment in you: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As a Skanska community, our values ground us, and our diversity of experience propels us forward. No matter what your career stage, there’s a place for you to thrive here and partner with us in shaping how our world lives, moves, and connects.
At Skanska, we Care for Life. And we’re committed to supporting your whole health and peace of mind through inclusive and personalized total rewards.
We’re committed to your success by developing you in your role and supporting your career growth
Compensation and financial well-being – Competitive base salary, excellent bonus program, 401k, &amp; Employee ownership program. 
Come work with us and join a winning team!
Salary Low
USD $151,455.00/Yr. 
Salary High
USD $242,420.00/Yr. 
Background Check Required
Skanska is an Equal Employment Opportunity (EEO) Employer. We do not discriminate on the basis of race, color, religion, sex, national origin, disability, age, genetic information, citizenship, protected veteran status, or any other categories protected under applicable federal, state, and local laws.
Skanska Equal Employment Opportunity
Skanska uses knowledge &amp; foresight to shape the way people live, work, and connect. More than 135 years in the making, we’re one of the world’s largest construction and project development companies. With operations in select markets throughout the Nordics, Europe, and the United States, glo</x:t>
        </x:is>
      </x:c>
    </x:row>
    <x:row r="1758" hidden="0">
      <x:c r="A1758" s="1" t="inlineStr">
        <x:is>
          <x:t xml:space="preserve">ae240905-d85f-f111-a825-6045bdc62484</x:t>
        </x:is>
      </x:c>
      <x:c r="B1758" s="2" t="inlineStr">
        <x:is>
          <x:t xml:space="preserve">DgP1d1NsgGshExQZD/HZ8dMtrkzp3CEHvYnHgwS9XXqDoC/42AVuS3NvDF/08AK/zOpZTTp3UaxzzGlxG345WA==</x:t>
        </x:is>
      </x:c>
      <x:c r="C1758" s="3">
        <x:v>46177.2372337963</x:v>
      </x:c>
      <x:c r="D1758" s="4" t="inlineStr">
        <x:is>
          <x:t xml:space="preserve">HH-LKD-2187554677</x:t>
        </x:is>
      </x:c>
      <x:c r="E1758" s="5" t="inlineStr">
        <x:is>
          <x:t xml:space="preserve">Senior Project Manager</x:t>
        </x:is>
      </x:c>
      <x:c r="F1758" s="6" t="inlineStr">
        <x:is>
          <x:t xml:space="preserve">CBRE</x:t>
        </x:is>
      </x:c>
      <x:c r="G1758" s="7">
        <x:v>46177.11125</x:v>
      </x:c>
      <x:c r="H1758" s="8" t="inlineStr">
        <x:is>
          <x:t xml:space="preserve">https://www.linkedin.com/company/cbre</x:t>
        </x:is>
      </x:c>
      <x:c r="I1758" s="9" t="inlineStr">
        <x:is>
          <x:t xml:space="preserve">About The Role
As a CBRE Project Management Sr. Consultant, you will be responsible for providing consulting services to an assigned market or high-profile client accounts to help achieve the company's strategic business objectives.
This job is part of the Project Management function. This is a boots-on-the-ground role - not a desk job. You will own projects from the first client conversation through final punch-out and turnover, operating with the autonomy of a self-directed operator and the support of a best-in-class platform. Our work spans MEP systems - HVAC, electrical, plumbing, fire suppression, and tenant improvements - across a diverse portfolio of clients in the East Bay, San Mateo, San Jose, and Sunnyvale. If you thrive in the field, know how to build trust with clients, and have real experience running projects as the boots on the ground (not behind a PE), this role is for you.
What You’ll Do
Manage all areas of project management for multiple real estate projects. This includes planning, design, construction, occupancy, and closeout.
Work directly with clients to prepare all elements of the project. This includes the scope of work, project delivery resource requirements, cost estimates &amp; budget, work plan schedule &amp; milestones, quality control, and risk identification.
Define the project delivery resources from pre-qualified lists or through the project qualification process. Conduct complex requests for proposals, complete bid evaluations, and recommend resources to clients.
Facilitate the development of a charter and integrated timeline.
Ensure all functions remain on schedule and issues get resolved or escalated.
Facilitate regular meetings to review project status for active and pending projects.
Collaborate to develop solutions and guide the project team through implementation and completion.
Apply advanced knowledge to seek and develop new, better methods for accomplishing both individual and department objectives.
Showcase expertise in own job discipline and in-depth knowledge of other job disciplines within the organization function.
Coach others to develop in-depth knowledge and expertise in most or all areas within the function.
Lead by example and model behaviors that are consistent with CBRE RISE values. Anticipates potential objections and persuades others, often at senior levels and of divergent interest, to adopt a different point of view.
Impact the achievement of customer, operational, project, or service objectives across multi-discipline teams. Work is guided by functional policies which impact the design of procedures and policies.
Contribute to new products, processes, standards, and/or operational plans in support of achieving functional goals.
Communicate difficult and complex ideas with the ability to influence.
Travel across the Bay Area territory (East Bay, San Mateo, San Jose, Sunnyvale) as required
What You'll Need
8–10 years of project management experience in construction or facilities, with a GC or subcontractor background strongly preferred
Hands-on MEP knowledge - you understand HVAC, electrical, plumbing, and fire suppression systems and can speak to them credibly in the field
Proven track record managing projects independently, without a project engineer or large support team
Strong client-facing skills and a naturally service-oriented personality
Self-motivated and highly organized
Comfortable traveling across the Bay Area territory; valid driver's license and reliable vehicle required (mileage reimbursed; no car allowance or FastTrak provided)
Bachelor's degree preferred; equivalent experience considered
What Sets The Best Candidates Apart
Experience working across diverse project types and sizes — you've run smaller, nimble jobs where you wore multiple hats, not just massive projects with full PE teams backing you
Subcontractor-side exposure in addition to GC work
Demonstrated ability to build client relationships and grow accounts
Applicants must be currently authori</x:t>
        </x:is>
      </x:c>
    </x:row>
    <x:row r="1759" hidden="0">
      <x:c r="A1759" s="1" t="inlineStr">
        <x:is>
          <x:t xml:space="preserve">4255505c-ab5f-f111-a825-6045bde8465b</x:t>
        </x:is>
      </x:c>
      <x:c r="B1759" s="2" t="inlineStr">
        <x:is>
          <x:t xml:space="preserve">p2Riit1W8oBFNixFaOFThUA++ZXo0eSLjqS5sPMUergz93fHJ/sR5pTO1FIJKhrKlarmeG3Rmcg82V3ojUe1UA==</x:t>
        </x:is>
      </x:c>
      <x:c r="C1759" s="3">
        <x:v>46177.0150925926</x:v>
      </x:c>
      <x:c r="D1759" s="4" t="inlineStr">
        <x:is>
          <x:t xml:space="preserve">HH-LKD-2186397062</x:t>
        </x:is>
      </x:c>
      <x:c r="E1759" s="5" t="inlineStr">
        <x:is>
          <x:t xml:space="preserve">Senior Project Manager</x:t>
        </x:is>
      </x:c>
      <x:c r="F1759" s="6" t="inlineStr">
        <x:is>
          <x:t xml:space="preserve">Abstrakt Marketing Group LLC</x:t>
        </x:is>
      </x:c>
      <x:c r="G1759" s="7">
        <x:v>46176.8240277778</x:v>
      </x:c>
      <x:c r="H1759" s="8" t="inlineStr">
        <x:is>
          <x:t xml:space="preserve">https://recruiting.paylocity.com/Recruiting/Jobs/Details/4222133</x:t>
        </x:is>
      </x:c>
      <x:c r="I1759" s="9" t="inlineStr">
        <x:is>
          <x:t xml:space="preserve">Description
Project Manager
Tampa, FL
Description
HVAC Project Manager
Overview:
The Project Manager is responsible for planning, coordinating, and overseeing projects from start to finish. This role ensures that projects are completed on time, within budget, and according to specifications. The Project Manager works closely with clients, subcontractors, and internal teams to ensure the successful execution of HVAC installations and services.
General Responsibilities:
1. Project Planning &amp; Scheduling:
o Develop and manage project schedules, including key milestones and deadlines.
o Plan all phases of HVAC projects, from initial design and engineering to installation and commissioning.
o Allocate necessary resources, including materials, labor, and equipment.
2. Budgeting &amp; Cost Control:
o Create and monitor project budgets, ensuring expenditures align with financial targets.
o Review and approve costs, estimates, and vendor agreements.
o Implement cost-saving strategies without compromising project quality.
3. Team Coordination &amp; Leadership:
o Supervise and coordinate the activities of field team including general superintendent and foreman, as well as field team, subcontractors, and support staff.
o Ensure that all team members understand their roles and responsibilities within the project.
o Provide leadership to ensure efficient execution of tasks and timely completion of deliverables.
4. Client Communication &amp; Relationship Management:
o Serve as the primary point of contact for clients, addressing concerns and ensuring satisfaction.
o Provide regular updates on project progress, budget status, and schedule changes.
o Foster and maintain positive relationships with clients to support long-term partnerships.
5. Compliance &amp; Quality Assurance:
o Ensure that all HVAC installations comply with local, state, and federal regulations, as well as safety standards.
o Conduct inspections and quality checks to ensure work meets industry standards.
o Work with Strategic Safety team member to address any issues related to performance, safety, or compliance proactively.
6. Risk Management &amp; Problem Solving:
o Identify and mitigate potential risks or project delays.
o Resolve conflicts and challenges that may arise during the project lifecycle.
o Develop contingency plans to address unexpected issues.
7. Project Documentation:
o Maintain accurate records, including contracts, blueprints, reports, and project updates.
o Ensure all project-related documentation is complete and properly archived.
o Manage the final close-out process, ensuring all punch lists and client requests are addressed.
Qualifications:
1. Education:
o Bachelor’s degree in Mechanical Engineering, Construction Management, or a related field is preferred.
o Relevant HVAC certifications and licenses (e.g., EPA certification, NATE certification) are advantageous.
2. Experience:
o 3-5 years of experience in project management, preferably within the HVAC or construction industry.
o Proven track record of managing HVAC projects from initiation to completion.
3. Skills:
o Strong leadership and team management skills.
o Excellent communication skills, both written and verbal, with the ability to manage client relationships.
o Proficient in project management software (e.g., Procore, Bluebeam, Microsoft Project, AutoCAD).
o Solid understanding of HVAC systems, installation processes, and relevant building codes.
o Ability to manage budgets, timelines, and project resources effectively.
o Strong problem-solving and decision-making skills.
4. Other Requirements:
o Ability to work in a fast-paced environment and manage multiple projects simultaneously.
o Ability to travel to job sites as required.
o Valid driver’s license and clean driving record.</x:t>
        </x:is>
      </x:c>
    </x:row>
    <x:row r="1760" hidden="0">
      <x:c r="A1760" s="1" t="inlineStr">
        <x:is>
          <x:t xml:space="preserve">4355505c-ab5f-f111-a825-6045bde8465b</x:t>
        </x:is>
      </x:c>
      <x:c r="B1760" s="2" t="inlineStr">
        <x:is>
          <x:t xml:space="preserve">KM+9ajGBdjaukMpoP4plpxUxOQcxnCQQpDws7Wslkmnk04zkQNNwTgRV3z7qz6bOnkbbq1YzRlZgPzHnNRhdGg==</x:t>
        </x:is>
      </x:c>
      <x:c r="C1760" s="3">
        <x:v>46177.0151157407</x:v>
      </x:c>
      <x:c r="D1760" s="4" t="inlineStr">
        <x:is>
          <x:t xml:space="preserve">HH-LKD-2186301959</x:t>
        </x:is>
      </x:c>
      <x:c r="E1760" s="5" t="inlineStr">
        <x:is>
          <x:t xml:space="preserve">Senior Project Manager</x:t>
        </x:is>
      </x:c>
      <x:c r="F1760" s="6" t="inlineStr">
        <x:is>
          <x:t xml:space="preserve">Abstrakt Marketing Group LLC</x:t>
        </x:is>
      </x:c>
      <x:c r="G1760" s="7">
        <x:v>46176.8209837963</x:v>
      </x:c>
      <x:c r="H1760" s="8" t="inlineStr">
        <x:is>
          <x:t xml:space="preserve">https://recruiting.paylocity.com/Recruiting/Jobs/Details/4222074</x:t>
        </x:is>
      </x:c>
      <x:c r="I1760" s="9" t="inlineStr">
        <x:is>
          <x:t xml:space="preserve">Description
Project Manager
Tampa, FL
Description
Senior HVAC Project Manager
Overview:
The Project Manager is responsible for planning, coordinating, and overseeing projects from start to finish. This role ensures that projects are completed on time, within budget, and according to specifications. The Project Manager works closely with clients, subcontractors, and internal teams to ensure the successful execution of HVAC installations and services.
General Responsibilities:
1. Project Planning &amp; Scheduling:
o Develop and manage project schedules, including key milestones and deadlines.
o Plan all phases of HVAC projects, from initial design and engineering to installation and commissioning.
o Allocate necessary resources, including materials, labor, and equipment.
2. Budgeting &amp; Cost Control:
o Create and monitor project budgets, ensuring expenditures align with financial targets.
o Review and approve costs, estimates, and vendor agreements.
o Implement cost-saving strategies without compromising project quality.
3. Team Coordination &amp; Leadership:
o Supervise and coordinate the activities of field team including general superintendent and foreman, as well as field team, subcontractors, and support staff.
o Ensure that all team members understand their roles and responsibilities within the project.
o Provide leadership to ensure efficient execution of tasks and timely completion of deliverables.
4. Client Communication &amp; Relationship Management:
o Serve as the primary point of contact for clients, addressing concerns and ensuring satisfaction.
o Provide regular updates on project progress, budget status, and schedule changes.
o Foster and maintain positive relationships with clients to support long-term partnerships.
5. Compliance &amp; Quality Assurance:
o Ensure that all HVAC installations comply with local, state, and federal regulations, as well as safety standards.
o Conduct inspections and quality checks to ensure work meets industry standards.
o Work with Strategic Safety team member to address any issues related to performance, safety, or compliance proactively.
6. Risk Management &amp; Problem Solving:
o Identify and mitigate potential risks or project delays.
o Resolve conflicts and challenges that may arise during the project lifecycle.
o Develop contingency plans to address unexpected issues.
7. Project Documentation:
o Maintain accurate records, including contracts, blueprints, reports, and project updates.
o Ensure all project-related documentation is complete and properly archived.
o Manage the final close-out process, ensuring all punch lists and client requests are addressed.
Qualifications:
1. Education:
o Bachelor’s degree in Mechanical Engineering, Construction Management, or a related field is preferred.
o Relevant HVAC certifications and licenses (e.g., EPA certification, NATE certification) are advantageous.
2. Experience:
o 3-5 years of experience in project management, preferably within the HVAC or construction industry.
o Proven track record of managing HVAC projects from initiation to completion.
3. Skills:
o Strong leadership and team management skills.
o Excellent communication skills, both written and verbal, with the ability to manage client relationships.
o Proficient in project management software (e.g., Procore, Bluebeam, Microsoft Project, AutoCAD).
o Solid understanding of HVAC systems, installation processes, and relevant building codes.
o Ability to manage budgets, timelines, and project resources effectively.
o Strong problem-solving and decision-making skills.
4. Other Requirements:
o Ability to work in a fast-paced environment and manage multiple projects simultaneously.
o Ability to travel to job sites as required.
o Valid driver’s license and clean driving record.</x:t>
        </x:is>
      </x:c>
    </x:row>
    <x:row r="1761" hidden="0">
      <x:c r="A1761" s="1" t="inlineStr">
        <x:is>
          <x:t xml:space="preserve">5ee62a83-ab5f-f111-a825-6045bde8465b</x:t>
        </x:is>
      </x:c>
      <x:c r="B1761" s="2" t="inlineStr">
        <x:is>
          <x:t xml:space="preserve">ulJbwCXgVkjyChzJTU3HsbhBsfi/1tiQ3nJzqTbirsoBmToqQsva/1eoiv2dw4FLibcueJ4m3g7Mh3SlyJTHiA==</x:t>
        </x:is>
      </x:c>
      <x:c r="C1761" s="3">
        <x:v>46177.0158912037</x:v>
      </x:c>
      <x:c r="D1761" s="4" t="inlineStr">
        <x:is>
          <x:t xml:space="preserve">HH-LKD-2186466045</x:t>
        </x:is>
      </x:c>
      <x:c r="E1761" s="5" t="inlineStr">
        <x:is>
          <x:t xml:space="preserve">Senior Project Manager</x:t>
        </x:is>
      </x:c>
      <x:c r="F1761" s="6" t="inlineStr">
        <x:is>
          <x:t xml:space="preserve">QGenda</x:t>
        </x:is>
      </x:c>
      <x:c r="G1761" s="7">
        <x:v>46176.6828472222</x:v>
      </x:c>
      <x:c r="H1761" s="8" t="inlineStr">
        <x:is>
          <x:t xml:space="preserve">https://job-boards.greenhouse.io/qgenda/jobs/5239759008</x:t>
        </x:is>
      </x:c>
      <x:c r="I1761" s="9" t="inlineStr">
        <x:is>
          <x:t xml:space="preserve">Who We Are
QGenda is redefining healthcare workforce management everywhere care is delivered. We're on a mission to empower the healthcare industry to better onboarding, deploy, and manage their workforce. Over 4,500 healthcare organizations have trusted us to help them make strategic workforce decisions through our unified software platform. With more than 800 employees across the US, we are united in our vision and culture to make a difference for our customers, while enjoying the day-to-day. 
At QGenda, we value our employees and their contributions toward the success of the business. We strive to create a dynamic work environment that fosters growth, innovation, and collaboration, where employees can be proud of the work they do and the impact it has on the healthcare industry. 
QGenda is headquartered in Atlanta. 
To learn more about QGenda, visit us at qgenda.com or follow us on Instagram or LinkedIn. 
About Your Role 
As a Professional Services Senior Project Manager you are an integral part of the Customer Experience (CX) team and will focus on the most critical phase of the customer journey with QGenda, ensuring timely implementations. Your primary objective is to guide the customer through the implementation phase keeping all involved parties informed through constant communication of project status and objectives while ensuring deadlines are met. You are responsible for establishing a strong foundation that will drive future successes. Ultimately, your outstanding organizational skills will impress the customer and build extreme confidence from the onset!
How You’ll Make an Impact 
Work with new and existing customers to implement QGenda products into their current infrastructure by overseeing and supporting high-priority and complex projects to ensure that they are delivered on time and within scope.
Develop and maintain documentation to effectively manage onboarding new customers, project planning, requirements gathering, resourcing, budgeting, change management, risk management and project close. 
Managing teams of internal stakeholders to ensure that all customer requirements are scoped and delivered on time within budget. 
Communicate with internal and external executives regarding project status and risks. 
Lead process improvement initiatives and activities with cross functional teams. 
Serve as a mentor to project managers and other members of the organization in addition to onboarding and training new team members.
Who You Are:
Deep understanding of Project Management methodologies according to PMI standards.
Strong critical thinking, negotiation and problem solving.
Demonstrated excellent Project Management knowledge and experience.
Experience in effectively leading complex implementations from sales handoff to go-live.
Demonstrated experience in managing strategic accounts across multi specialities.
Experience You Bring 
Excellent verbal, written and interpersonal communication skills
BS degree or equivalent work experience
PMP Required
5+ years of experience in managing projects of large size and complexity in an external customer-facing environment in the IT or Healthcare industry.
Experience utilizing SalesForce or similar CRM software.
Expert with Google Suite and Microsoft Office
Travel up to 20%
#LI-Hybrid
Applicants for this position must be authorized to work for any employer in the United States (U.S.), including being located in the US. We are unable to sponsor, take over sponsorship of, or hire candidates with an employment visa at this time. 
What’s In It For You
We offer a comprehensive total rewards package to support our full-time employees and their family’s day-to-day needs, well-being and major life events, which includes: 
Fully company-paid options for medical (both in-person and virtual), dental and vision insurance
Generous paid time off (PTO) policy to enjoy periods of uninterrupted rest and relaxation for a healthy work/life balance
Paid parental leave for birth, adoption or perman</x:t>
        </x:is>
      </x:c>
    </x:row>
    <x:row r="1762" hidden="0">
      <x:c r="A1762" s="1" t="inlineStr">
        <x:is>
          <x:t xml:space="preserve">774368a9-ab5f-f111-a825-6045bde8465b</x:t>
        </x:is>
      </x:c>
      <x:c r="B1762" s="2" t="inlineStr">
        <x:is>
          <x:t xml:space="preserve">BdEHShy9h8qH+gUKnhvJ2MRoUEWkMHF9CSCCxJJ7HhGrJjfymuKOCvAjXEJVGZWU7muZ1GzHr+9+EBoZR1JFOQ==</x:t>
        </x:is>
      </x:c>
      <x:c r="C1762" s="3">
        <x:v>46177.0166435185</x:v>
      </x:c>
      <x:c r="D1762" s="4" t="inlineStr">
        <x:is>
          <x:t xml:space="preserve">HH-LKD-2186059242</x:t>
        </x:is>
      </x:c>
      <x:c r="E1762" s="5" t="inlineStr">
        <x:is>
          <x:t xml:space="preserve">Senior Project Manager</x:t>
        </x:is>
      </x:c>
      <x:c r="F1762" s="6" t="inlineStr">
        <x:is>
          <x:t xml:space="preserve">Keenfinity</x:t>
        </x:is>
      </x:c>
      <x:c r="G1762" s="7">
        <x:v>46176.5231944444</x:v>
      </x:c>
      <x:c r="H1762" s="8" t="inlineStr">
        <x:is>
          <x:t xml:space="preserve">https://jobs.smartrecruiters.com/Keenfinity/744000129989882-senior-project-manager</x:t>
        </x:is>
      </x:c>
      <x:c r="I1762" s="9" t="inlineStr">
        <x:is>
          <x:t xml:space="preserve">Company Description
The transition from Bosch to Radionix is now complete — providing a future-focused trajectory for our Radionix and Bosch product portfolios and exclusive benefits for our valued partners. 
​The Radionix name holds a special place in the hearts of our associates, dealers, distributors, and customers alike. The new Radionix vision — Mission control for your security — encapsulates our focus on empowering users with an intrusion system that seamlessly integrates every layer of security, from our intrusion system products to our G Series panels to our reimagined Remote Security Manger app. 
​Fairport, NY is the headquarters for the Radionix sales &amp; marketing organization in the United States and serves as the primary site for research and development, engineering, quality, and product management for intrusion detection systems, including state-of-the-art sensors, control panels, software, communications and more. 
Job Description
The Project Manager will partner with the organization, across all business functions, through all phases of the development life cycle to ensure project success. The Project Manager role is a key driver in the success of our portfolio of products, both hardware and software, and an active participant in defining product development process. 
Core Project Management Skills
Proven ability to manage multiple projects, timelines, and deliverables simultaneously.
Strong knowledge of project management methodologies (Agile, Waterfall, or hybrid).
Experience tracking milestones, managing risks, and ensuring on-time delivery.
Ability to develop and maintain project plans, status reports, and stakeholder communications.
Leadership &amp; Problem-Solving
Ability to proactively identify issues and drive resolutions.
Strong organizational and leadership skills with a focus on accountability.
Experience managing project risks and implementing mitigation strategies.
Demonstrated ability to influence stakeholders and drive decision-making.
Collaboration &amp; Communication
Strong cross-functional collaboration skills, including working with international teams.
Excellent verbal and written communication skills.
Ability to present project updates, forecasts, and risks to stakeholders and leadership.
Experience working with auditors, finance, and accounting teams.
Financial &amp; Analytical Skills
Experience with financial analysis, budgeting, and forecasting.
Ability to monitor performance against annual business plans and identify variances.
Strong analytical and problem-solving skills with attention to detail.
Experience supporting business planning cycles and year-end financial activities.
Technical &amp; Systems Knowledge
Experience working with ERP systems such as SAP.
Ability to partner with technical and accounting teams to improve system processes and efficiencies.
Proficiency in Microsoft Excel and project management tools (e.g., MS Project, Jira, SmartSheet or similar).
Qualifications
Bachelors in Computer Science, Computer Engineering, Electrical Engineering, Mechanical Engineering, or related technical discipline.
5+ years of project management experience, preferably in an environment that included software development.
Experience managing projects across the full lifecycle (initiation through delivery).
Familiarity with financial planning, forecasting, and budget management.
Additional Information
The U.S. base salary range for this full-time position is $145,000-$160,000. Within the range, individual pay is determined based on several factors, including, but not limited to, work experience and job knowledge, complexity of the role, job location, etc.
Reasonable accommodations may be made, to the extent they do not pose an undue hardship, to enable qualified individuals with covered disabilities to perform essential functions.
Indefinite U.S. work authorized individuals only. Future sponsorship for work authorization is not available.
All of your information will be kept confidential according to EEO gui</x:t>
        </x:is>
      </x:c>
    </x:row>
    <x:row r="1763" hidden="0">
      <x:c r="A1763" s="1" t="inlineStr">
        <x:is>
          <x:t xml:space="preserve">8fba6d02-d85f-f111-a825-6045bde8465b</x:t>
        </x:is>
      </x:c>
      <x:c r="B1763" s="2" t="inlineStr">
        <x:is>
          <x:t xml:space="preserve">uB+AvfzRssMDobi7lI5OOt1j43zFQeas2ovD/UmFkYFW3skf/PxgUchxdy562bxx6krgMCncMGwn/0qg9yMsww==</x:t>
        </x:is>
      </x:c>
      <x:c r="C1763" s="3">
        <x:v>46177.2371875</x:v>
      </x:c>
      <x:c r="D1763" s="4" t="inlineStr">
        <x:is>
          <x:t xml:space="preserve">HH-LKD-2187554736</x:t>
        </x:is>
      </x:c>
      <x:c r="E1763" s="5" t="inlineStr">
        <x:is>
          <x:t xml:space="preserve">Senior Project Manager</x:t>
        </x:is>
      </x:c>
      <x:c r="F1763" s="6" t="inlineStr">
        <x:is>
          <x:t xml:space="preserve">Verdantas</x:t>
        </x:is>
      </x:c>
      <x:c r="G1763" s="7">
        <x:v>46177.112037037</x:v>
      </x:c>
      <x:c r="H1763" s="8" t="inlineStr">
        <x:is>
          <x:t xml:space="preserve">https://www.linkedin.com/company/verdantas</x:t>
        </x:is>
      </x:c>
      <x:c r="I1763" s="9" t="inlineStr">
        <x:is>
          <x:t xml:space="preserve">Welcome to Verdantas, where innovation meets sustainability, and your career finds purpose!
At Verdantas, we’re redefining environmental consulting and sustainable engineering through our use of cutting-edge modeling and digital technology and our genuine commitment to people. Our work spans high-growth sectors like water resources, resilient land use, energy transformation, and civil infrastructure.
Our commitment to excellence, across more than 90 offices, is championed by a team of over 2,000 experts, scientists, engineers, geologists, and technical specialists, embedded in a people-focused culture, prioritizing the well-being of our employees, clients, and the communities we serve. We partner with clients to deliver smart, data-driven solutions to complex environmental and infrastructure challenges. We don’t just solve problems; we help shape a more sustainable future.
Join a people-first culture that values your well-being, empowers your growth, and amplifies your impact. At Verdantas, your career goes beyond the expected, and your work helps build a better world.
Ready to shape the future of resilient communities?
Senior Project Manager-Municipal/Infrastructure (PE Required)
Full-time exempt Professional
Kirkland, WA, US
Lake Oswego, OR, US
PACE Engineers, A Verdantas Company, is a Pacific Northwest engineering firm providing civil and structural engineering, planning, surveying, construction management, and environmental services from offices in Washington and Oregon. We are recognized for our expertise, passion, and commitment to clients and communities.
As a Verdantas Company, we’re redefining environmental consulting and sustainable engineering through cutting‑edge technology and a genuine commitment to people. With over 2,000 experts across 90+ offices, we deliver smart, data‑driven solutions that help shape a more sustainable future.
As a Senior Project Manager, you’ll take the lead on public works projects that shape local communities, everything from water systems and stormwater management to parks, sidewalks, and stream restoration. You’ll serve as a trusted partner to our municipal clients, manage design and construction phases, and mentor talented team members.
This role is results-driven and aligned with the organization's strategic goals, requiring a proactive, competitive, and focused individual who thrives in fast-paced, dynamic environments. It demands innovation, timely decision-making, and a strong sense of urgency to deliver practical solutions. The ideal candidate is confident, goal-oriented, and able to motivate and engage others while managing diverse tasks and adapting quickly to change. Strong leadership, effective delegation, accountability, and independent action are key, as is a commitment to high standards and business success. Success in this role is tied to a passion for impactful public infrastructure and a collaborative, excellence-driven workplace.
What You’ll Be Doing
Lead the design and project management of municipal water and sewer system improvements
Serve as the primary contact and advisor to cities, districts, and public agencies
Oversee project teams to meet schedules, budgets, and client expectations
Prepare technical reports and communicate with stakeholders and regulatory agencies
Help shape community infrastructure throughout Washington and Oregon
Qualifications
Bachelor’s degree in Civil Engineering
PE license 
15+ years of relevant utility or public infrastructure experience
Proven project management and client relationship skills
Strong background in stormwater, transportation, and utility design
Experience with TESC, grading, water/sewer system design, and site improvements
Preferred Qualifications
Clear, confident communication skills
Team leadership or mentoring experience
Passion for sustainability and environmental impact
Familiarity with Northwest regulations and permitting processes
Benefits Snapshot
Hybrid work model &amp; flexible scheduling
401(k) </x:t>
        </x:is>
      </x:c>
    </x:row>
    <x:row r="1764" hidden="0">
      <x:c r="A1764" s="1" t="inlineStr">
        <x:is>
          <x:t xml:space="preserve">61d07969-ab5f-f111-a825-6045bde8465b</x:t>
        </x:is>
      </x:c>
      <x:c r="B1764" s="2" t="inlineStr">
        <x:is>
          <x:t xml:space="preserve">C24AQqPGwq0ziw+abZUNRPXO1tGuVSgoEwb2AZqxRB+kWuqPAbkc01nDwjwqAqxGgz5qnADJz7Edpk3Wg0CUDA==</x:t>
        </x:is>
      </x:c>
      <x:c r="C1764" s="3">
        <x:v>46177.0154398148</x:v>
      </x:c>
      <x:c r="D1764" s="4" t="inlineStr">
        <x:is>
          <x:t xml:space="preserve">HH-LKD-2186723019</x:t>
        </x:is>
      </x:c>
      <x:c r="E1764" s="5" t="inlineStr">
        <x:is>
          <x:t xml:space="preserve">Senior Project Manager - Aviation</x:t>
        </x:is>
      </x:c>
      <x:c r="F1764" s="6" t="inlineStr">
        <x:is>
          <x:t xml:space="preserve">Colliers Engineering &amp; Design</x:t>
        </x:is>
      </x:c>
      <x:c r="G1764" s="7">
        <x:v>46176.7763888889</x:v>
      </x:c>
      <x:c r="H1764" s="8" t="inlineStr">
        <x:is>
          <x:t xml:space="preserve">https://careers.colliersengineering.com/careers-home/jobs/13493</x:t>
        </x:is>
      </x:c>
      <x:c r="I1764" s="9" t="inlineStr">
        <x:is>
          <x:t xml:space="preserve">Overview
Ramos CS, now a part of Colliers Engineering &amp; Design, is actively hiring a Senior Project Manager. The Senior Project Manager serves as the Airport Authority's lead representative in managing selected Contractors and Design-Builders across all phases of project delivery, from design and pre-construction through construction and commissioning. Operating at both the project and program level, Sr. PM exercises strategic oversight of interdependent project teams, aligns execution with the Airport Authority's overarching organizational goals, and serves as a decisive point of accountability for schedule, budget, risk, and program-wide performance on behalf of the Airport Authority.
Responsibilities
Take the lead in managing selected Contractors and Design-Builders through design, pre-construction, construction, and commissioning phases.
Ensure the timely submission and review of all Airport Authority required deliverables across all active project phases.
Apply specialized expertise in aviation project delivery to anticipate operational constraints, regulatory requirements, and stakeholder sensitivities unique to airport environments.
Establish and maintain project governance structures, decision-making frameworks, and escalation protocols.
Drive accountability across project teams for scope, schedule, and budget performance.
Oversee fulfillment of the Airport Authority's overarching organizational goals by coordinating activities and interdependencies between multiple project teams.
Maintain strategic focus on the delivery of the overall program, not just individual projects.
Monitor key performance indicators (KPIs) for project and program progress, resource utilization, budgets, risks, and opportunities.
Identify program-level risks early and lead the development of mitigation strategies before impacts materialize.
Ensure alignment between individual project milestones and overarching program objectives.
Collaborate and communicate regularly with Airport Authority leadership and project team leaders to review progress and address emerging issues.
Take appropriate corrective actions to maintain project performance, including resource realignment, schedule recovery efforts, and escalation of significant issues.
Serve as a trusted advisor to Airport Authority leadership on program status, forecasts, and strategic options.
Facilitate cross-team coordination to resolve interface conflicts, resource constraints, and schedule dependencies.
Prepare and present clear, concise program status reports and executive briefings.
Maintain and update the integrated master program schedule, ensuring all project timelines are aligned and dependencies tracked.
Monitor budget performance at both the project and program level; identify variances and recommend corrective actions.
Lead risk identification, assessment, and mitigation planning across the program; maintain a live risk and opportunity register.
Analyze the impact of changes, changed conditions, and unforeseen events on program cost and schedule.
Coordinate change management processes across contractors and design-builders to ensure controlled scope evolution.
Ensure all project teams adhere to the Airport Authority's quality, safety, OEHS, and MMRP requirements throughout all phases.
Coordinate with the Construction Manager and other program professionals to maintain consistent quality standards across all contracts.
Support regulatory inspections, permitting, and authority approvals as required for project advancement and facility occupancy.
Confirm that all Airport Authority, required documentation, certifications, and closeout requirements are fulfilled prior to turnover.
Qualifications
Bachelor's degree in Construction Management, Engineering, or other related technical field required. Master's degree preferred.
20 or more years of Construction Management experience.
Demonstrated experience on major airport projects or capital improvement programs valued at $1B or greate</x:t>
        </x:is>
      </x:c>
    </x:row>
    <x:row r="1765" hidden="0">
      <x:c r="A1765" s="1" t="inlineStr">
        <x:is>
          <x:t xml:space="preserve">acb40ba4-a55f-f111-a825-6045bdc62249</x:t>
        </x:is>
      </x:c>
      <x:c r="B1765" s="2" t="inlineStr">
        <x:is>
          <x:t xml:space="preserve">B6mn750zr8NJ2LdwWQt1FRZ5WkaLKzKDF1cRQMTU4afnnXqDFz8s5I/kkYNedX+FQ8d0+gQ0b2eGueNfRrm4ZQ==</x:t>
        </x:is>
      </x:c>
      <x:c r="C1765" s="3">
        <x:v>46176.9866898148</x:v>
      </x:c>
      <x:c r="D1765" s="4" t="inlineStr">
        <x:is>
          <x:t xml:space="preserve">HH-LKD-2187003630</x:t>
        </x:is>
      </x:c>
      <x:c r="E1765" s="5" t="inlineStr">
        <x:is>
          <x:t xml:space="preserve">Senior Project Manager - Civil Engineering</x:t>
        </x:is>
      </x:c>
      <x:c r="F1765" s="6" t="inlineStr">
        <x:is>
          <x:t xml:space="preserve">Langan Engineering &amp; Environmental Services</x:t>
        </x:is>
      </x:c>
      <x:c r="G1765" s="7">
        <x:v>46176.8926388889</x:v>
      </x:c>
      <x:c r="H1765" s="8" t="inlineStr">
        <x:is>
          <x:t xml:space="preserve">https://www.linkedin.com/company/langan-engineering-environmental-services</x:t>
        </x:is>
      </x:c>
      <x:c r="I1765" s="9" t="inlineStr">
        <x:is>
          <x:t xml:space="preserve">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50+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“Best Firms to Work For” and Engineering News-Record’s top 50 firms worldwide, Langan attracts and retains the best talent in the industry. Employees thrive at Langan, a firm that fosters an inclusive and supportive work environment for all; prioritizes wellbeing, health, and safety; encourages volunteerism and philanthropy; offers workplace flexibility, along with carbon-neutral office spaces; and empowers individuals to contribute their skills and knowledge to make impactful contributions.
Langan is seeking a Senior Site/Civil Project Manager to join its collaborative team in New Orleans, LA. This individual will serve a key function in leading and supporting design, permitting and client management/development efforts for a variety of land development projects. In this role, you will have the opportunity to partner cross-functionally with top industry leadership on a diverse array of premier land development projects.
Job Responsibilities
Design and permit residential, institutional, commercial centers, warehouse distribution centers, and mixed-use projects for both public and private clients;
Work closely with office leadership to develop growth plans and ensure staff utilization;
Possess an entrepreneurial demeanor and participate in Business Development activities by developing new clients for the firm and maintaining relationships with existing clients;
Lead site/civil efforts on a variety of project sites including the ability to design and oversee site layout, grading, drainage, infrastructure, erosion and sediment control, etc. from concept through completion;
Lead storm water management design, hydrologic/hydraulic analysis and design and SWPPP preparation;
Demonstrate experience in all aspects of land development engineering including the integration of geotechnical and environmental engineering; and
Performs other duties as requested.
Qualifications
Bachelor’s degree in Civil Engineering;
10+ years of successful, local and related site/civil engineering experience with a concentration in land development on both small and large projects;
Professional Engineering license;
Experience in working with the following states: Louisianna, Mississippi, Alabama; 
Site/civil experience on a variety of project sites including the ability to design and oversee site layout, grading, drainage, infrastructure, erosion and sediment control, etc. from concept through completion;
Strong client development and client management abilities;
Proficiency of AutoCAD or Civil 3D preferred;
Active participation in professional organizations;
Experience in technical and proposal writing;
Excellent written and verbal communication skills;
Strong attention to detail with excellent analytical, multitasking, and judgment capabilities;
Ability to effectively work independently and in a team environment; and
Possess reliable transportation for client meetings and job site visits and a valid driver’s license in good standing.
Langan provides a rich array of programs and benefits to help its employees advance their careers and enhance the quality of their lives. Our comprehensive compensation package includes: full-time employment company paid medical, dental, and vision coverage; life insurance, short- and long-term disability insurance, and paid pregnancy disability leave; 401(k)/Roth with c</x:t>
        </x:is>
      </x:c>
    </x:row>
    <x:row r="1766" hidden="0">
      <x:c r="A1766" s="1" t="inlineStr">
        <x:is>
          <x:t xml:space="preserve">59526559-ab5f-f111-a825-6045bdc62249</x:t>
        </x:is>
      </x:c>
      <x:c r="B1766" s="2" t="inlineStr">
        <x:is>
          <x:t xml:space="preserve">tTb0NxUffEIutTiexJ/Uqm8CUNl2Qp4lRZyVtQ6yGcmzeokGYcaVDNC2O6BwOc1/gr0aiLXE/BnD7Ynhe+/Rog==</x:t>
        </x:is>
      </x:c>
      <x:c r="C1766" s="3">
        <x:v>46177.0150578704</x:v>
      </x:c>
      <x:c r="D1766" s="4" t="inlineStr">
        <x:is>
          <x:t xml:space="preserve">HH-LKD-2186830687</x:t>
        </x:is>
      </x:c>
      <x:c r="E1766" s="5" t="inlineStr">
        <x:is>
          <x:t xml:space="preserve">Senior Project Manager – Construction Management</x:t>
        </x:is>
      </x:c>
      <x:c r="F1766" s="6" t="inlineStr">
        <x:is>
          <x:t xml:space="preserve">Turner &amp; Townsend</x:t>
        </x:is>
      </x:c>
      <x:c r="G1766" s="7">
        <x:v>46176.8271064815</x:v>
      </x:c>
      <x:c r="H1766" s="8" t="inlineStr">
        <x:is>
          <x:t xml:space="preserve">https://jobs.smartrecruiters.com/TurnerTownsend/744000130083218-senior-project-manager-construction-management</x:t>
        </x:is>
      </x:c>
      <x:c r="I1766" s="9" t="inlineStr">
        <x:is>
          <x:t xml:space="preserve">Company Description
From the inception of a project through to completion and beyond, Turner &amp; Townsend help to deliver the outcomes that matter through transformational projects covering the full spectrum of consultancy, project delivery and post-project operations.
With offices located globally, you're never far away from our services. With over 22,000 specialists in more than 60 countries, we blend local knowledge with global insight to tackle challenges of any scale.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Job Description
Turner &amp; Townsend is seeking an experienced and highly motivated Senior Project Manager to join our San Francisco construction management team. This role offers the opportunity to lead multiple large-scale tenant improvement and development projects for high-profile clients. You will be responsible for managing several concurrent projects, each with unique scopes, timelines, and stakeholder groups, in one of the most dynamic markets in the country.
The ideal candidate is a proactive and results-driven professional with a strong background in construction project management. You should be comfortable taking initiative, managing multiple stakeholders, and driving project activities with minimal supervision. A passion for excellence, strategic thinking, and a collaborative mindset are essential for success in this role.
Responsibilities:
Lead and manage stakeholders including architects, engineers, contractors, and supply chain partners to ensure successful delivery of complex and compliant construction projects.
Oversee the analysis, tracking, and management of critical milestone activities to proactively prevent schedule delays.
Ensure robust project governance, processes, and systems are implemented and consistently followed across all phases.
Champion the application of best practices and continuous improvement on all assigned projects.
Prepare and present formal project status reports and executive-level updates as required.
Monitor the progress of multiple concurrent construction projects to ensure adherence to approved design standards and client expectations.
Direct the coordination between all suppliers and consultants through structured reporting tools and regular performance reviews.
Manage the flow of project information through structured communication protocols, meetings, and documentation.
Lead forecasting and updating of key project milestones, ensuring alignment with overall program goals.
Supervise and guide local design teams to ensure compliance with commission criteria and project objectives.
Provide expert-level technical support to owners, architects, general contractors, and regional stakeholders.
Respond promptly and effectively to requests for information from the field, ensuring minimal disruption to project timelines.
Offer strategic input on cost control, value engineering, and constructability to optimize project outcomes.
Independently review and assess reports, drawing submittals, timelines, and cost data from architects, contractors, and suppliers.
Build and maintain strong client relationships, identifying opportunities to expand services and enhance client satisfaction.
Provide strategic guidance to project teams on methods to achieve both client and business objectives.
Ensure that key project insights and lessons learned are captured and shared across the organization.
Identify and implement improvements to internal systems, tools, and processes to enhance efficiency and quality.
Support business development by identifying new opportunities with existing and prospective clients and contributing to proposal efforts.
Balance competing priorities across multiple clients and projects, ensuring consistent delivery and </x:t>
        </x:is>
      </x:c>
    </x:row>
    <x:row r="1767" hidden="0">
      <x:c r="A1767" s="1" t="inlineStr">
        <x:is>
          <x:t xml:space="preserve">13eaa456-735f-f111-a825-6045bde8465b</x:t>
        </x:is>
      </x:c>
      <x:c r="B1767" s="2" t="inlineStr">
        <x:is>
          <x:t xml:space="preserve">AevczzzgHFOTzJA+q56Z+xFGQvdrawwuy9bXrlXuJt73MkAzWI54DcVd/B19iUNEEzWp3hXhUD5fC5sGlc63Lg==</x:t>
        </x:is>
      </x:c>
      <x:c r="C1767" s="3">
        <x:v>46176.7366435185</x:v>
      </x:c>
      <x:c r="D1767" s="4" t="inlineStr">
        <x:is>
          <x:t xml:space="preserve">HH-LKD-2186357423</x:t>
        </x:is>
      </x:c>
      <x:c r="E1767" s="5" t="inlineStr">
        <x:is>
          <x:t xml:space="preserve">Senior Project Manager - DERMS</x:t>
        </x:is>
      </x:c>
      <x:c r="F1767" s="6" t="inlineStr">
        <x:is>
          <x:t xml:space="preserve">Leidos</x:t>
        </x:is>
      </x:c>
      <x:c r="G1767" s="7">
        <x:v>46176.6358912037</x:v>
      </x:c>
      <x:c r="H1767" s="8" t="inlineStr">
        <x:is>
          <x:t xml:space="preserve">https://www.linkedin.com/company/leidos</x:t>
        </x:is>
      </x:c>
      <x:c r="I1767" s="9" t="inlineStr">
        <x:is>
          <x:t xml:space="preserve">Description
Leidos is seeking an experienced DERMS (Distributed Energy Resource Management System) Project Manager who is interested in supporting large information technology projects for our Utility Technologies Solutions team. In this role, you will be driving the execution and delivery of IT projects for our electric utility client. Additionally, you will ensure the successful delivery of projects while adhering Leidos' Mission, Vision, and Values.
Seeking an experienced Project Manager to support a DERMS implementation and integration initiative, with a primary focus on distributed energy resource onboarding, grid operations integration, and platform modernization. This role will be responsible for planning, coordinating, and delivering project activities in alignment with enterprise PMO standards. The Project Manager will work closely with internal stakeholders across IT and business operations, system integrators, vendors, and subject matter experts to ensure successful execution and delivery of DERMS-related capabilities supporting grid reliability, operational visibility, and distributed energy optimization.
Location: This position is based in South Plainfield, New Jersey. Qualified candidates must reside within a commutable distance and be able to work onsite at client offices three days per week.
Responsibilities
Manage the end-to-end delivery of DERMS project scope, ensuring scope, schedule, cost, and quality objectives are achieved.
Coordinate and govern activities performed by system integrators and third-party vendors, including task planning, deliverable reviews, issue resolution, testing coordination, and change management.
Collaborate with cross-functional stakeholders including IT (OT, Infrastructure, Integration, Cyber Security, Enterprise Architecture, Testing), business operations, distribution engineering, asset management, grid modernization teams, and external partners.
Lead project activities related to DERMS integration with utility operational systems such as ADMS, SCADA, OMS, EMS, AMI, GIS, and customer/distributed energy platforms.
Ensure project execution follows established PMO methodologies, governance standards, templates, reporting requirements, and stage gate processes.
Develop and maintain integrated project plans, schedules, RAID logs, status reports, executive presentations, and stakeholder communications.
Facilitate workshops, design reviews, technical working sessions, and decision forums related to DERMS functionality, operational workflows, device orchestration, and system integration impacts.
Partner with SMEs and business stakeholders to validate operational requirements, use cases, integration approaches, data flows, and implementation readiness.
Identify and manage project risks, dependencies, and issues related to system integration, data quality, cybersecurity, vendor delivery, regulatory compliance, testing, and deployment activities.
Coordinate testing activities including SIT, UAT, operational validation, and cutover planning to support successful platform implementation and adoption.
Support change management and operational readiness efforts associated with DERMS deployment and utility transformation initiatives.
Manage project communications and maintain alignment across executive leadership, technical teams, business stakeholders, and external vendors.
Required Education &amp; Experience
Bachelor’s Degree in Computer Science, Information Systems, Management, Business Administration or another related field required with 12+ years of project management experience.
PMP certification required.
Experience supporting DERMS, ADMS, SCADA, EMS, OMS, AMI, Grid Modernization, or other OT/utility operational platforms preferred.
Basic understanding of utility operations, distributed energy resources, grid orchestration, and system integration concepts.
Strong understanding of project management fundamentals including scope, schedule, budget, risk, governance, quality management, </x:t>
        </x:is>
      </x:c>
    </x:row>
    <x:row r="1768" hidden="0">
      <x:c r="A1768" s="1" t="inlineStr">
        <x:is>
          <x:t xml:space="preserve">3ea2dda4-a55f-f111-a825-6045bde8465b</x:t>
        </x:is>
      </x:c>
      <x:c r="B1768" s="2" t="inlineStr">
        <x:is>
          <x:t xml:space="preserve">T5jwvM3zkme3NXKSdf0GFQwPcb4SizKJSjaQ85dAOb+8p68Wuts9gn8SxDobZvUUezas5BRAyRrsXc55xI18Fg==</x:t>
        </x:is>
      </x:c>
      <x:c r="C1768" s="3">
        <x:v>46176.9867013889</x:v>
      </x:c>
      <x:c r="D1768" s="4" t="inlineStr">
        <x:is>
          <x:t xml:space="preserve">HH-LKD-2187003639</x:t>
        </x:is>
      </x:c>
      <x:c r="E1768" s="5" t="inlineStr">
        <x:is>
          <x:t xml:space="preserve">Senior Project Manager - Environmental</x:t>
        </x:is>
      </x:c>
      <x:c r="F1768" s="6" t="inlineStr">
        <x:is>
          <x:t xml:space="preserve">Langan Engineering &amp; Environmental Services</x:t>
        </x:is>
      </x:c>
      <x:c r="G1768" s="7">
        <x:v>46176.8926388889</x:v>
      </x:c>
      <x:c r="H1768" s="8" t="inlineStr">
        <x:is>
          <x:t xml:space="preserve">https://www.linkedin.com/company/langan-engineering-environmental-services</x:t>
        </x:is>
      </x:c>
      <x:c r="I1768" s="9" t="inlineStr">
        <x:is>
          <x:t xml:space="preserve">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50+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“Best Firms to Work For” and Engineering News-Record’s top 50 firms worldwide, Langan attracts and retains the best talent in the industry. Employees thrive at Langan, a firm that fosters an inclusive and supportive work environment for all; prioritizes wellbeing, health, and safety; encourages volunteerism and philanthropy; offers workplace flexibility, along with carbon-neutral office spaces; and empowers individuals to contribute their skills and knowledge to make impactful contributions.
Langan is seeking an Senior Environmental Project Manager to join its collaborative team in New Orleans, LA. This individual will serve a key function in identifying and managing environmental/engineering projects and proposals, conducting engineering research and analysis, and supervising field investigations and laboratory analysis. In this role, you will have the opportunity to manage diverse projects, solve problems and overcome challenges in restoring the environment and returning blighted properties to productive re-use while protecting and enhancing the environment.
Job Responsibilities
Perform complex analyses for specific portions of broader engineering and environmental projects;
Participate in the identification and pursuit of new clients, develop additional work within an existing project and attend business development meetings with new and existing clients;
Provide direct oversight and management of junior staff for specific project assignments. Coach, train, and motivate staff assigned to Environmental projects. Participate in interviewing and hiring staff;
Supervise field activities and ensure correct interpretations of findings. Ensure that data collection and laboratory analyses are completed correctly, within budget, and on time;
Manage and deliver on multiple projects and tasks within specific budgets, schedules, and deadlines. Prepare progress reports and draft change orders. Prepare draft invoices, project billings, and assist in payment collections;
Effectively organize, write, and edit reports, draft proposals, and other documents;
Coordinate other work groups within the same or different office locations and/or within the same or different disciplines on an as-needed basis;
Interface effectively and professionally with clients, contractors, subcontractors, staff, project personnel, supervisors, and others; and
Perform other duties as requested.
Qualifications
Bachelor’s degree in Environmental Engineering, Geology, Hydrogeology, or Science; Master’s degree preferred;
In-depth knowledge and understanding of EPA, CERCLA, and RCRA regulations;
10+ years of practical experience with environmental investigations and remediation projects;
Experience in working with the following states: Louisianna, Mississippi, Alabama; 
Professional Geologist (PG) or Professional Engineer (PE) required;
Strong people, project, and client management skills;
Knowledge of quantitative/technical analyses and related software;
Excellent public speaking, written, and verbal communication skills;
Strong attention to detail with excellent analytical, multitasking, and judgment capabilities;
Ability to effectively work independently and in a team environment; and
Possess reliable transportation for client meetings and job site visits and a valid driver’s license in good standing.
Langan pr</x:t>
        </x:is>
      </x:c>
    </x:row>
    <x:row r="1769" hidden="0">
      <x:c r="A1769" s="1" t="inlineStr">
        <x:is>
          <x:t xml:space="preserve">8b883a7a-ab5f-f111-a825-6045bdc62484</x:t>
        </x:is>
      </x:c>
      <x:c r="B1769" s="2" t="inlineStr">
        <x:is>
          <x:t xml:space="preserve">UiyJsPCCL1cU5bu8rceSvvJUzWHwoXGWGHl5OsnGBj3rIJ48b93Iiy84s7x2Yr2wrxktuIQZRrdb1Tvnu1Z/PA==</x:t>
        </x:is>
      </x:c>
      <x:c r="C1769" s="3">
        <x:v>46177.0157407407</x:v>
      </x:c>
      <x:c r="D1769" s="4" t="inlineStr">
        <x:is>
          <x:t xml:space="preserve">HH-LKD-2186568297</x:t>
        </x:is>
      </x:c>
      <x:c r="E1769" s="5" t="inlineStr">
        <x:is>
          <x:t xml:space="preserve">Senior Project Manager - Facilities Management</x:t>
        </x:is>
      </x:c>
      <x:c r="F1769" s="6" t="inlineStr">
        <x:is>
          <x:t xml:space="preserve">BCCI</x:t>
        </x:is>
      </x:c>
      <x:c r="G1769" s="7">
        <x:v>46176.7122337963</x:v>
      </x:c>
      <x:c r="H1769" s="8" t="inlineStr">
        <x:is>
          <x:t xml:space="preserve">https://fa-exrr-saasfaprod1.fa.ocs.oraclecloud.com/hcmUI/CandidateExperience/en/sites/bcci/job/53206</x:t>
        </x:is>
      </x:c>
      <x:c r="I1769" s="9" t="inlineStr">
        <x:is>
          <x:t xml:space="preserve">Senior Project Manager
Facilities Construction Services, part of the STO Building Group company of
companies, is looking for Senior Project Manager to support our current and
future significant volume of commercial smaller tenant improvement projects. The
Project Manager is responsible for overall management and success of commercial
retail and investor centers: quality, client satisfaction and profitability
goals. 
Responsibilities include but not limited to: 
 * Manage all staff assigned to project and relationship management among
   project owner, owner’s tenants and all professional groups involved.
 * Oversee timely and accurate completion of all documentation and
   administrative aspects relating to project management execution.
 * Monitor schedules, spending and related.
 * Complete or review project reports for accuracy, provide status and financial
   reports and project schedules.
 * Performs final review of constructions projects including bid reviews, bid
   procedures, vendor &amp; subcontractor qualifications, final estimates, labor &amp;
   materials takeoffs.
 * Review subcontractor and vendor invoices
 * Approve for payment or negotiate changes.
 * Prepare and submit change orders for approval by clients and director of
   operations.
 * Ensure subcontractors are advised of all change orders
 * Prepare all close out documentation including warranty information,
   affidavits, record drawings, final retainage payments, and releases and
   accounting documents.
 * Ensure final payments are received form client and appropriate invoices paid
   to subcontractors.
 * Coordinate with in-house estimating for early purchasing
 * Support clients for early planning and scheduling prior to in-field execution
 * Advising clients on early release packages to maintain schedule.
Qualifications:
 * Bachelor’s degree in Construction Management or Construction Science or
   comparitive industry experience
 * 10+ year's experience in the construction management field
 * Experience supporting corporate or commercial interiors
 * Experience must include project management for multiple account/clients,
   relationship management with stakeholders, &amp; supervision of subcontractors &amp;
   vendors
Salary: $130K - $140K
Compensation:  In addition to base pay, eligible for discretionary bonus based
on company and individual performance.
Benefits
The Company offers the following benefits for this position, subject to
applicable eligibility requirements: [Medical Insurance] [Dental Insurance]
[Vision Insurance] [Health Savings Account] [Healthcare Flexible Spending
Account] [Dependent Care Flexible Spending Account] [401(k) retirement plan with
employer match] [Life &amp; AD&amp;D Insurance] [Long-term Disability Insurance]
[Short-term Disability Insurance] [Critical Illness Insurance] [Accident
Insurance] [Hospital Indemnity Insurance] [Home &amp; Auto Insurance] [Family
Support] [Pre-tax Paid Parking/Public Transportation] [Paid time off: 2 Weeks
for Non-Exempt and Three Weeks for Exempt] [Time Away Benefits] [8 Paid
Holidays] [Group Legal] [Employee Stock Purchase Plan] [Identity Theft
Protection] [Group Legal] [Pet Insurance] [Employee Assistance Program] 
Disclaimer: The salary, other compensation, and benefits information is accurate
as of the date of this posting. The Company reserves the right to modify this
information at any time, subject to applicable law. 
EEO Statement: 
The STO Building Group family of companies—Structure Tone, Structure Tone
Southwest, Pavarini Construction Co., Pavarini McGovern, LF Driscoll, Govan
Brown, Ajax Building Company, BCCI Construction, Layton Construction, Abbott
Construction, and RC Andersen—includes over 4,000 employees located in offices
throughout the US, Canada, UK, and Ireland. We provide a complete range of
construction services, from site selection analysis, design constructability
review and aesthetic enhancements to interior fit-outs, new building
construction, and building infrastructure u</x:t>
        </x:is>
      </x:c>
    </x:row>
    <x:row r="1770" hidden="0">
      <x:c r="A1770" s="1" t="inlineStr">
        <x:is>
          <x:t xml:space="preserve">45b9beea-d75f-f111-a825-6045bde84725</x:t>
        </x:is>
      </x:c>
      <x:c r="B1770" s="2" t="inlineStr">
        <x:is>
          <x:t xml:space="preserve">0xNuRO9cB8NqAa8qwDQiKnV2GcjUUSFfIw1VWTaMnuIrgDKdXiWy0lVfsO6rRrZMzNYluro4oPgqZ8buy8G4Fg==</x:t>
        </x:is>
      </x:c>
      <x:c r="C1770" s="3">
        <x:v>46177.2366782407</x:v>
      </x:c>
      <x:c r="D1770" s="4" t="inlineStr">
        <x:is>
          <x:t xml:space="preserve">HH-LKD-2187591750</x:t>
        </x:is>
      </x:c>
      <x:c r="E1770" s="5" t="inlineStr">
        <x:is>
          <x:t xml:space="preserve">Senior Project Manager - Geotechnical Engineering</x:t>
        </x:is>
      </x:c>
      <x:c r="F1770" s="6" t="inlineStr">
        <x:is>
          <x:t xml:space="preserve">Langan Engineering &amp; Environmental Services</x:t>
        </x:is>
      </x:c>
      <x:c r="G1770" s="7">
        <x:v>46177.1428587963</x:v>
      </x:c>
      <x:c r="H1770" s="8" t="inlineStr">
        <x:is>
          <x:t xml:space="preserve">https://www.linkedin.com/company/langan-engineering-environmental-services</x:t>
        </x:is>
      </x:c>
      <x:c r="I1770" s="9" t="inlineStr">
        <x:is>
          <x:t xml:space="preserve">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50+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“Best Firms to Work For” and Engineering News-Record’s top 50 firms worldwide, Langan attracts and retains the best talent in the industry. Employees thrive at Langan, a firm that fosters an inclusive and supportive work environment for all; prioritizes wellbeing, health, and safety; encourages volunteerism and philanthropy; offers workplace flexibility, along with carbon-neutral office spaces; and empowers individuals to contribute their skills and knowledge to make impactful contributions.
Langan is seeking a Senior Geotechnical Project Manager / Engineer to join its collaborative team in New Orleans, LA. This individual will serve a key function in managing client interaction, providing staff training and project leadership, preparation of technical reports, specifications, plans, designing foundations, retaining walls, and other geotechnical aspects of construction. In this role, you will have the opportunity to partner cross-functionally with top industry leadership in an ever-evolving environment.
Job Responsibilities
Preparation of technical reports, specifications, construction plans, and geotechnical recommendations;
Preparation of proposals, coordinating projects, managing clients and managing billings;
Provide mentorship, coaching, and review of work for staff;
Expand services to existing clients, and the potential to develop new clients while maintaining strong billability;
Support of excavation designs and Plaxis 3D analysis;
Log borings and perform observation during construction projects;
Perform and manage multiple projects and tasks within specific budgets, schedules, and deadlines. Monitor budgets, schedules, and project timelines; and
Perform other duties as requested.
Qualifications
Master's degree in Geotechnical Engineering with a Bachelor's degree in Civil Engineering or related field;
Professional Engineer licensure;
10+ years related geotechnical experience;
Experience in working with the following states: Louisianna, Mississippi, Alabama; 
Prior experience with geotechnical investigations and construction inspections;
Office experience with investigation and field work coordination, geotechnical reports, and specification writing;
Prior field experience in: earthwork, driven and drilled pile construction, load testing, footings subgrade and backfill inspection, ground improvements, retaining wall design and construction, and excavation support system design and inspection;
Desired software knowledge: gINT, Slide/SLOPE/W, PLAXIS, LPILE, GRLWEAP, MSEW, SHAKE;
Excellent written and verbal communication skills;
Strong attention to detail with excellent analytical, multitasking, and judgment capabilities;
Ability to effectively work independently and in a team environment;
Some field work is required; and
Possess reliable transportation for client meetings and job site visits and a valid driver’s license in good standing.
Langan provides a rich array of programs and benefits to help its employees advance their careers and enhance the quality of their lives. Our comprehensive compensation package includes: full-time employment company paid medical, dental, and vision coverage; life insurance, short- and long-term disability insurance, and paid pregnancy disability leave; 401(k)/Roth with company match; paid time off including parental and military lea</x:t>
        </x:is>
      </x:c>
    </x:row>
    <x:row r="1771" hidden="0">
      <x:c r="A1771" s="1" t="inlineStr">
        <x:is>
          <x:t xml:space="preserve">ba8b74ef-d75f-f111-a825-e4fb1efd249e</x:t>
        </x:is>
      </x:c>
      <x:c r="B1771" s="2" t="inlineStr">
        <x:is>
          <x:t xml:space="preserve">U9NUOygzRmaPKSgy4S3Ir9HDvAfDMzmfa/mj4KKYuRKZcdwPPPr12HcTDy4etzYIoAp+u5BbGdycwOgwfUgJgg==</x:t>
        </x:is>
      </x:c>
      <x:c r="C1771" s="3">
        <x:v>46177.2366666667</x:v>
      </x:c>
      <x:c r="D1771" s="4" t="inlineStr">
        <x:is>
          <x:t xml:space="preserve">HH-LKD-2187591750</x:t>
        </x:is>
      </x:c>
      <x:c r="E1771" s="5" t="inlineStr">
        <x:is>
          <x:t xml:space="preserve">Senior Project Manager - Geotechnical Engineering</x:t>
        </x:is>
      </x:c>
      <x:c r="F1771" s="6" t="inlineStr">
        <x:is>
          <x:t xml:space="preserve">Langan Engineering &amp; Environmental Services</x:t>
        </x:is>
      </x:c>
      <x:c r="G1771" s="7">
        <x:v>46177.1428587963</x:v>
      </x:c>
      <x:c r="H1771" s="8" t="inlineStr">
        <x:is>
          <x:t xml:space="preserve">https://www.linkedin.com/company/langan-engineering-environmental-services</x:t>
        </x:is>
      </x:c>
      <x:c r="I1771" s="9" t="inlineStr">
        <x:is>
          <x:t xml:space="preserve">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50+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“Best Firms to Work For” and Engineering News-Record’s top 50 firms worldwide, Langan attracts and retains the best talent in the industry. Employees thrive at Langan, a firm that fosters an inclusive and supportive work environment for all; prioritizes wellbeing, health, and safety; encourages volunteerism and philanthropy; offers workplace flexibility, along with carbon-neutral office spaces; and empowers individuals to contribute their skills and knowledge to make impactful contributions.
Langan is seeking a Senior Geotechnical Project Manager / Engineer to join its collaborative team in New Orleans, LA. This individual will serve a key function in managing client interaction, providing staff training and project leadership, preparation of technical reports, specifications, plans, designing foundations, retaining walls, and other geotechnical aspects of construction. In this role, you will have the opportunity to partner cross-functionally with top industry leadership in an ever-evolving environment.
Job Responsibilities
Preparation of technical reports, specifications, construction plans, and geotechnical recommendations;
Preparation of proposals, coordinating projects, managing clients and managing billings;
Provide mentorship, coaching, and review of work for staff;
Expand services to existing clients, and the potential to develop new clients while maintaining strong billability;
Support of excavation designs and Plaxis 3D analysis;
Log borings and perform observation during construction projects;
Perform and manage multiple projects and tasks within specific budgets, schedules, and deadlines. Monitor budgets, schedules, and project timelines; and
Perform other duties as requested.
Qualifications
Master's degree in Geotechnical Engineering with a Bachelor's degree in Civil Engineering or related field;
Professional Engineer licensure;
10+ years related geotechnical experience;
Experience in working with the following states: Louisianna, Mississippi, Alabama; 
Prior experience with geotechnical investigations and construction inspections;
Office experience with investigation and field work coordination, geotechnical reports, and specification writing;
Prior field experience in: earthwork, driven and drilled pile construction, load testing, footings subgrade and backfill inspection, ground improvements, retaining wall design and construction, and excavation support system design and inspection;
Desired software knowledge: gINT, Slide/SLOPE/W, PLAXIS, LPILE, GRLWEAP, MSEW, SHAKE;
Excellent written and verbal communication skills;
Strong attention to detail with excellent analytical, multitasking, and judgment capabilities;
Ability to effectively work independently and in a team environment;
Some field work is required; and
Possess reliable transportation for client meetings and job site visits and a valid driver’s license in good standing.
Langan provides a rich array of programs and benefits to help its employees advance their careers and enhance the quality of their lives. Our comprehensive compensation package includes: full-time employment company paid medical, dental, and vision coverage; life insurance, short- and long-term disability insurance, and paid pregnancy disability leave; 401(k)/Roth with company match; paid time off including parental and military lea</x:t>
        </x:is>
      </x:c>
    </x:row>
    <x:row r="1772" hidden="0">
      <x:c r="A1772" s="1" t="inlineStr">
        <x:is>
          <x:t xml:space="preserve">aa85fa94-ab5f-f111-a825-6045bd733db0</x:t>
        </x:is>
      </x:c>
      <x:c r="B1772" s="2" t="inlineStr">
        <x:is>
          <x:t xml:space="preserve">jm9BtUKAFYKTZQWlZr7CMzElsPUR3iXXS+sbLl7RT0vIU5Z9+/7KohXQxbz7K3ayJhveHFYvbWizue2AYwVY0g==</x:t>
        </x:is>
      </x:c>
      <x:c r="C1772" s="3">
        <x:v>46177.0162731481</x:v>
      </x:c>
      <x:c r="D1772" s="4" t="inlineStr">
        <x:is>
          <x:t xml:space="preserve">HH-LKD-2186379856</x:t>
        </x:is>
      </x:c>
      <x:c r="E1772" s="5" t="inlineStr">
        <x:is>
          <x:t xml:space="preserve">Senior Project Manager - Midstream Engineering</x:t>
        </x:is>
      </x:c>
      <x:c r="F1772" s="6" t="inlineStr">
        <x:is>
          <x:t xml:space="preserve">SPEC SERVICES INC.</x:t>
        </x:is>
      </x:c>
      <x:c r="G1772" s="7">
        <x:v>46176.625</x:v>
      </x:c>
      <x:c r="H1772" s="8" t="inlineStr">
        <x:is>
          <x:t xml:space="preserve">https://workforcenow.adp.com/mascsr/default/mdf/recruitment/recruitment.html?cid=cb250fe1-ee2b-4487-bace-945aaed2f3d0&amp;jobId=568635</x:t>
        </x:is>
      </x:c>
      <x:c r="I1772" s="9" t="inlineStr">
        <x:is>
          <x:t xml:space="preserve">Greater Houston Area
About SPEC Services
SPEC Services is a 200+ person engineering services firm with more than 45 years supporting the energy sector. We are known for practical solutions, responsive service, and long-standing client relationships, with a culture focused on technical excellence and doing the work the right way in operating and brownfield environments.
Summary of the Role
As a Senior Project Manager, you will lead and deliver midstream engineering projects, including gas and liquids facilities, pipelines, and related infrastructure, such as brownfield modifications, terminal and storage facilities, compression systems, pipeline expansions and replacements, metering and regulating stations, custody transfer and measurement systems, and associated tie-ins and pipeline appurtenances. You will lead multidisciplinary teams, serve as the primary client point of contact, and drive project outcomes through disciplined execution, risk management, and clear communication. This role is focused on delivery leadership and client trust, not sales or EPC-style project delivery. 
What Sets This Role Apart
 * Autonomy &amp; Ownership: Lead projects end-to-end with direct accountability and the latitude to make decisions that matter.
 * Direct Client Impact: Build trust as the face of SPEC to operator clients, without layers of bureaucracy.
 * Leadership Access: Work closely with senior leadership and contribute to the direction and culture of a growing Houston office.
 * Project Variety: Engage with a range of challenging, meaningful midstream projects; no two are exactly alike.
 * Visible Career Path: Grow your career in an organization that recognizes project ownership, practical results, and technical excellence.
 * Stable &amp; Trusted: Join a team with a strong reputation for reliability, technical quality, and client service.
Key Responsibilities
Project Management and Delivery
 * Lead multiple concurrent, multidisciplinary midstream engineering projects. 
 * Own scope, schedule, budget, quality, and delivery commitments from kickoff through completion. 
 * Develop project execution plans, staffing strategies, and delivery schedules aligned to project requirements. 
 * Coordinate across mechanical, civil, structural, electrical, process, and pipeline engineering to deliver integrated packages. 
 * Lead constructability planning in operating facilities, including tie-in, phasing, and work sequencing considerations. 
 * Manage execution risks, scope growth, and change requests.
 * Oversee QA/QC implementation and technical consistency across deliverables and disciplines. 
Client Leadership
 * Lead client working sessions, progress reviews, and technical discussions with a practical approach. 
 * Build long-term client relationships through reliable delivery. 
Team and Office Support
 * Mentor project managers and engineers on client engagement. 
 * Support staffing, workload balancing, and team development activities in coordination with discipline leadership. 
 * Reinforce SPEC’s delivery culture across projects with a focus on safety, quality, and accountability. 
Reporting &amp; Organizational Fit
This position reports directly to SPEC’s Midstream Division Manager. You’ll be part of a high-caliber, highly trusted team that values ownership, execution, and meaningful influence. Our leaders are committed to supporting your growth and ensuring your contributions are recognized.
Location &amp; Work Schedule
Based in the Greater Houston area, this hybrid role supports local clients and teams with a flexible 9/80 work schedule. SPEC operates with its corporate headquarters in Southern California, with Houston serving as a key hub for midstream project execution and client engagement. Expect a mix of office and remote work, with some travel (20-30%) to project sites, client meetings, and SPEC’s offices.
What You Bring
 * Proven ability to earn client trust through competence and performance.
 * Experience leading and delive</x:t>
        </x:is>
      </x:c>
    </x:row>
    <x:row r="1773" hidden="0">
      <x:c r="A1773" s="1" t="inlineStr">
        <x:is>
          <x:t xml:space="preserve">7ea3217d-ab5f-f111-a825-6045bde8465b</x:t>
        </x:is>
      </x:c>
      <x:c r="B1773" s="2" t="inlineStr">
        <x:is>
          <x:t xml:space="preserve">HboWJG+VmCdxsUJpi5j8mLROxwx+LLjwPdH3NhCKAChTl8+W2laIdkjpsmiW3Kp9vQHJqKhKCYeG5OlwFkep8g==</x:t>
        </x:is>
      </x:c>
      <x:c r="C1773" s="3">
        <x:v>46177.0157060185</x:v>
      </x:c>
      <x:c r="D1773" s="4" t="inlineStr">
        <x:is>
          <x:t xml:space="preserve">HH-LKD-2186579874</x:t>
        </x:is>
      </x:c>
      <x:c r="E1773" s="5" t="inlineStr">
        <x:is>
          <x:t xml:space="preserve">Senior Project Manager - Service (BAS)</x:t>
        </x:is>
      </x:c>
      <x:c r="F1773" s="6" t="inlineStr">
        <x:is>
          <x:t xml:space="preserve">Bosch Building Technologies LLC</x:t>
        </x:is>
      </x:c>
      <x:c r="G1773" s="7">
        <x:v>46176.7229166667</x:v>
      </x:c>
      <x:c r="H1773" s="8" t="inlineStr">
        <x:is>
          <x:t xml:space="preserve">https://workforcenow.adp.com/mascsr/default/mdf/recruitment/recruitment.html?cid=5fd65cec-5d8b-42e2-b102-5a14f2d591d1&amp;jobId=590835</x:t>
        </x:is>
      </x:c>
      <x:c r="I1773" s="9" t="inlineStr">
        <x:is>
          <x:t xml:space="preserve">About Robert Bosch GmbH 
Headquartered in Germany, Robert Bosch GmbH is a premier global supplier with four primary business sectors: Automotive Technology, Industrial Technology, Consumer Goods, and Energy and Building Technology. Over 400,000+ associates generate sales of over €90 billion. Bosch improves quality of life worldwide with products and services that are innovative and spark enthusiasm. In short, Bosch creates technology that is “Invented for life.” Ninety-two percent of the share capital of Robert Bosch GmbH is held by Robert Bosch Stiftung GmbH, a charitable foundation. The special ownership structure guarantees the entrepreneurial freedom of the Bosch Group, making it possible for the company to plan over the long term and to undertake significant investments in safeguarding its future. In North America, Robert Bosch LLC supplies automotive original equipment and aftermarket products, industrial drive and control technology, power tool, security and building technology, thermo-technology, household appliances, solar energy, healthcare, and software innovations. Bosch established its regional presence in North America in 1906 and now employs 41,000 associates in more than one hundred locations. 
Bosch Building Technologies Integrator Business 
The regional system integration business called Bosch Building Technologies offers solutions and customized services for building security, energy efficiency, and building automation for commercial buildings and infrastructure projects Bosch started its Integrator Business in North America through the acquisition of Climatec in 2015. Climatec expanded Bosch’s role as a comprehensive supplier of energy, building automation and security solutions. Climatec is recognized in the building industry as an independent single-source integrator of critical building systems including energy services, building automation and security &amp; life safety in the U.S. market. The company provides consulting, planning, implementation and 24/7 remote management. Climatec is active in several market segments and industries including data centers, commercial real estate buildings, and federal, state, and local government. Climatec has operated as an independent entity, maintaining its offices in Arizona, California, Nevada, Texas, New York, and New Jersey. Climatec continues to represent and integrate numerous leading manufactures’ product lines across its wide range of services, including Bosch products. In 2023, Bosch acquired Canadian-based security integrator Paladin Technologies. Merging Paladin Technologies and Climatec will significantly expand Bosch’s Integrator Business in North America. Today the combined entity of Bosch Building Technologies (previously Climatec and Paladin Technologies) represents over $800M in revenues and 2800 associates. Utilizing the strengths of both companies, Bosch offers its customers a complete portfolio of networked and efficient energy, building automation and security solutions.
Job Summary: Senior Project Manager is responsible for leading the successful execution of construction and direct‑owner projects by coordinating technical, financial, and operational requirements from project kickoff through closeout. This role partners closely with sales, operations, subcontractors, and internal teams to ensure projects are accurately estimated, properly booked, and aligned with customer expectations and contractual scope. The Service Project Manager proactively identifies and resolves project risks, forecasts and manages costs, coordinates materials and installations, oversees invoicing and collections, and drives change order opportunities. They ensure all project documentation, engineered submittals, and schedules support productivity and quality outcomes while providing technical guidance throughout design, installation, commissioning, and ongoing building system support. Effective communication, leadership, and financial accountability are central t</x:t>
        </x:is>
      </x:c>
    </x:row>
    <x:row r="1774" hidden="0">
      <x:c r="A1774" s="1" t="inlineStr">
        <x:is>
          <x:t xml:space="preserve">51885744-ab5f-f111-a825-6045bde84182</x:t>
        </x:is>
      </x:c>
      <x:c r="B1774" s="2" t="inlineStr">
        <x:is>
          <x:t xml:space="preserve">saCRwRmowhLHnJRfdBJZKblSMp29QCEA5nD7yOIXdAnaQaQ2axAV5QE3O8tnk2nLQh9C/DzZm+u3Pe8fF3v9fQ==</x:t>
        </x:is>
      </x:c>
      <x:c r="C1774" s="3">
        <x:v>46177.0146180556</x:v>
      </x:c>
      <x:c r="D1774" s="4" t="inlineStr">
        <x:is>
          <x:t xml:space="preserve">HH-LKD-2186834421</x:t>
        </x:is>
      </x:c>
      <x:c r="E1774" s="5" t="inlineStr">
        <x:is>
          <x:t xml:space="preserve">Senior Project Manager - SME - Interior Design/Architecture</x:t>
        </x:is>
      </x:c>
      <x:c r="F1774" s="6" t="inlineStr">
        <x:is>
          <x:t xml:space="preserve">Huitt-Zollars</x:t>
        </x:is>
      </x:c>
      <x:c r="G1774" s="7">
        <x:v>46176.9923958333</x:v>
      </x:c>
      <x:c r="H1774" s="8" t="inlineStr">
        <x:is>
          <x:t xml:space="preserve">https://recruiting.paylocity.com/Recruiting/Jobs/Details/4223664</x:t>
        </x:is>
      </x:c>
      <x:c r="I1774" s="9" t="inlineStr">
        <x:is>
          <x:t xml:space="preserve">Description
Senior Project Manager - SME - Interior Design/Architecture
Description: Huitt-Zollars Houston Downtown office is seeking a highly skilled Senior Project manager – Subject Matter Expert – Interior Design/Architecture to lead dynamic interior design, interior architecture, and architecture projects. This position offers an opportunity to participate in the design and manage projects across all phases, from business development and proposal writing, through concept to design development and finally construction administration and project closeout. The ideal candidate will have extensive experience in themed entertainment, commercial, and hospitality, a refined design voice, exceptional communication and leadership skills, and a proven ability to deliver high-quality results while fostering strong client relationships. 
Location: Los Angeles, CA or Orlando, FL
Employment Type: 40 FT Hours
Compensation Type: Salary
Registration(s): Registered Interior Designer or Architect or eligible for reciprocity 
Education: Bachelor’s or Master’s degree in Interior Design, Interior Architecture, Architecture from a NAAB-accredited program
Duties: 
Primary Client Contact: Serve as the primary liaison for clients, ensuring clear communication and alignment throughout the project lifecycle.
Comprehensive Oversight: Lead all aspects of projects, including design, planning, directing, monitoring, and resolving challenges for projects with varying degrees of complexity.
Team Supervision: Supervise and mentor project teams, fostering a collaborative and inclusive work environment that supports individual and team success.
Workload Coordination: Manage team workloads and collaborate with other project directors to balance assignments across the office.
Project Completion: Ensure projects are completed on schedule, within budget, and meet contractual terms, design guidelines, and client objectives.
Design Development: Lead the collaboration process amongst the project team to develop innovative concept designs, programming, and space planning tailored to project needs.
Technical Excellence: Review work for compliance with design intent, code requirements, and budgetary constraints.
Documentation: Prepare and review architectural documents, including specifications, meeting minutes, agency applications, and project reports.
Construction Oversight: Conduct site visits and assessments to monitor progress, address technical issues, and ensure alignment with project goals.
Mentorship: Provide leadership and technical guidance to junior staff, promoting professional development and ensuring high-quality deliverables.
Proposals and Contracts: Write proposals, recommend appropriate fees, and participate in contract negotiations with clients and consultants.
Client Relationships: Cultivate and maintain strong relationships with existing and prospective clients, contributing to repeat business and new opportunities.
Market Development: Assist in preparing proposals, pursuing new clients, and participating in project presentations as needed.
Key Responsibilities:
Prepares and follows comprehensive Project Framework Instructions and proper work planning for a project. Ensures proper staff is assigned and utilized on their projects.
Reviews project reports and performance metrics to track project progress and budget. Leads successful projects (profit, on-schedule, quality, satisfied client). 
Contributes to successful delivery and performance of projects.
Cultivates relationships with clients and holds strong relationships with clients.
Understands, follows, and enforces Huitt-Zollars' business process including weekly rhythm.
Takes active steps in the pursuit of winning new business or additional opportunities with existing clients and may be responsible for a stated portion of office sales goal. Assists and/or leads team in pursuit of new work (repeat work, SOQ and Proposals). Develops and/or executes project Win strategy.
Understands and follows HZ</x:t>
        </x:is>
      </x:c>
    </x:row>
    <x:row r="1775" hidden="0">
      <x:c r="A1775" s="1" t="inlineStr">
        <x:is>
          <x:t xml:space="preserve">2feaa456-735f-f111-a825-6045bde8465b</x:t>
        </x:is>
      </x:c>
      <x:c r="B1775" s="2" t="inlineStr">
        <x:is>
          <x:t xml:space="preserve">071uUwWzcBFAG9LTAljjdAPc0gjxRjsUGNMRyHW0x2776DjKXljBQB8rsFOpCD1pmqKpgEzcs73aft+mEY33dQ==</x:t>
        </x:is>
      </x:c>
      <x:c r="C1775" s="3">
        <x:v>46176.7366898148</x:v>
      </x:c>
      <x:c r="D1775" s="4" t="inlineStr">
        <x:is>
          <x:t xml:space="preserve">HH-LKD-2186357428</x:t>
        </x:is>
      </x:c>
      <x:c r="E1775" s="5" t="inlineStr">
        <x:is>
          <x:t xml:space="preserve">Senior Project Manager - Top-ranked GC - Providence, RI</x:t>
        </x:is>
      </x:c>
      <x:c r="F1775" s="6" t="inlineStr">
        <x:is>
          <x:t xml:space="preserve">Michael Page</x:t>
        </x:is>
      </x:c>
      <x:c r="G1775" s="7">
        <x:v>46176.6329166667</x:v>
      </x:c>
      <x:c r="H1775" s="8" t="inlineStr">
        <x:is>
          <x:t xml:space="preserve">https://www.linkedin.com/company/michael-page</x:t>
        </x:is>
      </x:c>
      <x:c r="I1775" s="9" t="inlineStr">
        <x:is>
          <x:t xml:space="preserve">Lead and develop project teams to deliver large, complex construction projects, overseeing execution, financial performance, and client relationships from preconstruction through closeout.
This role emphasizes strong leadership in managing budgets, schedules, and stakeholder partnerships while ensuring projects meet quality standards and achieve financial goals.
Client Details
A nationally recognized construction firm known for delivering high-profile, design-driven projects across sectors like life sciences, commercial interiors, and mixed-use development. They combine a strong project pipeline, collaborative culture, and clear growth paths with the scale and resources of a top-ranked builder.
Description
The Senior Project Manager will: 
Lead and manage all phases of construction projects, from planning to completion.
Develop and maintain project schedules, ensuring deadlines are met.
Oversee budgets, monitor expenses, and ensure cost-effective project execution.
Coordinate with stakeholders, subcontractors, and vendors to ensure project alignment and success.
Ensure compliance with all safety regulations and quality standards.
Prepare and present project progress reports to senior management and clients.
Resolve any issues or conflicts that arise during project execution.
Mentor and guide junior team members to support their professional growth.
Profile
The Successfull Senior Project Manager should have: 
More than a decade of experience managing construction projects in a general contractor capacity
Proven ability to successfully deliver large, complex projects across Life Sciences, Defense Light, Commercial, Academic (K-12 in Rhode Island), and Healthcare sectors
Strong track record of controlling costs and keeping projects aligned with established schedules
Accountable for leading teams while mentoring and developing staff to reach their full potential
Job Offer
The Senior Project Manager will receive:
Competitive salary ranging from $150,000 to $210,000 USD.
Comprehensive benefits package, including health, dental, and vision coverage.
Employee Stock Ownership Plan (ESOP).
401(k) plan with a company match of up to 4%.
Generous Paid Time Off (PTO) policy.
Additional perks and extras to support work-life balance.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x:t>
        </x:is>
      </x:c>
    </x:row>
    <x:row r="1776" hidden="0">
      <x:c r="A1776" s="1" t="inlineStr">
        <x:is>
          <x:t xml:space="preserve">68ff9c82-ab5f-f111-a825-6045bde84182</x:t>
        </x:is>
      </x:c>
      <x:c r="B1776" s="2" t="inlineStr">
        <x:is>
          <x:t xml:space="preserve">bSC6+Tns9X1CEM27QPoYR0rIeiAv8q8S8ag329XdPSfvmGL7JwPK/S1PFRjVWjk20mM56i2ydqgDwg7QJL/jqg==</x:t>
        </x:is>
      </x:c>
      <x:c r="C1776" s="3">
        <x:v>46177.0158217593</x:v>
      </x:c>
      <x:c r="D1776" s="4" t="inlineStr">
        <x:is>
          <x:t xml:space="preserve">HH-LKD-2186567534</x:t>
        </x:is>
      </x:c>
      <x:c r="E1776" s="5" t="inlineStr">
        <x:is>
          <x:t xml:space="preserve">Senior Project Manager (Consultant)</x:t>
        </x:is>
      </x:c>
      <x:c r="F1776" s="6" t="inlineStr">
        <x:is>
          <x:t xml:space="preserve">AG Consulting Partners, Inc.</x:t>
        </x:is>
      </x:c>
      <x:c r="G1776" s="7">
        <x:v>46176.6999189815</x:v>
      </x:c>
      <x:c r="H1776" s="8" t="inlineStr">
        <x:is>
          <x:t xml:space="preserve">https://jobs.workable.com/view/bhpJAAo2msypCnHTFbSRt3/remote-senior-project-manager-(consultant)-in-redmond-at-ag-consulting-partners%2C-inc.</x:t>
        </x:is>
      </x:c>
      <x:c r="I1776" s="9" t="inlineStr">
        <x:is>
          <x:t xml:space="preserve">* We're excited to welcome new team members, and we're specifically focusing on candidates located in Washington State and Texas. We're on the lookout for a diverse range of talents to join our consultant roster, which we'll use for both current and upcoming client projects. We're interested in individuals with skills in areas such as Operations, Finance, Technical Project Management, and Change Management. 
Work Location Flexibility: Currently, this role provides the option for remote work; however, flexibility from our consultants is crucial for both our team and clients. Our project activities are dictated by client requirements, which, at times, might necessitate in-person collaboration. Should a client’s onsite or return-to-office policy evolve, consultants must comply with those expectations. We strive to offer as much advance notice and assistance as possible in such circumstances that arise.*
As a Senior Project Manager (Consultant) for AG Consulting Partners, a typical day might include the following:
Supporting managers and teams to drive complex business programs and projects
Creating long and short-term plans, including setting targets for milestones, adhering to deadlines, and allocating resources
Engaging with program/process owners, stakeholders, and business partners as necessary to communicate project objectives, strategy, tactics, and ongoing progress
Delegating tasks on the project to the team members best positioned to complete them
Managing meetings, keeping detailed notes and documentation of all projects
Managing budget, tracking project progress, and report-out
Serving as a point of contact for relevant teams to ensure project actions remain in synergy
Communicating with clients to keep the project aligned with their goals
Motivating stakeholders involved in the project to complete tasks on time
This job is for you if:
You like helping people and don’t need to take credit for success. You’re patient and calm under pressure. You’re motivated and thrive in ambiguity. You know how to influence others without authority.
You are great at holding people accountable and influencing decision-making.
You’re humble. You view every experience as an opportunity to learn something new.
You enjoy solving problems. You love taking on difficult challenges and finding creative solutions. You don’t get easily discouraged. If you don’t know the answer, you’ll dig until you find it.
You pay attention to the details. As far as you’re concerned, anything worth doing is worth doing right every time. You stay focused, and nothing falls through the cracks on your watch.
You think on your feet. You like learning new things, and you can learn quickly. When things change, you know how to roll with the punches.
You communicate clearly. You can explain almost anything to anyone, and you’re comfortable communicating in writing and meetings.
You have: 
7+ years of experience working in project/program management in a corporate work environment, particularly in the technology sector and/or marketing-related roles
Residency in Washington State or Texas
Experience articulating value propositions for services and solutions
Proven capability in building and refining programs and processes to drive efficiency and scale
Excellent communication and writing skills
Experience dealing with ambiguous requests, while able to synthesize information into recommendations across a variety of audiences
Experience fostering and driving relationships across offerings or relevant business lines
Strong cross-team collaboration skills
Proficiency in Microsoft Office suite and Project Management frameworks
Exceptional skills with PowerPoint
You might also have:
Experience working as an FTE or contractor for a Fortune 100 company
Experience working as a consultant
PMP or other project management certification
About Us
AG Consulting Partners, Inc. is a Redmond-based boutique consulting firm. Our mission is to embrace the entrepreneurial spirit to relentlessly </x:t>
        </x:is>
      </x:c>
    </x:row>
    <x:row r="1777" hidden="0">
      <x:c r="A1777" s="1" t="inlineStr">
        <x:is>
          <x:t xml:space="preserve">65737941-ab5f-f111-a825-6045bdc62249</x:t>
        </x:is>
      </x:c>
      <x:c r="B1777" s="2" t="inlineStr">
        <x:is>
          <x:t xml:space="preserve">T87bxdeUftLZkb2uxmUBAokxhDZqskEDXQLsK5GBou0iENhIQf1FOwPTGSTYZFXW/7t6yP3FVRUIKlGM07py3w==</x:t>
        </x:is>
      </x:c>
      <x:c r="C1777" s="3">
        <x:v>46177.0146643519</x:v>
      </x:c>
      <x:c r="D1777" s="4" t="inlineStr">
        <x:is>
          <x:t xml:space="preserve">HH-LKD-2187113957</x:t>
        </x:is>
      </x:c>
      <x:c r="E1777" s="5" t="inlineStr">
        <x:is>
          <x:t xml:space="preserve">Senior Project Manager (Corporate Event Planner)</x:t>
        </x:is>
      </x:c>
      <x:c r="F1777" s="6" t="inlineStr">
        <x:is>
          <x:t xml:space="preserve">First Global Management Services, Inc.</x:t>
        </x:is>
      </x:c>
      <x:c r="G1777" s="7">
        <x:v>46176.9262384259</x:v>
      </x:c>
      <x:c r="H1777" s="8" t="inlineStr">
        <x:is>
          <x:t xml:space="preserve">https://firstagency.com/position/?job=5155093007&amp;gh_jid=5155093007</x:t>
        </x:is>
      </x:c>
      <x:c r="I1777" s="9" t="inlineStr">
        <x:is>
          <x:t xml:space="preserve">Building a Brand starts with a Story
FIRST is a leading global brand experience agency providing Content, Creative, Digital Technology, Management &amp; Delivery, and Data &amp; Insights services. For 30 years, we have utilized three flexible delivery models: Embedded teams, Corporate Campus operations, and a Full-Service Agency. Managing over 37,000 events &amp; projects annually across 110 countries, FIRST serves 130+ brands, specializing in Fortune 500 companies within the Financial Services, Technology, Healthcare, Media, and Professional Services sectors. FIRST is part of the broader Encore family of companies. Encore is a global leader in event production and technology. Consistently recognized for excellence, recent honors include 2026 Chief Marketer Agency of the Year, the Ad Net Zero Award for sustainability, and more. 
Location: Hybrid 3-4 days in Jersey City, NJ office (subject to change at any time to 5 days.)
Learn more at www.firstagency.com
What You Would Get To Do
The Senior Project Manager is responsible for supporting the client with their internal and/or client-facing events and conferences while consistently delivering exceptional service through excellent project management and creative solutions. This includes the management of all aspects of the event operation, from initial briefing to reconciliation, including but not limited to project plans, collateral, registration, transportation, hotel accommodations, entertainment, food and beverage, gift selection, audio/visual needs, webcasts, staging, speaker selection, execution, reconciliation and so on.
There is a requirement for onsite events to travel domestically or abroad as required.
Your Contributions
Full life-cycle planning and execution of multiple key events in a virtual, in-person and hybrid capacity
Financial management, including: budget development and management, expense management and invoice processing, timely post-meeting reconciliation and final financial reporting 
Sourcing, negotiating and managing site selections, contract management for venues and suppliers
Coordinate registration, food and beverage, transportation, hotel accommodations, entertainment, gift selection, audio/visual needs, webcasts, staging and speaker selection for all programs; strong focus on vendor management
Work seamlessly with key internal partners on event deliverables (i.e. Marketing for print and digital design and collateral elements, Production on Audio Visual, Event Technology team on web builds, data team on attendee management, Legal and Compliance as required, etc.)
Virtual event planning and project management including confirming appropriate virtual platform, creation of timelines, invitation process, thorough and regular communications to attendees, suppliers and stakeholders
Assist with the training of new joiners
Manage and mentor a team, which may include up to 5 direct reports. Management responsibilities, if applicable, include:
Managing vacation schedules for direct reports ensuring coverage for the client at all times including providing coverage when team members are out of the office on vacation or for an event
Oversee workload of the team ensuring day to day understanding of capacity/pressure points
Management of staffing assignments considering individual team members capacities and capabilities 
Management of personal development reviews for direct reports
Lead and motivate direct reports, encouraging a productive and positive atmosphere
Work with the team to ensure adherence to the client’s standards of operation and policies; ensure compliance and risk guidelines are followed
Create and closely monitor value adds at every opportunity and demonstrate commercial awareness
Share knowledge of best practices, new suppliers, services and venues
Deepen relations with existing clients and maximize on all opportunities to generate new business
What We Are Looking For:
8-10+ years’ Event Management experience, preferably in the financial services industry or </x:t>
        </x:is>
      </x:c>
    </x:row>
    <x:row r="1778" hidden="0">
      <x:c r="A1778" s="1" t="inlineStr">
        <x:is>
          <x:t xml:space="preserve">5fd07969-ab5f-f111-a825-6045bde8465b</x:t>
        </x:is>
      </x:c>
      <x:c r="B1778" s="2" t="inlineStr">
        <x:is>
          <x:t xml:space="preserve">kWRNUlmC44slAE3QTeBvM0i9Q5tSfemmHQA3v06J19zJdMFnZR4ola0HxWaLRfLIg5fS7HQe/5sC8v+68TO3Lw==</x:t>
        </x:is>
      </x:c>
      <x:c r="C1778" s="3">
        <x:v>46177.0153819444</x:v>
      </x:c>
      <x:c r="D1778" s="4" t="inlineStr">
        <x:is>
          <x:t xml:space="preserve">HH-LKD-2186787103</x:t>
        </x:is>
      </x:c>
      <x:c r="E1778" s="5" t="inlineStr">
        <x:is>
          <x:t xml:space="preserve">Senior Project Manager I - Construction</x:t>
        </x:is>
      </x:c>
      <x:c r="F1778" s="6" t="inlineStr">
        <x:is>
          <x:t xml:space="preserve">CLMI Group, LLC</x:t>
        </x:is>
      </x:c>
      <x:c r="G1778" s="7">
        <x:v>46176.7826273148</x:v>
      </x:c>
      <x:c r="H1778" s="8" t="inlineStr">
        <x:is>
          <x:t xml:space="preserve">https://jobs.workable.com/view/8wPu1yVV7xryXradL5Qxtu/senior-project-manager-i---construction-in-los-angeles-at-clmi-group%2C-llc</x:t>
        </x:is>
      </x:c>
      <x:c r="I1778" s="9" t="inlineStr">
        <x:is>
          <x:t xml:space="preserve">CLMI Group is looking for passionate construction professionals to join our team! We value ambition, dedication, and innovation, and believe in building a network of talented individuals who share our commitment to making a difference.
Position Title: Senior Project Manager I
Location: Los Angeles Unified School District (This position is on-site in Los Angeles, California and candidates must be willing and able to commute to the office and make site visits as necessary)
Duties:
Resolves complex construction project related issues, disputes, and disagreements
Develops, assigns, and monitors performance of OARs relative to assigned construction projects
Reviews status and overall construction project progress relative to submitted construction schedules
Reviews change orders from all construction projects and assesses their impact on the district
Assists Regional Directors and other Facilities management staff with bid and contract planning
Assesses bid specifications according to District needs and probability of completion under stated timeline
Reviews status and monitors variances of the construction project database relative to scheduling and cost control reporting
Reviews and verifies submitted applications for payment and performs overall fiscal management of multiple construction projects
Provides functional direction over areas of responsibility including construction project schedules, cost control, dispute resolution, contract administration, and quality control
Reviews and monitors overall administration of contracts for Architects and related consultants
Coordinates program activities with other District organizational branches and departments such as the Office of Environmental Health and Safety, Design and A/E Technical Support, Asset Management Branch, Facilities Contract Administration, Inspection Unit, Maintenance and Operations, and local districts
Reviews and takes recommended actions in resolving disputes relative to construction projects
Develops and recommends internal policies and procedures
Performs other related duties as assigned
Required Experience:
17 years full time paid professional project/construction management experience
5 years of experience in managing large programs with projects having construction values in excess of $50 million (not cumulative)
5 years’ experience in educational facility construction, public works or large commercial projects (may include projects outside of California)
Additional Preferred Experience:
Design Build Experience 
Experience utilizing Building Information Modeling (BIM)
Experience in Leadership in Energy and Environmental Design (LEED) certified projects and/or the Collaborative for High Performing Schools (CHPS)
Experience with Division of the State Architect (DSA) construction/design processes
Required Education: There are 4 ways to meet the education requirement:
Graduation from a recognized college or university with a bachelor’s degree in Architecture, Engineering, or Construction Management
OR
Graduation from a recognized college or university with a bachelor’s degree. Candidate must be able to complete the Certified Construction Manager (CCM) credential within one (1) year of employment in the Facilities Services Division of the Los Angeles Unified School District.
OR
College undergraduate but possess more than 20 years of Construction or Project Management experience and must complete the Certified Construction Manager (CCM) credential within one (1) year of employment in the Facilities Services Division.
OR
Possession of a valid Certified Construction Manager (CCM) credential at the time of resume submission which may substitute for the required education
Preferred Licenses and Certificates:
A valid Certificate of Registration as an Architect by the California Architectural Board or Professional Engineer by the California State Board for Professional Engineers and Land Surveyors
CLMI Group is an Equal Opportunity Employer. All qualified applicants wi</x:t>
        </x:is>
      </x:c>
    </x:row>
    <x:row r="1779" hidden="0">
      <x:c r="A1779" s="1" t="inlineStr">
        <x:is>
          <x:t xml:space="preserve">5ed07969-ab5f-f111-a825-6045bde8465b</x:t>
        </x:is>
      </x:c>
      <x:c r="B1779" s="2" t="inlineStr">
        <x:is>
          <x:t xml:space="preserve">nuvegjf1vYnVjTKNhDnWOzbjK/6EvVIoGuKA/UWN2ntlCQoVRp2N0DK/kujH9yLiVNrcUfaYow+E/6UojgN9Pg==</x:t>
        </x:is>
      </x:c>
      <x:c r="C1779" s="3">
        <x:v>46177.0153472222</x:v>
      </x:c>
      <x:c r="D1779" s="4" t="inlineStr">
        <x:is>
          <x:t xml:space="preserve">HH-LKD-2186786650</x:t>
        </x:is>
      </x:c>
      <x:c r="E1779" s="5" t="inlineStr">
        <x:is>
          <x:t xml:space="preserve">Senior Project Manager II - Construction</x:t>
        </x:is>
      </x:c>
      <x:c r="F1779" s="6" t="inlineStr">
        <x:is>
          <x:t xml:space="preserve">CLMI Group, LLC</x:t>
        </x:is>
      </x:c>
      <x:c r="G1779" s="7">
        <x:v>46176.7855787037</x:v>
      </x:c>
      <x:c r="H1779" s="8" t="inlineStr">
        <x:is>
          <x:t xml:space="preserve">https://jobs.workable.com/view/6qzMuCt93cWfjLKxiQj5hN/senior-project-manager-ii---construction-in-los-angeles-at-clmi-group%2C-llc</x:t>
        </x:is>
      </x:c>
      <x:c r="I1779" s="9" t="inlineStr">
        <x:is>
          <x:t xml:space="preserve">CLMI Group is looking for passionate construction professionals to join our team! We value ambition, dedication, and innovation, and believe in building a network of talented individuals who share our commitment to making a difference.
Position Title: Senior Project Manager II
Location: Los Angeles Unified School District (This position is on-site in Los Angeles, California and candidates must be willing and able to commute to the office and make site visits as necessary)
Duties:
Manages and provides construction oversight to OARs
Resolves complex construction project related issues, disputes, and disagreements
Develops, assigns, and monitors performance of OARs relative to assigned construction projects
Reviews status and overall construction project progress relative to submitted construction schedules
Reviews change orders from all construction projects and assesses their impact on the district
Assists Regional Directors and other Facilities management staff with bid and contract planning
Assesses bid specifications according to District needs and probability of completion under stated timeline
Reviews status and monitors variances of the construction project database relative to scheduling and cost control reporting
Reviews and verifies submitted applications for payment and performs overall fiscal management of multiple construction projects
Provides functional direction over areas of responsibility including construction project schedules, cost control, dispute resolution, contract administration, and quality control
Reviews and monitors overall administration of contracts for Architects and related consultants
Coordinates program activities with other District organizational branches and departments such as the Office of Environmental Health and Safety, Design and A/E Technical Support, Asset Management Branch, Facilities Contract Administration, Inspection Unit, Maintenance and Operations, and local districts
Reviews and takes recommended actions in resolving disputes relative to construction projects
Develops and recommends internal policies and procedures
Performs other related duties as assigned
Required Experience:
17 years full time paid professional project/construction management experience
5 years of experience in managing large programs with projects having construction values in excess of $50 million (not cumulative)
5 years’ experience in educational facility construction, public works or large commercial projects (may include projects outside of California)
Additional Preferred Experience:
Design Build Experience 
Experience utilizing Building Information Modeling (BIM)
Experience in Leadership in Energy and Environmental Design (LEED) certified projects and/or the Collaborative for High Performing Schools (CHPS)
Experience with Division of the State Architect (DSA) construction/design processes
Required Education: There are 4 ways to meet the education requirement:
Graduation from a recognized college or university with a bachelor’s degree in Architecture, Engineering, or Construction Management
OR
Graduation from a recognized college or university with a bachelor’s degree. Candidate must be able to complete the Certified Construction Manager (CCM) credential within one (1) year of employment in the Facilities Services Division of the Los Angeles Unified School District.
OR
College undergraduate but possess more than 20 years of Construction or Project Management experience and must complete the Certified Construction Manager (CCM) credential within one (1) year of employment in the Facilities Services Division.
OR
Possession of a valid Certified Construction Manager (CCM) credential at the time of resume submission which may substitute for the required education
Preferred Licenses and Certificates:
A valid Certificate of Registration as an Architect by the California Architectural Board or Professional Engineer by the California State Board for Professional Engineers and Land Surveyors
CLMI Group is an Eq</x:t>
        </x:is>
      </x:c>
    </x:row>
    <x:row r="1780" hidden="0">
      <x:c r="A1780" s="1" t="inlineStr">
        <x:is>
          <x:t xml:space="preserve">101cc7da-a55f-f111-a825-6045bd733db0</x:t>
        </x:is>
      </x:c>
      <x:c r="B1780" s="2" t="inlineStr">
        <x:is>
          <x:t xml:space="preserve">E2kVN5UC51Z3z6EPI51G9a/uizZ/jllUleQRwWECBVtId6kWR1azZTENdp96M5fQN4zG40giZ+Ss+rxGfutvhA==</x:t>
        </x:is>
      </x:c>
      <x:c r="C1780" s="3">
        <x:v>46176.9877430556</x:v>
      </x:c>
      <x:c r="D1780" s="4" t="inlineStr">
        <x:is>
          <x:t xml:space="preserve">HH-LKD-2186943026</x:t>
        </x:is>
      </x:c>
      <x:c r="E1780" s="5" t="inlineStr">
        <x:is>
          <x:t xml:space="preserve">Senior Project Manager Operational Excellence TEMP 6 MONTH</x:t>
        </x:is>
      </x:c>
      <x:c r="F1780" s="6" t="inlineStr">
        <x:is>
          <x:t xml:space="preserve">South Shore Health</x:t>
        </x:is>
      </x:c>
      <x:c r="G1780" s="7">
        <x:v>46176.8636111111</x:v>
      </x:c>
      <x:c r="H1780" s="8" t="inlineStr">
        <x:is>
          <x:t xml:space="preserve">https://www.linkedin.com/company/southshorehealth</x:t>
        </x:is>
      </x:c>
      <x:c r="I1780" s="9" t="inlineStr">
        <x:is>
          <x:t xml:space="preserve">If you are an existing employee of South Shore Health then please apply through the internal career site.
Requisition Number
R-22774
Facility
LOC0001 - 55 Fogg Road55 Fogg Road Weymouth, MA 02190
Department Name
SHS Operational Excellence
Status
Full time
Budgeted Hours
40
Shift
Day (United States of America)
Responsibilities
Reporting to the Vice President of Operational Excellence and Clinical Services, the Senior Project Manager, Operations Excellence is responsible for the project management of system-wide operational initiatives that support the advancement of South Shore Health’s strategic goals and priorities. Specific areas of focus in this temporary role include:
Lead work to help South Shore Health implement a Daily Management System - drive the design, rollout, and sustainment of a Daily Management System across clinical and operational departments, ensuring alignment with organizational goals.
Develop Standard Work — Create, refine, and maintain standard work for leaders and frontline teams, including huddles, visual boards, escalation pathways, and problem solving efforts.
Facilitate Daily Huddles — Coach leaders on effective daily huddle practices, ensuring consistent use of metrics, issue identification, and follow through.
Build Visual Management Tools — Design and implement visual boards and tiered escalation structures that support real time operational awareness.
Train Leaders and Staff — Deliver training, workshops, and one on one coaching to leaders at all levels to build capability in daily management, problem solving, and continuous improvement.
Monitor Performance Metrics — Track operational KPIs, analyze trends, and ensure teams use data to drive daily decision making and improvement.
Compensation Pay Range
$103,000.00 - $153,700.00
Essential Functions
Concurrently manages several large-scale projects and oversees implementation and execution of project plans in partnership with key stakeholders.
Conducts project intake and defines project scope, duration, resources and cost, as well as the best course of action/approach to achieve the project objectives.
Documents current and future-state processes, develops and maintains project schedules, documents risks and assumptions, and oversees the development of operational workflows and implementation.
Identifies and analyzes risks jeopardizing project timelines, deliverables and completion; escalates to key stakeholders and develops appropriate risk mitigation strategies.
Incorporates key performance indicators such as worked hours per unit of service (WHPUOS), productivity, financial, and patient experience metrics to assess effectiveness of operational initiatives/projects implemented.
Utilizes standard methods and tools for performance improvement and problem-solving (PDSA cycles, LEAN, rapid cycle improvements, etc.)
Manages communications on a regular and timely basis, ensuring that all project participants are informed of project status, risks, escalations, and required actions; prepares summaries and project status reports for project stakeholders and executive leadership; may be called upon to present project portfolio to the executive team in partnership with executive sponsors.
Coordinates post-project reviews to identify lessons learned following implementation and stabilization of projects.
Develops and maintains effective relationships with project owners, operational and clinical leaders, IT, and other project stakeholders.
Creates standard project intake form to facilitate appropriate use of resources, vet project requests and guide prioritization of work; creates standard monitoring tools, templates and reports to clearly summarize the progress of projects.
Advances the organization’s approach to project management.
Mentors and advises colleagues on project management tools and techniques, project management principles and best practices.
Utilizes principles of Collaborative Just Culture and High Reliability.
Job Requirem</x:t>
        </x:is>
      </x:c>
    </x:row>
    <x:row r="1781" hidden="0">
      <x:c r="A1781" s="1" t="inlineStr">
        <x:is>
          <x:t xml:space="preserve">48fa24b9-a55f-f111-a825-6045bde8465b</x:t>
        </x:is>
      </x:c>
      <x:c r="B1781" s="2" t="inlineStr">
        <x:is>
          <x:t xml:space="preserve">vpC6xGhDkHT2PZY1t+ckobpb7Kdw8YmcanVxYxQO2NYBZ4hKaFBW834yLJR2yiEXYcbnUQnqKRFqsgAs9hkTEw==</x:t>
        </x:is>
      </x:c>
      <x:c r="C1781" s="3">
        <x:v>46176.9870717593</x:v>
      </x:c>
      <x:c r="D1781" s="4" t="inlineStr">
        <x:is>
          <x:t xml:space="preserve">HH-LKD-2187001367</x:t>
        </x:is>
      </x:c>
      <x:c r="E1781" s="5" t="inlineStr">
        <x:is>
          <x:t xml:space="preserve">Senior Project Manager Specialist</x:t>
        </x:is>
      </x:c>
      <x:c r="F1781" s="6" t="inlineStr">
        <x:is>
          <x:t xml:space="preserve">Boston Medical Center (BMC)</x:t>
        </x:is>
      </x:c>
      <x:c r="G1781" s="7">
        <x:v>46176.8855787037</x:v>
      </x:c>
      <x:c r="H1781" s="8" t="inlineStr">
        <x:is>
          <x:t xml:space="preserve">https://www.linkedin.com/company/boston-medical-center</x:t>
        </x:is>
      </x:c>
      <x:c r="I1781" s="9" t="inlineStr">
        <x:is>
          <x:t xml:space="preserve">This position will function as the Project Management Specialist with responsibility and accountability for establishing operational and administrative infrastructure. Maintain all appropriate project deliverables and responsibilities for a variety of projects on the Value Based Care team supporting Total Cost of Care and Acuity initiatives.
For all projects: responsible for planning project resources, assembling appropriate members for the project and leading the project (as appropriate), time management, data analysis, risk identification, progress monitoring/KPI tracking, and reporting progress to the Value Based Care leadership.
Education
Bachelor’s degree in business administration or equivalent.
MPH can substitute for two years of experience
Certificates, Licenses, Registrations Required
None
Experience
Minimum of three or more years of relevant work experience. Healthcare background preferred.
Knowledge And Skills
Strong computer skills are essential (high level Microsoft Office products include PowerPoint/Excel/Word /Access, as well as Outlook, and Tableau). Outstanding communication skills, interpersonal skills, and the ability to build value-added relationships with individuals at all levels while providing superior customer service. Positive contributor and a strong commitment to quality are essential. Strong time management, organizational skills and the ability to multitask are a must. Excellent judgment, with strong analytical and detail-oriented skills, is essential. Ability to work in a fast-paced, ambiguous environment that changes rapidly to fit the needs. Must be team oriented.
Project Management Functions
Provides leadership in project management and program office operations and methodologies.
Maintains master work plan for each project.
Tracks, analyzes, and makes recommendations on status reports, issue resolution, and program actual against project charter, budget, and/or plan.
Defines and communicates framework/templates for deliverables that span the engagement.
Standardizes and integrates plans, approaches, and deliverables across projects.
Raises deliverable quality concerns or questions to appropriate level; ensures appropriate content/structure is contained within the deliverable.
Manages engagement risk through reaffirming sponsor expectations, managing scope, managing alliance relationships, managing contractor relationship, and taking early action to resolve problems.
Analyzes data to provide meaningful context and tracking for project workstreams.
Tracks and shares KPIs across programs
Captures and shares best practices across engagements.
Promotes an environment that encourages effective knowledge contribution and reuse.
Leverages existing knowledge (intranet, internet, Microsoft Office applications, Visio, Outlook, and etc.,) through the effective and appropriate application to current project and/or engagements.
Ensures engagement teams submit deliverables to appropriate knowledge bases.
Promotes project team efforts and shares sense of purpose so that work is synchronized and concurrent, knowledge is shared, and seamless services are provided.
Oversees and conducts all functions needed to support the Department, including but not limited to: Slide preparation, Data analysis, Meeting organization, Note taking, Other duties as assigned
Compensation Range
$66,000.00- $96,000.00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x:t>
        </x:is>
      </x:c>
    </x:row>
    <x:row r="1782" hidden="0">
      <x:c r="A1782" s="1" t="inlineStr">
        <x:is>
          <x:t xml:space="preserve">305772a1-ab5f-f111-a825-6045bdc62249</x:t>
        </x:is>
      </x:c>
      <x:c r="B1782" s="2" t="inlineStr">
        <x:is>
          <x:t xml:space="preserve">FQMi0hnJVTem+4Md2Ed9xv5JbSTast0xtpeMM3EEDzaJpd4YMJVe/F2WAxT4ubM6/BZYWyXw/CHDY6o4NR56TA==</x:t>
        </x:is>
      </x:c>
      <x:c r="C1782" s="3">
        <x:v>46177.0165162037</x:v>
      </x:c>
      <x:c r="D1782" s="4" t="inlineStr">
        <x:is>
          <x:t xml:space="preserve">HH-LKD-2186246193</x:t>
        </x:is>
      </x:c>
      <x:c r="E1782" s="5" t="inlineStr">
        <x:is>
          <x:t xml:space="preserve">Senior Project Manager, Architecture + Store Design</x:t>
        </x:is>
      </x:c>
      <x:c r="F1782" s="6" t="inlineStr">
        <x:is>
          <x:t xml:space="preserve"> ALO</x:t>
        </x:is>
      </x:c>
      <x:c r="G1782" s="7">
        <x:v>46176.5636111111</x:v>
      </x:c>
      <x:c r="H1782" s="8" t="inlineStr">
        <x:is>
          <x:t xml:space="preserve">https://boards.greenhouse.io/aloyoga/jobs/5774963004?gh_jid=5774963004</x:t>
        </x:is>
      </x:c>
      <x:c r="I1782" s="9" t="inlineStr">
        <x:is>
          <x:t xml:space="preserve">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The Architecture + Design team is looking for a Senior Project Manager to work with us on exciting new retail projects. Alo is home to a talented, close-knit team of design professionals that are passionate about producing excellent design, and we are seeking motivated architects and designers who are excited to grow with us!
As a Senior Project Manager you will design and manage a multitude of projects varying in complexity, from development from feasibility thru construction. Alo is growing fast and we are looking for an individual with an elevated aesthetic, seasoned in the realm of retail architecture who can thrive in a fast paced and driven environment. 
REQUIREMENTS
Oversee the management of the store design, development and administration processes on 10-15 projects in various stages of development
Assist with real estate queries and pre-lease/lease negotiations related to design and construction
Prepare feasibility studies on subject properties
Lead the coordination and management of internal department input and approvals on assigned projects 
Ensure designs and design execution meet Alo Brand Standards
Develop project specific details and specifications as required
Manage landlord communications regarding design, project set up and tenant coordination
Lead internal design process and manage the completion of internal design documents (plans, elevations, details, specifications and renderings)
Manage consultants on the execution of design development and construction documents, ensuring that all documents meet Alo standards, architectural quality standards, applicable building codes, landlord and project specific requirements
Assist the team in ensuring the timely execution of assigned projects
Assist the construction team on initial project budgets as well as the bidding and selection process
Assist the construction team on any requests for information or issues that come up during the course of construction
Review submittals and shop drawings for design conformance
On-site observations when required
QUALIFICATIONS
Must have a Bachelor or Masters's Degree in Architecture, Interior Architecture, Design or related field.
10-15 years of design/project management experience, ideally in the retail field
Proficiency in Autocad, Sketchup and Adobe Creative Suite, Microsoft Excel and Project
Strong communication (both verbal and written)
Strong relationship management skills
Excellent analytical and problem-solving skills
Strong production, technical and research skills
Ability to prioritize in order to meet deadlines
Significant knowledge of and experience with construction
Passionate, self-starting, intelligent, dedicated, efficient
Enjoys both taking responsibility and team collaboration
Passion for both the big picture design ideas and the details
Knowledgeable of retail related ADA compliance and building codes
Sustainable building practice experience preferred, LEED AP is favorable
The base salary range for this position is $150,000 -$175,000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company’s total rewards package for exempt employees. Other rewards may include performance bonuses, long term incentives, a PTO policy, and many other progressive benefi</x:t>
        </x:is>
      </x:c>
    </x:row>
    <x:row r="1783" hidden="0">
      <x:c r="A1783" s="1" t="inlineStr">
        <x:is>
          <x:t xml:space="preserve">6b324d89-ab5f-f111-a825-6045bdc62249</x:t>
        </x:is>
      </x:c>
      <x:c r="B1783" s="2" t="inlineStr">
        <x:is>
          <x:t xml:space="preserve">g4wv5tcXuUE83NvC4ZOvmD6QnxA6H6VQuOFzeZumE2+Pzln/5GVCnKRHPvjigyqgwjRnXvwMA827UxnToUG9HA==</x:t>
        </x:is>
      </x:c>
      <x:c r="C1783" s="3">
        <x:v>46177.0159490741</x:v>
      </x:c>
      <x:c r="D1783" s="4" t="inlineStr">
        <x:is>
          <x:t xml:space="preserve">HH-LKD-2186440467</x:t>
        </x:is>
      </x:c>
      <x:c r="E1783" s="5" t="inlineStr">
        <x:is>
          <x:t xml:space="preserve">Senior Project Manager, Design</x:t>
        </x:is>
      </x:c>
      <x:c r="F1783" s="6" t="inlineStr">
        <x:is>
          <x:t xml:space="preserve">CRB</x:t>
        </x:is>
      </x:c>
      <x:c r="G1783" s="7">
        <x:v>46176.6780902778</x:v>
      </x:c>
      <x:c r="H1783" s="8" t="inlineStr">
        <x:is>
          <x:t xml:space="preserve">https://jobs.smartrecruiters.com/CRB/744000130044544-senior-project-manager-design</x:t>
        </x:is>
      </x:c>
      <x:c r="I1783" s="9" t="inlineStr">
        <x:is>
          <x:t xml:space="preserve">Company Description
At CRB, we design and build some of the most powerful facilities in the world — those that change people's lives. We are the leading provider of sustainable Engineering, Architecture, Construction and Consulting solutions to the global life sciences and food and beverage industries. Our employees provide best-in-class solutions that drive success and positive change for our clients, our people and our communities. CRB is a privately held company with a rich history of serving clients throughout the world, consistently striving for the highest standard of technical knowledge, creativity and execution. 
Job Description
The Sr Design Project Manager will lead multidisciplinary design teams in delivering innovative, compliant, and efficient facility solutions for clients in the life sciences, biotechnology, and pharmaceutical sectors. This role is pivotal in ensuring design excellence, client satisfaction, and seamless integration between architecture, engineering, and construction.
Responsibilities
Manage the design phase of complex facility projects from concept through construction documentation, ensuring alignment with client goals, regulatory requirements, and CRB’s quality standards.
Serve as the primary design liaison with clients, facilitating clear communication, managing expectations, and ensuring satisfaction throughout the project lifecycle.
Lead and coordinate internal design teams (architects, engineers, consultants) and external partners to deliver integrated solutions on schedule and within budget.
Define project scope, develop design budgets, and monitor progress to ensure financial and operational targets are met.
Ensure all designs meet applicable codes, standards, and industry regulations, including GMP, FDA, and EU Annex 1 requirements.
Promote the use of cutting-edge technologies and sustainable design practices, including CFD modeling, energy-efficient systems, and modular construction strategies.
Identify design risks early and implement mitigation strategies to avoid delays or cost overruns.
Qualifications
Bachelor’s or Master’s degree in Architecture, Engineering, or related field.
5+ years of experience in design project management, preferably in pharmaceutical or biotech facility design.
Strong understanding of GMP, cleanroom design, and regulatory environments.
Proven ability to lead cross-functional teams and manage multiple projects simultaneously.
Excellent communication, negotiation, and organizational skills.
Proficiency in design software (Bluebeam, Navisworks) and project management platforms.
Additional Qualifications
PMP or similar project management certification.
Familiarity with progressive contracting and integrated project delivery (IPD) models.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x:t>
        </x:is>
      </x:c>
    </x:row>
    <x:row r="1784" hidden="0">
      <x:c r="A1784" s="1" t="inlineStr">
        <x:is>
          <x:t xml:space="preserve">11bbb875-ab5f-f111-a825-6045bde84182</x:t>
        </x:is>
      </x:c>
      <x:c r="B1784" s="2" t="inlineStr">
        <x:is>
          <x:t xml:space="preserve">ZAiES/+00q7UmlkCvu9BBuNubhrX3EbS8vzvLAZ5IJ7LQn7j5PmbosA8rGZ/6RlI2zvWhRkfoftlaW9tLK25uw==</x:t>
        </x:is>
      </x:c>
      <x:c r="C1784" s="3">
        <x:v>46177.015625</x:v>
      </x:c>
      <x:c r="D1784" s="4" t="inlineStr">
        <x:is>
          <x:t xml:space="preserve">HH-LKD-2186620019</x:t>
        </x:is>
      </x:c>
      <x:c r="E1784" s="5" t="inlineStr">
        <x:is>
          <x:t xml:space="preserve">Senior Project Manager, Energy Efficiency (Remote - Northeast)</x:t>
        </x:is>
      </x:c>
      <x:c r="F1784" s="6" t="inlineStr">
        <x:is>
          <x:t xml:space="preserve">Energy Solutions - USA</x:t>
        </x:is>
      </x:c>
      <x:c r="G1784" s="7">
        <x:v>46176.7538888889</x:v>
      </x:c>
      <x:c r="H1784" s="8" t="inlineStr">
        <x:is>
          <x:t xml:space="preserve">https://job-boards.greenhouse.io/energysolutions/jobs/5089839007</x:t>
        </x:is>
      </x:c>
      <x:c r="I1784" s="9" t="inlineStr">
        <x:is>
          <x:t xml:space="preserve">Interested in joining a growing company where you will work with talented colleagues, enhance a supportive and energetic culture, and be part of the climate solution? At Energy Solutions, we focus on the big impacts. And we believe that market-based programs can be a powerful force to deliver large-scale energy, carbon, and water-use savings. Since 1995, we’ve harnessed that power to offer proven, performance-based solutions for our utility, government, and institutional customers.
Energy Solutions is seeking a Senior Project Manager for the Energy Efficiency department to manage and support large or complex utility midstream incentive programs. This role manages client meetings, partners with utility or public-sector stakeholders, manages an internal program implementation team, optimizes program implementation operations for effectiveness, efficiency, and quality control, and advises internal stakeholders on program performance metrics. 
Responsibilities include but are not limited to: 
Manage and oversee large-scale, complex demand side management programs from initiation through closeout, ensuring alignment with client objectives, regulatory requirements, and organizational priorities 
Execute and adapt program implementation approaches in response to evolving market conditions, stakeholder needs, and operational constraints 
Manage day-to-day program delivery, track timelines, and quality standards and escalates issues to leadership as appropriate 
Contribute to the development of multi-year program strategies and annual workplans to optimize program performance, market participation, and energy savings outcomes 
Coordinate cross-functional program implementation teams, clarifying roles, responsibilities, and expectations 
Coach and guide team members to ensure high-quality deliverables, effective workload management, and professional development 
Collaborate with internal stakeholders (e.g., analytics, operations, finance, compliance) to align integrated program execution 
Serve as the primary client-facing project contact, managing ongoing relationships with utility, utility program administrator, or public-sector clients 
Resolve complex client issues independently, escalating when appropriate, while maintaining strong client trust and satisfaction 
Manage program budgets, forecasts, and financial reporting, ensuring alignment with contractual and organizational requirements 
Track and report on established KPIs and performance metrics, surfacing data insights for review and discussion with leadership 
Ensure compliance with regulatory requirements, client contracts, and internal policies 
Assess and mitigate program risks and implement corrective actions as needed 
Oversee quality control processes to ensure deliverables meet established standards 
Minimum Qualifications: 
Bachelor's Degree in Environmental Studies, Environmental Science, Sustainability, Economics, Business Administration, Public Policy, or related field 
8 years of relevant experience of progressively responsible experience managing complex programs or projects, within energy efficiency, utilities, sustainability, or a regulated industry 
Advanced proficiency in Microsoft Office (Outlook, Word, Excel, PowerPoint), including complex data analysis, reporting, and presentation development 
Demonstrated ability to analyze program data, budgets, and performance metrics to inform strategic and operational decisions 
Strong understanding of project and program management principles, including scope management, scheduling, budgeting, risk management, and quality control 
Proven ability to lead complex initiatives independently, exercise sound judgment in ambiguous situations, and balance competing priorities effectively 
Excellent written and verbal communication skills, with the ability to communicate clearly and persuasively with clients, internal stakeholders, and senior staff 
Demonstrated ability to learn and effectively utilize internal systems, databa</x:t>
        </x:is>
      </x:c>
    </x:row>
    <x:row r="1785" hidden="0">
      <x:c r="A1785" s="1" t="inlineStr">
        <x:is>
          <x:t xml:space="preserve">e021f5b0-ab5f-f111-a825-6045bdc62484</x:t>
        </x:is>
      </x:c>
      <x:c r="B1785" s="2" t="inlineStr">
        <x:is>
          <x:t xml:space="preserve">Bv+BGwNVtlIZQkV+CXoM1tCizdChm4RBkuLnC9Le2MlYd9H/zq3nJ7gk8AVyOFqgbnlKnZ7rkl0pQNrZguf2gw==</x:t>
        </x:is>
      </x:c>
      <x:c r="C1785" s="3">
        <x:v>46177.016712963</x:v>
      </x:c>
      <x:c r="D1785" s="4" t="inlineStr">
        <x:is>
          <x:t xml:space="preserve">HH-LKD-2185835960</x:t>
        </x:is>
      </x:c>
      <x:c r="E1785" s="5" t="inlineStr">
        <x:is>
          <x:t xml:space="preserve">Senior Project Manager, Neuberger Wealth</x:t>
        </x:is>
      </x:c>
      <x:c r="F1785" s="6" t="inlineStr">
        <x:is>
          <x:t xml:space="preserve">Neuberger Berman</x:t>
        </x:is>
      </x:c>
      <x:c r="G1785" s="7">
        <x:v>46176.3877314815</x:v>
      </x:c>
      <x:c r="H1785" s="8" t="inlineStr">
        <x:is>
          <x:t xml:space="preserve">https://jobs.workable.com/view/cRKJTkhE485TMv44SfdpPs/senior-project-manager%2C-neuberger-wealth-in-new-york-at-neuberger-berman</x:t>
        </x:is>
      </x:c>
      <x:c r="I1785" s="9" t="inlineStr">
        <x:is>
          <x:t xml:space="preserve">Position Overview:
Neuberger's Private Wealth business is seeking an experienced, high-impact leader to serve as a Vice President driving strategic process transformation and efficiencies across the platform. This individual will serve as a key organizational thought partner, shaping the future-state operating model of the Private Wealth business by evaluating processes, identifying high-value opportunities for improvement, and leading large-scale implementation efforts from inception through execution.
The VP will be accountable for the ownership and advancement of several high-priority strategic programs directly tied to the growth, scalability, and organizational design of Neuberger's Private Wealth platform.
Our ideal candidate is an intellectually curious, result-oriented leader who thrives in complex, ambiguous environments. They bring a track record of influencing senior stakeholders, architecting scalable solutions, and championing a culture of continuous improvement.
Primary Responsibilities:
Implementation and Change Management:
Serve as the lead driver of core strategic priorities and initiatives across the Private Wealth business, overseeing seamless end-to-end execution from current state to future state and ensuring delivery against organizational goals
Build and maintain strong partnerships with senior stakeholders across business lines to ensure strategic alignment, cross-functional collaboration, and sustained organizational buy-in
Engage and collaborate closely with Control and Technology partners to ensure strategic initiatives are executed with the appropriate risk, compliance, and systems considerations - translating business requirements into actionable solutions and driving alignment across all enabling functions
Design and deploy change management frameworks that accelerate adoption, reduce friction, and embed new ways of working across impacted teams
Champion the development and delivery of training programs and enablement resources that equip teams for successful, lasting implementation
Process Transformation &amp; Future-State Operating Model Development:
Lead a comprehensive, business-wide inventory and diagnostic of all processes within the Private Wealth business, directing the mapping of end-to-end workflows, governance structures, and role accountabilities to develop a holistic view of the current operating model
Identify and prioritize the elimination of manual, duplicative, or inefficient process steps, leveraging advanced analytical frameworks to evaluate enhancement opportunities - including automation, workflow redesign, and strategic consolidation - while quantifying the downstream impact on scalability, risk, and client experience
Architect innovative, scalable solutions that modernize operations while preserving regulatory compliance and service quality standards, providing executive-level recommendations on organizational structure, governance, and role realignment to support optimized, future-ready operating models
Lead the design and development of a comprehensive, forward-looking operating model that integrates process improvements, technology enablement, and organizational efficiencies - establishing clearly defined future-state workflows, KPIs, and measurable success criteria to guide execution and accountability
Partner with senior leadership to align the future-state vision and operating model design with the broader strategic direction of the Private Wealth business
Monitoring and Continuous Improvement:
Establish robust governance and performance monitoring frameworks to measure the effectiveness, sustainability, and ROI of implemented changes
Proactively identify emerging opportunities for further optimization and translate insights into actionable initiatives
Serve as a recognized internal champion and subject matter authority for operational excellence and continuous improvement culture across the Private Wealth business
Capacity Planning &amp; Financial Modeling:
Proven expertise i</x:t>
        </x:is>
      </x:c>
    </x:row>
    <x:row r="1786" hidden="0">
      <x:c r="A1786" s="1" t="inlineStr">
        <x:is>
          <x:t xml:space="preserve">3a0b0b9b-ab5f-f111-a825-6045bd733db0</x:t>
        </x:is>
      </x:c>
      <x:c r="B1786" s="2" t="inlineStr">
        <x:is>
          <x:t xml:space="preserve">2lcxmjX+GFe+unpIenhr0oc4MuvXSvq2CnmtV99xGeUW2pIyDZ//vKAnSnhVO2wvCRQ0hMmC9C9BmcjUanMoQQ==</x:t>
        </x:is>
      </x:c>
      <x:c r="C1786" s="3">
        <x:v>46177.0163773148</x:v>
      </x:c>
      <x:c r="D1786" s="4" t="inlineStr">
        <x:is>
          <x:t xml:space="preserve">HH-LKD-2186258500</x:t>
        </x:is>
      </x:c>
      <x:c r="E1786" s="5" t="inlineStr">
        <x:is>
          <x:t xml:space="preserve">Senior Project Manager, Quantitative</x:t>
        </x:is>
      </x:c>
      <x:c r="F1786" s="6" t="inlineStr">
        <x:is>
          <x:t xml:space="preserve">M3USA</x:t>
        </x:is>
      </x:c>
      <x:c r="G1786" s="7">
        <x:v>46176.6043865741</x:v>
      </x:c>
      <x:c r="H1786" s="8" t="inlineStr">
        <x:is>
          <x:t xml:space="preserve">https://jobs.smartrecruiters.com/M3USA/744000130019102-senior-project-manager-quantitative</x:t>
        </x:is>
      </x:c>
      <x:c r="I1786" s="9" t="inlineStr">
        <x:is>
          <x:t xml:space="preserve">Company Description
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
Our success is anchored in our trusted digital platforms that engage physician communities globally, facilitating impactful medical education, precise job placement, and insightful market research. M3 USA prides itself on a dynamic and innovative work environment where every team member contributes to global health advancements.
Joining M3 USA means being part of a dedicated team striving to make a significant difference in healthcare. We provide a unique opportunity for you to be at the cutting edge of healthcare innovation, shaping the future in a meaningful career. Embrace the chance to drive change with M3 USA.
Due to our continued growth, we are hiring for a Senior Project Manager, Quantitative at All Global, an M3 Company.
About the Business Division:
All Global has been a leading provider of healthcare insights data for more than 20 years. All Global brings our clients closer to physicians, patients and payers so they can understand the people and trends shaping the healthcare research landscape. We offer our clients a single point of access for healthcare insights through qualitative and quantitative research methods. All of the data collection we undertake is underpinned by our own proprietary research panel of healthcare professionals.
Job Description
The Project Manager's primary responsibility is to manage all aspects of the project lifecycle for data collection from initiation to completion which includes managing project budgets, communicating to the client on progress in field, trouble shooting and providing solutions to aid completion to deadline and ensuring that Profiles, Health standards are met on all aspects of the process and coordinating the day-to-day activities involved with running individual projects and resolving, recording and reporting issues that may jeopardize the team’s ability to complete the projects in a timely and cost effective manner. Ensuring that projects are conducted in compliance with the ISO 20252 / 26362 standard, as represented in the Company’s Quality Manual and supporting procedures including industry guidelines (e.g.BHBIA and EphMRA) and other regulatory- and client requirements such as Adverse Event Reporting.
Review all project documentation provided by client services with manager and identify issues that jeopardise the ability to complete the project on time and within budget or impact the project’s gross margin. If necessary, provide recommendations to client service and partner with them to obtain revised quote on project.
Manage internal project kick off meeting with sales, panel and programming to review materials, finalize all project requirements and determine timelines and schedules. Work directly with the client to review all project materials and schedule and make changes as needed.
Provide consistent updates to client on status on project during fielding process on a frequent basis either via email or phone. Provide recommendations to panel team to maximize sample while in field.
Ensure the project is completed on time and ensure all panelists receive incentive payments in a timely manner. Provide Finance team will all financial metrics required to complete billing and invoice process; deliver final bill to client.
Qualifications
BA/BS degree in Market Research, Psychology or Sociology, Economics, Business Administration or related field
1-3 years experience in Marketing Research preferred
Experience in Healthcare data collections preferred
Demonstrated proficiency with Decipher or similar platform, Microsoft Office, advanced proficiency in Excel and Word
Proven ability to manage multiple projects and meet aggressive deadlines with a high leve</x:t>
        </x:is>
      </x:c>
    </x:row>
    <x:row r="1787" hidden="0">
      <x:c r="A1787" s="1" t="inlineStr">
        <x:is>
          <x:t xml:space="preserve">81de84f5-d75f-f111-a825-e4fb1efd249e</x:t>
        </x:is>
      </x:c>
      <x:c r="B1787" s="2" t="inlineStr">
        <x:is>
          <x:t xml:space="preserve">yCroJaANBaa+OTgPeOn8grNOcj4MBSevGiwZkDsaaMqBTXAgBqT5GhTya/JSU6H3QgLnYST6Ww4tJtji6PBRnw==</x:t>
        </x:is>
      </x:c>
      <x:c r="C1787" s="3">
        <x:v>46177.2368518518</x:v>
      </x:c>
      <x:c r="D1787" s="4" t="inlineStr">
        <x:is>
          <x:t xml:space="preserve">HH-LKD-2187562430</x:t>
        </x:is>
      </x:c>
      <x:c r="E1787" s="5" t="inlineStr">
        <x:is>
          <x:t xml:space="preserve">Senior Python Developer</x:t>
        </x:is>
      </x:c>
      <x:c r="F1787" s="6" t="inlineStr">
        <x:is>
          <x:t xml:space="preserve">Experis</x:t>
        </x:is>
      </x:c>
      <x:c r="G1787" s="7">
        <x:v>46177.1264930556</x:v>
      </x:c>
      <x:c r="H1787" s="8" t="inlineStr">
        <x:is>
          <x:t xml:space="preserve">https://www.linkedin.com/company/experis</x:t>
        </x:is>
      </x:c>
      <x:c r="I1787" s="9" t="inlineStr">
        <x:is>
          <x:t xml:space="preserve">Our client, a leading organization in the technology and innovation sector, is seeking a dedicated and skilled Senior Python Developer to join their dynamic team. As a Senior Python Developer, you will be an integral part of the software engineering department supporting AI/ML integration and application deployment. The ideal candidate will demonstrate strong problem-solving skills, collaborative spirit, and a passion for building secure, scalable solutions that drive organizational success.
Job Title: Senior Python Developer
Location:Charlotte, NC (Hybrid: 3 days onsite)
Pay Range
What's the Job?
Design, develop, and deploy production-grade applications on OpenShift, focusing on Python APIs and microservices. 
Collaborate closely with AI/ML engineers and UI developers to translate model and user interface needs into robust solutions. 
Implement containerization, deployment automation, and runtime troubleshooting to ensure seamless application operation. 
Identify, remediate, and document vulnerabilities across the application stack, including dependencies and container images. 
Maintain secure software delivery practices, including dependency management and compliance with security standards. 
What's Needed?
8+ years of hands-on experience as a Python developer, with a focus on backend services, APIs, and microservices. 
Proficiency with OpenShift deployment, troubleshooting, and operational management at a developer level. 
Experience with container build workflows, CI/CD pipelines, and automation aligned with OpenShift practices. 
Strong understanding of vulnerability remediation, dependency management, and secure software delivery. 
Excellent communication skills to effectively explain technical decisions and collaborate with cross-functional teams. 
What's in it for me?
Opportunity to work on innovative projects integrating AI/ML capabilities. 
Collaborative environment supporting professional growth and skill development. 
Engagement with cutting-edge containerization and deployment technologies. 
Participation in a company committed to diversity, inclusion, and ethical practices. 
Competitive compensation aligned with your expertise and experience.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1788" hidden="0">
      <x:c r="A1788" s="1" t="inlineStr">
        <x:is>
          <x:t xml:space="preserve">06fd23c4-dd5f-f111-a825-6045bdae8784</x:t>
        </x:is>
      </x:c>
      <x:c r="B1788" s="2" t="inlineStr">
        <x:is>
          <x:t xml:space="preserve">7Kx9YvY0q2vHoxiNvpDhLLyEtoh1BJ93vWx9rYV0sUbChrpIhArMFqDF93vxHIX/bL5iEoZJ8MYL2d5iIfmt2Q==</x:t>
        </x:is>
      </x:c>
      <x:c r="C1788" s="3">
        <x:v>46177.2656712963</x:v>
      </x:c>
      <x:c r="D1788" s="4" t="inlineStr">
        <x:is>
          <x:t xml:space="preserve">HH-LKD-2186555621</x:t>
        </x:is>
      </x:c>
      <x:c r="E1788" s="5" t="inlineStr">
        <x:is>
          <x:t xml:space="preserve">Senior Quality Engineer</x:t>
        </x:is>
      </x:c>
      <x:c r="F1788" s="6" t="inlineStr">
        <x:is>
          <x:t xml:space="preserve">Bosch-HomeComfort</x:t>
        </x:is>
      </x:c>
      <x:c r="G1788" s="7">
        <x:v>46176.724224537</x:v>
      </x:c>
      <x:c r="H1788" s="8" t="inlineStr">
        <x:is>
          <x:t xml:space="preserve">https://jobs.smartrecruiters.com/Bosch-HomeComfort/744000130057400-senior-quality-engineer</x:t>
        </x:is>
      </x:c>
      <x:c r="I1788" s="9" t="inlineStr">
        <x:is>
          <x:t xml:space="preserve">Company Description
At Bosch, we shape the future by inventing high-quality technologies and services that spark 
enthusiasm and enrich people’s lives. Our areas of activity are every bit as diverse as our outstanding 
Bosch teams around the world. Their creativity is the key to innovation through connected living, 
mobility, or industry. 
Let’s grow together, enjoy more, and inspire each other. Work #LikeABosch
• Reinvent yourself: At Bosch, you will evolve. 
• Discover new directions: At Bosch, you will find your place. 
• Balance your life: At Bosch, your job matches your lifestyle. 
• Celebrate success: At Bosch, we celebrate you. 
• Be yourself: At Bosch, we value values. 
• Shape tomorrow: At Bosch, you change lives.
Job Description
We're looking for a Senior Quality Engineer to join our team in Wichita, United States. In this role, you will lead quality assurance initiatives and drive continuous improvement across our software development lifecycle. The ideal candidate will be detail-oriented, analytical, and committed to delivering excellence through systematic quality processes and strategic oversight.
Design, develop, and implement comprehensive quality assurance strategies and test plans aligned with organizational objectives
Lead and mentor junior quality assurance team members, Quality Inspectors providing guidance on best practices and professional development
Develop and maintain automated test frameworks and scripts to ensure efficient and reliable testing across multiple platforms
Analyze test results, identify defects, and conduct root cause analysis to drive process improvements
Collaborate with development, product, and operations teams to establish quality standards and acceptance criteria
Define and track quality metrics and key performance indicators to measure testing effectiveness and product reliability
Ensure compliance with industry standards and regulatory requirements throughout the quality assurance process
Review and optimize existing QA processes to enhance efficiency and reduce time-to-market
Document test cases, test results, and quality reports with precision and clarity
Participate in code reviews and provide quality feedback to development teams
Customer Complain Analysis
Qualifications
3+ years of professional experience in quality assurance or quality engineering roles
Bachelor's Degree required; industrial engineering focus preferred
ISO9001 knowledge required
Strong Knowledge of problem-solving techniques
Strong knowledge of quality assurance methodologies and best practices
Demonstrated experience with defect tracking and test management tools
Proficiency in designing comprehensive test cases and test scenarios
Experience leading or mentoring QA team members
Solid understanding of lean manufacturing methodology
Strong analytical and problem-solving skills with attention to detail
Excellent written and verbal communication skills
Experience with CI/CD pipelines and continuous integration practices
Preferred: Six Sigma Knowledge
Additional Information
Equal Opportunity Employer, including disability / veterans 
*Bosch adheres to Federal, State, and Local laws regarding drug-testing. Employment is contingent upon the successful completion of a drug screen and background check. Candidates who have been offered the position must pass both screenings before their start date. 
Your well-being matters at Bosch! We offer a competitive compensation and a benefits package designed to empower you in every area of your life. This includes premium health coverage, a 401(k) with generous matching, resources for financial planning and goal setting, ample paid time off, parental leave, and comprehensive life and disability protection. We're investing in your success!
#LI-CB1</x:t>
        </x:is>
      </x:c>
    </x:row>
    <x:row r="1789" hidden="0">
      <x:c r="A1789" s="1" t="inlineStr">
        <x:is>
          <x:t xml:space="preserve">159ce1ec-dd5f-f111-a825-6045bde84182</x:t>
        </x:is>
      </x:c>
      <x:c r="B1789" s="2" t="inlineStr">
        <x:is>
          <x:t xml:space="preserve">Ocyq9nktPF04XuCsPZOrFFynNVClMUBPFy1iH40zPKEsD9SuyJjtH2qZ+4Xw9O8uQQGW5OxUtpnkPvtrToF/cQ==</x:t>
        </x:is>
      </x:c>
      <x:c r="C1789" s="3">
        <x:v>46177.2664351852</x:v>
      </x:c>
      <x:c r="D1789" s="4" t="inlineStr">
        <x:is>
          <x:t xml:space="preserve">HH-LKD-2186295418</x:t>
        </x:is>
      </x:c>
      <x:c r="E1789" s="5" t="inlineStr">
        <x:is>
          <x:t xml:space="preserve">Senior Quality Engineer</x:t>
        </x:is>
      </x:c>
      <x:c r="F1789" s="6" t="inlineStr">
        <x:is>
          <x:t xml:space="preserve">Hyspan Precision Products</x:t>
        </x:is>
      </x:c>
      <x:c r="G1789" s="7">
        <x:v>46176.5715277778</x:v>
      </x:c>
      <x:c r="H1789" s="8" t="inlineStr">
        <x:is>
          <x:t xml:space="preserve">https://workforcenow.adp.com/mascsr/default/mdf/recruitment/recruitment.html?cid=4bc237a9-30c0-40d6-82c1-2db8f98a4df5&amp;jobId=584909</x:t>
        </x:is>
      </x:c>
      <x:c r="I1789" s="9" t="inlineStr">
        <x:is>
          <x:t xml:space="preserve">The Senior Quality Engineer is responsible for leading and overseeing quality assurance activities to ensure the consistent production of conforming products in accordance with applicable industry standards, regulatory requirements, and customer specifications. This role serves as a key technical authority within the Quality Management System (QMS), providing independent decision-making, cross-functional leadership, and direct interface with customers, suppliers, and auditors.
The Senior Quality Engineer drives continuous improvement initiatives, leads root cause investigations, and ensures effective implementation of corrective and preventive actions. This position requires advanced knowledge of quality systems, manufacturing processes, and inspection methodologies, along with the ability to influence organizational performance and ensure compliance across all operations.
Primary Responsibilities
 * Serve as a quality interface between the organization and customers, ensuring requirements are understood, flowed down, and effectively implemented. 
 * Provide technical leadership in root cause analysis, corrective actions, and continuous improvement initiatives across the organization. 
 * Maintain and improve the Quality Management System, ensuring compliance with AS9100, ISO 9001, ISO17025, Nadcap and applicable regulatory/statutory/customer requirements such as REACH, RoHS, and Conflict Minerals. 
 * Lead internal audits and support external audits, including customer and regulatory audits. 
 * Provide advanced support for new product introduction, including APQP, FMEA, control plans, and validation activities. 
 * Serve as a mentor and technical resource for quality engineers, inspectors, and cross-functional teams. 
 * Ensure effective integration of quality requirements into manufacturing, inspection, and testing processes.
ESSENTIAL JOB FUNCTIONS (95%)
NONCONFORMANCE &amp; MATERIAL REVIEW BOARD
 * Participate in Material Review Board (MRB) activities, including disposition of nonconforming material when required. 
 * Promote timely processing and closure of NCRs in alignment with organizational goals. 
 * Analyze nonconformance trends and implement systemic corrective actions. 
 * Interface with customers and program management for deviation and concession approvals. 
 * Assist with containment, quarantine, and material control activities. 
CORRECTIVE ACTION (CAPA / CAR)
 * Lead complex root cause investigations using structured methodologies (8D, 5-Why, Ishikawa). 
 * Ensure effective implementation and validation of corrective and preventive actions. 
 * Drive cross-functional accountability for timely closure of corrective actions. 
 * Promote and enforce closed-loop corrective action (CLCA) processes. 
AUDITING &amp; COMPLIANCE
 * Lead internal QMS audits (AS9100, ISO17025) and process audits (Nadcap). 
 * Serve as lead interface during customer and third-party audits when required. 
 * Ensure audit findings are effectively addressed and closed. 
 * Maintain compliance with applicable standards and statutory/regulatory requirements such as Conflict Minerals, REACH, RoHS, Prop 65, OSHA, etc.
 * Communicate status of compliance to external parties as required.
CONTINUOUS IMPROVEMENT
 * Identify and lead process improvement initiatives (Lean, Six Sigma, Kaizen, PDCA). 
 * Analyze product and process performance data to drive measurable improvements. 
 * Report improvement results, including financial and operational impact, to management. 
SUPPLIER QUALITY
 * Lead supplier quality evaluations, audits, and performance monitoring. 
 * Issue and manage Supplier Corrective Action Requests (SCARs). 
 * Support supplier selection and approval processes. 
 * Ensure supplier compliance with contractual and regulatory requirements. 
RISK MANAGEMENT (FMEA / APQP)
 * Lead cross-functional teams in development and maintenance of FMEAs. 
 * Analyze risk using RPN and drive mitigation actions. 
 * Ens</x:t>
        </x:is>
      </x:c>
    </x:row>
    <x:row r="1790" hidden="0">
      <x:c r="A1790" s="1" t="inlineStr">
        <x:is>
          <x:t xml:space="preserve">bac6b24f-6a5f-f111-a825-6045bd733db0</x:t>
        </x:is>
      </x:c>
      <x:c r="B1790" s="2" t="inlineStr">
        <x:is>
          <x:t xml:space="preserve">H8nR/6+tT4mABOUReAwXR1wYK5hnJ/rORD5yzIX4udo3Lt13nbFGdJ0QlnWWq7yNx0HoqJ+6UDv3gLJoOabK+w==</x:t>
        </x:is>
      </x:c>
      <x:c r="C1790" s="3">
        <x:v>46176.6918055556</x:v>
      </x:c>
      <x:c r="D1790" s="4" t="inlineStr">
        <x:is>
          <x:t xml:space="preserve">HH-LKD-2186259031</x:t>
        </x:is>
      </x:c>
      <x:c r="E1790" s="5" t="inlineStr">
        <x:is>
          <x:t xml:space="preserve">Senior Quantum Error Correction Software Engineer</x:t>
        </x:is>
      </x:c>
      <x:c r="F1790" s="6" t="inlineStr">
        <x:is>
          <x:t xml:space="preserve">D-Wave</x:t>
        </x:is>
      </x:c>
      <x:c r="G1790" s="7">
        <x:v>46176.5880092593</x:v>
      </x:c>
      <x:c r="H1790" s="8" t="inlineStr">
        <x:is>
          <x:t xml:space="preserve">https://www.linkedin.com/company/d-wave-quantum</x:t>
        </x:is>
      </x:c>
      <x:c r="I1790"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D-Wave is seeking an experienced and detail-oriented QEC Software Engineer to co-design, validate, and test infrastructure for QEC. In addition, the selected candidate will also perform simulations and resource estimation for practical applications with state-of-the-art fault-tolerant implementations.
What You'll Do
Collaborate with physicists and other QEC specialists to develop, simulate, and experimentally validate QEC codes
Implement robust software components, integrate them into D-Wave’s software stack, and write comprehensive tests
Work with stakeholders on both near- and long-term quantum computing applications including error correction resource estimation for practical problems
Write clean, well-documented code and conduct thorough code reviews to ensure code quality and maintainability
Provide software mentorship and guidance on best practices and help drive adherence to software best practices
About You
MS or PhD in Physics, Chemistry, Computer Science, Electrical Engineering, or related field with a specialization in quantum computing
5+ years of hands-on software development experience with C, C++, Python, or another general-purpose compiled programming language
3+ Quantum computing or quantum information experience including at least one modern quantum SDK such as Qiskit, Q#, CUDA-Q, or Stim
Competence with Git version control, build tools, and CI/CD pipelines
Use of software testing principles and practices, including unit testing, integration testing, and end-to-end testing
Strong problem-solving skills, attention to detail, and the ability to work in a collaborative team environment
Excellent communication and interpersonal skills with the ability to effectively communicate complex technical concepts.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undertake beyond what they originally thought possible, by developing our teams &amp; creating the conditions for people to grow and empower themselves through enabling &amp; coaching.
Our Compensation Philosophy Is Simple But Powerful
We believe providin</x:t>
        </x:is>
      </x:c>
    </x:row>
    <x:row r="1791" hidden="0">
      <x:c r="A1791" s="1" t="inlineStr">
        <x:is>
          <x:t xml:space="preserve">061c1055-6a5f-f111-a825-6045bde8465b</x:t>
        </x:is>
      </x:c>
      <x:c r="B1791" s="2" t="inlineStr">
        <x:is>
          <x:t xml:space="preserve">3JjyC4G1R9SExECLoSoGk6o6OllpB2y/NzqxKB90JiIMWII843A98rMOLv15Ld4zixr3xOkyaQfoVe4CzWSYwg==</x:t>
        </x:is>
      </x:c>
      <x:c r="C1791" s="3">
        <x:v>46176.6918287037</x:v>
      </x:c>
      <x:c r="D1791" s="4" t="inlineStr">
        <x:is>
          <x:t xml:space="preserve">HH-LKD-2186258678</x:t>
        </x:is>
      </x:c>
      <x:c r="E1791" s="5" t="inlineStr">
        <x:is>
          <x:t xml:space="preserve">Senior Quantum Error Correction Software Engineer</x:t>
        </x:is>
      </x:c>
      <x:c r="F1791" s="6" t="inlineStr">
        <x:is>
          <x:t xml:space="preserve">D-Wave</x:t>
        </x:is>
      </x:c>
      <x:c r="G1791" s="7">
        <x:v>46176.587962963</x:v>
      </x:c>
      <x:c r="H1791" s="8" t="inlineStr">
        <x:is>
          <x:t xml:space="preserve">https://www.linkedin.com/company/d-wave-quantum</x:t>
        </x:is>
      </x:c>
      <x:c r="I1791"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D-Wave is seeking an experienced and detail-oriented QEC Software Engineer to co-design, validate, and test infrastructure for QEC. In addition, the selected candidate will also perform simulations and resource estimation for practical applications with state-of-the-art fault-tolerant implementations.
What You'll Do
Collaborate with physicists and other QEC specialists to develop, simulate, and experimentally validate QEC codes
Implement robust software components, integrate them into D-Wave’s software stack, and write comprehensive tests
Work with stakeholders on both near- and long-term quantum computing applications including error correction resource estimation for practical problems
Write clean, well-documented code and conduct thorough code reviews to ensure code quality and maintainability
Provide software mentorship and guidance on best practices and help drive adherence to software best practices
About You
MS or PhD in Physics, Chemistry, Computer Science, Electrical Engineering, or related field with a specialization in quantum computing
5+ years of hands-on software development experience with C, C++, Python, or another general-purpose compiled programming language
3+ Quantum computing or quantum information experience including at least one modern quantum SDK such as Qiskit, Q#, CUDA-Q, or Stim
Competence with Git version control, build tools, and CI/CD pipelines
Use of software testing principles and practices, including unit testing, integration testing, and end-to-end testing
Strong problem-solving skills, attention to detail, and the ability to work in a collaborative team environment
Excellent communication and interpersonal skills with the ability to effectively communicate complex technical concepts.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undertake beyond what they originally thought possible, by developing our teams &amp; creating the conditions for people to grow and empower themselves through enabling &amp; coaching.
Our Compensation Philosophy Is Simple But Powerful
We believe providin</x:t>
        </x:is>
      </x:c>
    </x:row>
    <x:row r="1792" hidden="0">
      <x:c r="A1792" s="1" t="inlineStr">
        <x:is>
          <x:t xml:space="preserve">abc6b24f-6a5f-f111-a825-6045bd733db0</x:t>
        </x:is>
      </x:c>
      <x:c r="B1792" s="2" t="inlineStr">
        <x:is>
          <x:t xml:space="preserve">iqfnFtfW1fHwoVH5mEN6dcm9rWSXRXI1mAndmbRC9gTvWCyQYAYTW/YuG6KYLGtEoV2EFd/MsKwDh+OlesWqrw==</x:t>
        </x:is>
      </x:c>
      <x:c r="C1792" s="3">
        <x:v>46176.6917824074</x:v>
      </x:c>
      <x:c r="D1792" s="4" t="inlineStr">
        <x:is>
          <x:t xml:space="preserve">HH-LKD-2186258413</x:t>
        </x:is>
      </x:c>
      <x:c r="E1792" s="5" t="inlineStr">
        <x:is>
          <x:t xml:space="preserve">Senior Quantum Software Engineer</x:t>
        </x:is>
      </x:c>
      <x:c r="F1792" s="6" t="inlineStr">
        <x:is>
          <x:t xml:space="preserve">D-Wave</x:t>
        </x:is>
      </x:c>
      <x:c r="G1792" s="7">
        <x:v>46176.5880092593</x:v>
      </x:c>
      <x:c r="H1792" s="8" t="inlineStr">
        <x:is>
          <x:t xml:space="preserve">https://www.linkedin.com/company/d-wave-quantum</x:t>
        </x:is>
      </x:c>
      <x:c r="I1792"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D-Wave is seeking a Senior Quantum Software Engineer to work on our core software, calibration systems, and tooling for our quantum computers within the Systems Software Engineering department. This team works very closely with our physicists and acts as a bridge between the core software team and our physicists. You will be enabling our physicists in their design and implementation of protocols and then integrate them into our core software platform and quantum computer systems automation.
What You'll Do
Collaborate with product managers, scientists, and other engineers to translate functional requirements into technical specifications and deliverables
Architect and build efficient, reliable, and maintainable back-end systems
Design and build tooling and core software needed for calibration, protocol development, experimentation, and automation of our quantum processor operations
Write clean, well-documented code, and conduct thorough code reviews to ensure code quality and maintainability
Troubleshoot and debug issues, identify bottlenecks, and implement solutions to optimize performance and improve the user experience
Provide mentorship and guidance to junior quantum software engineers
About You
BS or higher in computer science, electrical/computer engineering, math, physics, or chemistry
5+ years of hands-on software development experience
Strong Python experience
Experience troubleshooting and debugging using profilers and other tools
Experience in scientific computing, data analytics, quantum physics, or quantum computing
Competence with Git version control
Use of software testing principles and practices (unit testing, integration testing, and end-to-end testing)
Strong problem-solving skills, attention to detail, and the ability to work in a collaborative team environment
Excellent communication and interpersonal skills with the ability to effectively communicate and document technical concepts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undertake beyond what they originally thought possible, by deve</x:t>
        </x:is>
      </x:c>
    </x:row>
    <x:row r="1793" hidden="0">
      <x:c r="A1793" s="1" t="inlineStr">
        <x:is>
          <x:t xml:space="preserve">139d154e-6a5f-f111-a825-6045bdc62484</x:t>
        </x:is>
      </x:c>
      <x:c r="B1793" s="2" t="inlineStr">
        <x:is>
          <x:t xml:space="preserve">V8JC63fpUrMEBHY57HocHPagvYbNEVja+/eTGBlrHD9sYjqWlMAYAhFEGG8QWFHAttMTmtrrrudD27/1mW9jCQ==</x:t>
        </x:is>
      </x:c>
      <x:c r="C1793" s="3">
        <x:v>46176.6917708333</x:v>
      </x:c>
      <x:c r="D1793" s="4" t="inlineStr">
        <x:is>
          <x:t xml:space="preserve">HH-LKD-2186258213</x:t>
        </x:is>
      </x:c>
      <x:c r="E1793" s="5" t="inlineStr">
        <x:is>
          <x:t xml:space="preserve">Senior Quantum Software Engineer, Compiler</x:t>
        </x:is>
      </x:c>
      <x:c r="F1793" s="6" t="inlineStr">
        <x:is>
          <x:t xml:space="preserve">D-Wave</x:t>
        </x:is>
      </x:c>
      <x:c r="G1793" s="7">
        <x:v>46176.5880208333</x:v>
      </x:c>
      <x:c r="H1793" s="8" t="inlineStr">
        <x:is>
          <x:t xml:space="preserve">https://www.linkedin.com/company/d-wave-quantum</x:t>
        </x:is>
      </x:c>
      <x:c r="I1793"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D-Wave is seeking a talented Senior Quantum Software Engineer, Compiler to join our dynamic team and work on developing key pieces of our software platform and tools focusing primarily on our compiler and interface to various quantum programming environments. The ideal candidate will have a strong background in developing tools and transpilation layers converting general quantum circuits into gate and lower-level quantum control sequences. You will work closely with cross-functional teams including application engineers, quantum physicists, and embedded software engineers to design, develop, and deploy innovative solutions.
What You'll Do
Collaborate with product managers, scientists, and other engineers to translate functional requirements into technical specifications and robust solutions 
Work directly with quantum application engineers and quantum physicists to understand how to convert quantum circuits into implementations targeting our industry-leading dual-rail qubit architecture
Architect and build efficient, reliable, scalable, and maintainable compiler software and tools
Write clean, well-documented code and conduct thorough code reviews to ensure code quality and maintainability
Troubleshoot and debug issues, identify bottlenecks, and implement solutions to optimize performance and improve the user experience
Provide software mentorship and guidance on best practices and help drive adherence to software best practices
About You
Master’s degree in computer science, electrical/computer engineering, math, physics, chemistry, or equivalent experience with strong physics aptitude
5+ years of hands-on software development experience with C, C++, Python, or another general-purpose compiled programming language
Strong understanding of compiler design fundamentals
2+ years developing compiler software/transpiling quantum models and using quantum API’s (Qiskit, CUDA-Q, Q#, or Cirq) to convert quantum circuits into quantum logic and basis gates
Experience with intermediate representations such as QIR and compiler toolchain technologies including LLVM, MLIR, lexers, and parsers
Experience programming with one or more high level quantum programming languages and/or models such as Qiskit, CUDA-Q, Q#, or Cirq
Proficient with database systems and SQL with hands-on experience working with relational databases (e.g. PostgreSQL, Oracle)
Competence with Git version control, build tools, and CI/CD pipelines
Use of software testing principles and practices, including unit testing, integration testing, and end-to-end testing
Strong problem-solving skills, </x:t>
        </x:is>
      </x:c>
    </x:row>
    <x:row r="1794" hidden="0">
      <x:c r="A1794" s="1" t="inlineStr">
        <x:is>
          <x:t xml:space="preserve">051c1055-6a5f-f111-a825-6045bde8465b</x:t>
        </x:is>
      </x:c>
      <x:c r="B1794" s="2" t="inlineStr">
        <x:is>
          <x:t xml:space="preserve">VuXuDjQzhTiWwc+cXkfgtgeaU7DZO/JK1FxUA6CrVLtEPpAeNtLxvjjYikTNB/fOwn7dCzWZk6rAxoRjPSOVBg==</x:t>
        </x:is>
      </x:c>
      <x:c r="C1794" s="3">
        <x:v>46176.6918287037</x:v>
      </x:c>
      <x:c r="D1794" s="4" t="inlineStr">
        <x:is>
          <x:t xml:space="preserve">HH-LKD-2186258214</x:t>
        </x:is>
      </x:c>
      <x:c r="E1794" s="5" t="inlineStr">
        <x:is>
          <x:t xml:space="preserve">Senior Quantum Software Engineer, Compiler</x:t>
        </x:is>
      </x:c>
      <x:c r="F1794" s="6" t="inlineStr">
        <x:is>
          <x:t xml:space="preserve">D-Wave</x:t>
        </x:is>
      </x:c>
      <x:c r="G1794" s="7">
        <x:v>46176.587962963</x:v>
      </x:c>
      <x:c r="H1794" s="8" t="inlineStr">
        <x:is>
          <x:t xml:space="preserve">https://www.linkedin.com/company/d-wave-quantum</x:t>
        </x:is>
      </x:c>
      <x:c r="I1794" s="9" t="inlineStr">
        <x:is>
          <x:t xml:space="preserve">D-Wave (NYSE: QBTS), D-Wave is a leader in the development and delivery of quantum computing systems, software, and services. We are the world’s first commercial supplier of quantum computers, and the only company building both annealing and gate-model quantum computers. Our mission is to help customers realize the value of quantum, today. Our quantum computers — the world’s largest — feature QPUs with sub-second response times and can be deployed on-premises or accessed through our quantum cloud service, which offers 99.9% availability and uptime. More than 100 organizations trust D-Wave with their toughest computational challenges. With over 200 million problems submitted to our quantum systems to date, our customers apply our technology to address use cases spanning optimization, artificial intelligence, research and more. Learn more about realizing the value of quantum computing today and how we’re shaping the quantum-driven industrial and societal advancements of tomorrow: www.dwavequantum.com.
You can read more about our company and our innovations in the pages of The Wall Street Journal, Time Magazine, Fast Company, MIT Technology Review, Forbes, Inc. Magazine, Wired and across many whitepapers.
At D-Wave, we’re helping customers realize the value of quantum computing today and are shaping the quantum-driven industrial and societal advancements of tomorrow.
About The Role
D-Wave is seeking a talented Senior Quantum Software Engineer, Compiler to join our dynamic team and work on developing key pieces of our software platform and tools focusing primarily on our compiler and interface to various quantum programming environments. The ideal candidate will have a strong background in developing tools and transpilation layers converting general quantum circuits into gate and lower-level quantum control sequences. You will work closely with cross-functional teams including application engineers, quantum physicists, and embedded software engineers to design, develop, and deploy innovative solutions.
What You'll Do
Collaborate with product managers, scientists, and other engineers to translate functional requirements into technical specifications and robust solutions 
Work directly with quantum application engineers and quantum physicists to understand how to convert quantum circuits into implementations targeting our industry-leading dual-rail qubit architecture
Architect and build efficient, reliable, scalable, and maintainable compiler software and tools
Write clean, well-documented code and conduct thorough code reviews to ensure code quality and maintainability
Troubleshoot and debug issues, identify bottlenecks, and implement solutions to optimize performance and improve the user experience
Provide software mentorship and guidance on best practices and help drive adherence to software best practices
About You
Master’s degree in computer science, electrical/computer engineering, math, physics, chemistry, or equivalent experience with strong physics aptitude
5+ years of hands-on software development experience with C, C++, Python, or another general-purpose compiled programming language
Strong understanding of compiler design fundamentals
2+ years developing compiler software/transpiling quantum models and using quantum API’s (Qiskit, CUDA-Q, Q#, or Cirq) to convert quantum circuits into quantum logic and basis gates
Experience with intermediate representations such as QIR and compiler toolchain technologies including LLVM, MLIR, lexers, and parsers
Experience programming with one or more high level quantum programming languages and/or models such as Qiskit, CUDA-Q, Q#, or Cirq
Proficient with database systems and SQL with hands-on experience working with relational databases (e.g. PostgreSQL, Oracle)
Competence with Git version control, build tools, and CI/CD pipelines
Use of software testing principles and practices, including unit testing, integration testing, and end-to-end testing
Strong problem-solving skills, </x:t>
        </x:is>
      </x:c>
    </x:row>
    <x:row r="1795" hidden="0">
      <x:c r="A1795" s="1" t="inlineStr">
        <x:is>
          <x:t xml:space="preserve">aa8edbe5-ce5f-f111-a825-6045bdc62249</x:t>
        </x:is>
      </x:c>
      <x:c r="B1795" s="2" t="inlineStr">
        <x:is>
          <x:t xml:space="preserve">UJWdG0JdVSniJo4qOqUBy25QLnu2lmogF4IdAMIhmmyQaCvT6xMbkuqWM2Ujm4p/B8wQKsAp0R/TDkkZAvtBbg==</x:t>
        </x:is>
      </x:c>
      <x:c r="C1795" s="3">
        <x:v>46177.1917708333</x:v>
      </x:c>
      <x:c r="D1795" s="4" t="inlineStr">
        <x:is>
          <x:t xml:space="preserve">HH-LKD-2187471809</x:t>
        </x:is>
      </x:c>
      <x:c r="E1795" s="5" t="inlineStr">
        <x:is>
          <x:t xml:space="preserve">Senior Reliability Engineer</x:t>
        </x:is>
      </x:c>
      <x:c r="F1795" s="6" t="inlineStr">
        <x:is>
          <x:t xml:space="preserve">Medtronic</x:t>
        </x:is>
      </x:c>
      <x:c r="G1795" s="7">
        <x:v>46177.0817361111</x:v>
      </x:c>
      <x:c r="H1795" s="8" t="inlineStr">
        <x:is>
          <x:t xml:space="preserve">https://www.linkedin.com/company/medtronic</x:t>
        </x:is>
      </x:c>
      <x:c r="I1795" s="9" t="inlineStr">
        <x:is>
          <x:t xml:space="preserve">We anticipate the application window for this opening will close on - 17 Jun 2026
At Medtronic you can begin a life-long career of exploration and innovation, while helping champion healthcare access and equity for all. You’ll lead with purpose, breaking down barriers to innovation in a more connected, compassionate world.
A Day in the Life
In this exciting role as a Senior Reliability Engineer supporting released products within the Cardiac Ablation Solutions Operating Unit, you will provide technical leadership across all quality aspects of the commercial portfolio, including Health Risk Assessments, Post Market Surveillance, and Risk Management. This role will serve as a key partner to cross functional teams, guiding critical quality decisions that protect patients and ensure sustained product performance.
Cardiac Ablation Solutions offers cardiac mapping and ablation solutions to treat patients with abnormal heart rhythms. It is focused on disrupting and leading the market with advanced ablation catheters, cardiac mapping systems, and conventional EP products.
At Medtronic, we bring bold ideas forward with speed and decisiveness to put patients first in everything we do. In-person exchanges are invaluable to our work. We are working onsite a minimum of 4 days per week as part of our commitment to fostering a culture of professional growth and cross-functional collaboration as we work together to engineer the extraordinary. This role will require less than 10% of travel to enhance collaboration and ensure successful completion of projects.
Responsibilities may include the following and other duties may be assigned:
Risk Management: Support risk assessments and hazard analyses based on post-market data; Lead Health Risk Assessments to determine potential risk and recommend need for Field Corrective Action (FCA). Update Risk Management files (Risk Management Report, Hazard Analysis, DFMEA, etc.) including risk assessments for trending breaches, design and manufacturing issues, and projects.
Post-Market Activities: Create responses to Regulatory Inquiries, Issue Evaluations, Health Risk Assessments, and any general risk related questions. Author Periodic Safety Update Reports (PSURs). Analyze reliability data and identify trends and potential issues. Own CAPA investigations, corrective actions, and collaborate with cross functional team to resolve technical issues.
Root Cause Investigation: Lead investigations into product failures, utilizing root cause analysis techniques to determine underlying causes; Support complaint trending and investigations of complaint trend excursions or quality signals from the field.
Design Control: Assess design and process changes for potential risk impacts. Generate, review, and approve FMEAs and design verification test reports in compliance with medical device design control requirements.
Continuous Improvement: Collaborate with design, manufacturing, and quality teams to implement design, process or supplier changes, corrective and preventive actions that enhance product reliability.
Critical Thinking: Determine the need for further action or to document defendable rationales when no further actions are required. Demonstrate strong written and verbal communication skills.
Coaching: Provide technical mentorship and coaching to junior engineers. Work cooperatively as part of a global, cross-functional team
Nice to Haves
Prior experience in the medical device industry across product development, operations, or quality functions
Demonstrated expertise in risk management in accordance with ISO 14971
Strong technical writing and communication skills, with the ability to clearly explain complex technical topics to non-technical audiences
Proven ability to lead root cause investigations, solve complex technical problems, and perform statistical data analysis
Knowledge of Microsoft Office Applications (Word, Excel, and PowerPoint) and Windows OS
Familiarity with ISO 13485
Requirements
Re</x:t>
        </x:is>
      </x:c>
    </x:row>
    <x:row r="1796" hidden="0">
      <x:c r="A1796" s="1" t="inlineStr">
        <x:is>
          <x:t xml:space="preserve">dcbb36e9-ce5f-f111-a825-6045bd733db0</x:t>
        </x:is>
      </x:c>
      <x:c r="B1796" s="2" t="inlineStr">
        <x:is>
          <x:t xml:space="preserve">nxqxs9HgXeVg1N1iPa2ouWt6AbNAVK/fNbTZ5aiSzFUU5hSB8mlJkeZEDXou0Kzl0GfFXqx8ocDNvr/wlJBfSg==</x:t>
        </x:is>
      </x:c>
      <x:c r="C1796" s="3">
        <x:v>46177.1918055556</x:v>
      </x:c>
      <x:c r="D1796" s="4" t="inlineStr">
        <x:is>
          <x:t xml:space="preserve">HH-LKD-2187475249</x:t>
        </x:is>
      </x:c>
      <x:c r="E1796" s="5" t="inlineStr">
        <x:is>
          <x:t xml:space="preserve">Senior Reliability Engineer - Irvine, CA</x:t>
        </x:is>
      </x:c>
      <x:c r="F1796" s="6" t="inlineStr">
        <x:is>
          <x:t xml:space="preserve">Medtronic</x:t>
        </x:is>
      </x:c>
      <x:c r="G1796" s="7">
        <x:v>46177.0817361111</x:v>
      </x:c>
      <x:c r="H1796" s="8" t="inlineStr">
        <x:is>
          <x:t xml:space="preserve">https://www.linkedin.com/company/medtronic</x:t>
        </x:is>
      </x:c>
      <x:c r="I1796" s="9" t="inlineStr">
        <x:is>
          <x:t xml:space="preserve">We anticipate the application window for this opening will close on - 20 Jun 2026
At Medtronic you can begin a life-long career of exploration and innovation, while helping champion healthcare access and equity for all. You’ll lead with purpose, breaking down barriers to innovation in a more connected, compassionate world.
A Day in the Life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Responsibilities may include the following and other duties may be assigned.
Develops, coordinates, and conducts technical reliability studies and evaluations of engineering design concepts and design of experiments (DOE) constructs.
Recommends design or test methods and statistical process control procedures for achieving required levels of product reliability.
Completes risk analysis studies of new designs and processes.
Compiles and analyzes performance reports and process control statistics; investigates and analyzes relevant variables potentially affecting product and processes.
Ensures that corrective measures meet acceptable reliability standards.
Analyzes preliminary plans and develops reliability engineering programs to achieve company, customer, and governmental agency reliability objectives.
May develop mathematical models to identify units, batches, or processes posing excessive failure risks.
As necessary, proposes changes in design or formulation to improve system and/or process reliability.
May determine units and/or batches requiring environmental testing, and specifies minimum number of samples to obtain statistically valid data.
Required Knowledge and Experience: 
Requires a Baccalaureate degree and
Minimum of 4 years of relevant experience OR Master's degree with a minimum of 2 years relevant experience OR PhD with 0 years relevant experience.
Nice to Have:
Experience with Neurovascular or other vascular devices
Experience with end-to-end design control
Experience with Class III medical devices
For Baccalaureate degrees earned outside of the United States, a degree that satisfies the requirements of 8 C.F.R.
214.2(h)(4)(iii)(A) is required.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U.S. Work Authorization &amp; Sponsorship 
At Medtronic, we are committed to fostering an environment where employees can thrive and make a meaningful impact. In alignment with our enterprise-wide workforce planning approach, U.S. work authorization sponsorship (H-1B, TN, J, etc.) is offered exclusively for Principal-level roles and above, where specialized expertise aligns with long-term business needs. Roles below the Principal level require candidates to possess unrestricted U.S. work authorization at the time of hire and for the duration of employment.
Join us in our mission to alleviate pain, restore health, and extend life—wh</x:t>
        </x:is>
      </x:c>
    </x:row>
    <x:row r="1797" hidden="0">
      <x:c r="A1797" s="1" t="inlineStr">
        <x:is>
          <x:t xml:space="preserve">722189ca-c55f-f111-a825-6045bdc62484</x:t>
        </x:is>
      </x:c>
      <x:c r="B1797" s="2" t="inlineStr">
        <x:is>
          <x:t xml:space="preserve">xCsmerqwxCxyCBRKKpN24wr/B4cZbyHit6yrJ82KjeG96khCFFRshZk7bRfdEf9XfCIwndYyiXo5OURELzLDQQ==</x:t>
        </x:is>
      </x:c>
      <x:c r="C1797" s="3">
        <x:v>46177.1530787037</x:v>
      </x:c>
      <x:c r="D1797" s="4" t="inlineStr">
        <x:is>
          <x:t xml:space="preserve">HH-LKD-2187414208</x:t>
        </x:is>
      </x:c>
      <x:c r="E1797" s="5" t="inlineStr">
        <x:is>
          <x:t xml:space="preserve">Senior Revenue Operations Manager</x:t>
        </x:is>
      </x:c>
      <x:c r="F1797" s="6" t="inlineStr">
        <x:is>
          <x:t xml:space="preserve">Signifyd</x:t>
        </x:is>
      </x:c>
      <x:c r="G1797" s="7">
        <x:v>46177.055787037</x:v>
      </x:c>
      <x:c r="H1797" s="8"/>
      <x:c r="I1797" s="9" t="inlineStr">
        <x:is>
          <x:t xml:space="preserve">At Signifyd, we help merchants confidently grow their businesses by building trusted relationships with their customers. Our advanced technology, combined with a team genuinely invested in our clients’ success, creates frictionless shopping experiences, approving more good orders, protecting revenue, and keeping customers happy.
Trusted by thousands of leading merchants across more than 100 countries, we securely process billions of transactions each year. Our people are the heart of everything we do, driving our mission forward with commitment, empathy, and creativity. Join us on our mission to empower confident, fraud-free commerce by helping online retailers provide superior customer experiences and eliminate fraud. Learn about our company values here!
Job Title: Senior Revenue Operations Manager
Department: Revenue Operations
The Revenue Operations (RevOps) team at Signifyd is the operational backbone of how we run our business. We own strategy, process, systems, analytics, and enablement across the teams that drive how Signifyd wins and retains merchants: Marketing, Sales, Customer Success, and Partnerships, among others. We partner with leaders across all of these functions to build the infrastructure that makes Signifyd's revenue teams faster, more informed, and consistently better at winning and keeping merchants.
The Role
We're looking for a Senior Revenue Operations Manager to own operations for Customer Success (CS) and Solution Design and Delivery (SD&amp;D), reporting to the Director of Revenue Operations. This is a full-ownership role: you'll be responsible for the strategy, systems, processes, analytics, and enablement for both organizations. You won't just respond to requests; you'll identify what the business needs, bring a recommendation, design a solution that works for the teams involved, build it, and lead the change.
This role is embedded in the business, not supporting it from a distance. You'll work alongside CS and SD&amp;D leadership, join their team calls, and own the operational roadmap for both organizations. If you thrive working directly with post-sales leaders, enjoy presenting your work, and want to understand the business deeply enough to have opinions about it, this role will feel natural.
Business Outcomes
This role has a direct line to Signifyd’s most important post-sales metrics:
Increased net revenue retention (NRR) through proactive customer health monitoring, streamlined renewal and upsell workflows, and reduced preventable churn
Decreased time to go live and fewer implementation cancellations through optimized SD&amp;D scoping and onboarding risk signal detection
Year 1 Revenue pacing at or above budget, driven by accurate implementation milestone tracking and early identification of at-risk accounts
Improved visibility into churn risk, expansion opportunity, and post-sales performance for CS and SD&amp;D leadership
Bookings accuracy consistently at or above 85%
Reduced operational overhead through automation of manual, recurring tasks and consolidation of cross-functional signal delivery
Responsibilities:
CS Operations: Own CS operations end to end: account health monitoring and alerting, renewal and expansion workflows, lifecycle process design, and book-of-business management and hygiene
SD&amp;D Operations: Own SD&amp;D operational infrastructure in Salesforce: implementation tracking, milestone forecasting, onboarding risk signal detection, and Sales-to-post-sales handoff workflows
Analytics &amp; Reporting: Build and maintain the analytics and reporting infrastructure CS and SD&amp;D leadership rely on, including notification and signal delivery systems
Salesforce Administration: Serve as system administrator for CS and SD&amp;D: flows, validation rules, permission sets, assignment rules, and custom configurations following RevOps governance best practices
Automation: Convert manual reporting, data cleanup, and recurring administrative work into automated, repeatable processes
Stakeholder Partnership: P</x:t>
        </x:is>
      </x:c>
    </x:row>
    <x:row r="1798" hidden="0">
      <x:c r="A1798" s="1" t="inlineStr">
        <x:is>
          <x:t xml:space="preserve">8ba095a0-dd5f-f111-a825-6045bdc62484</x:t>
        </x:is>
      </x:c>
      <x:c r="B1798" s="2" t="inlineStr">
        <x:is>
          <x:t xml:space="preserve">5CBA96spTPCDEgoo4Jn8wV0HoasEfPlYhvPMRfbvzcm7b/nts8J8vVOlNHO5jYJgsGagM7SMh40D067xXkTJ8w==</x:t>
        </x:is>
      </x:c>
      <x:c r="C1798" s="3">
        <x:v>46177.2650347222</x:v>
      </x:c>
      <x:c r="D1798" s="4" t="inlineStr">
        <x:is>
          <x:t xml:space="preserve">HH-LKD-2186879055</x:t>
        </x:is>
      </x:c>
      <x:c r="E1798" s="5" t="inlineStr">
        <x:is>
          <x:t xml:space="preserve">Senior Revenue Operations Manager</x:t>
        </x:is>
      </x:c>
      <x:c r="F1798" s="6" t="inlineStr">
        <x:is>
          <x:t xml:space="preserve">Signifyd</x:t>
        </x:is>
      </x:c>
      <x:c r="G1798" s="7">
        <x:v>46176.8389699074</x:v>
      </x:c>
      <x:c r="H1798" s="8" t="inlineStr">
        <x:is>
          <x:t xml:space="preserve">https://job-boards.greenhouse.io/signifyd95/jobs/7958236</x:t>
        </x:is>
      </x:c>
      <x:c r="I1798" s="9" t="inlineStr">
        <x:is>
          <x:t xml:space="preserve">At Signifyd, we help merchants confidently grow their businesses by building trusted relationships with their customers. Our advanced technology, combined with a team genuinely invested in our clients’ success, creates frictionless shopping experiences, approving more good orders, protecting revenue, and keeping customers happy.
Trusted by thousands of leading merchants across more than 100 countries, we securely process billions of transactions each year. Our people are the heart of everything we do, driving our mission forward with commitment, empathy, and creativity. Join us on our mission to empower confident, fraud-free commerce by helping online retailers provide superior customer experiences and eliminate fraud. Learn about our company values here!
Job Title: Senior Revenue Operations Manager
Department: Revenue Operations
The Revenue Operations (RevOps) team at Signifyd is the operational backbone of how we run our business. We own strategy, process, systems, analytics, and enablement across the teams that drive how Signifyd wins and retains merchants: Marketing, Sales, Customer Success, and Partnerships, among others. We partner with leaders across all of these functions to build the infrastructure that makes Signifyd's revenue teams faster, more informed, and consistently better at winning and keeping merchants.
The Role
We're looking for a Senior Revenue Operations Manager to own operations for Customer Success (CS) and Solution Design and Delivery (SD&amp;D), reporting to the Director of Revenue Operations. This is a full-ownership role: you'll be responsible for the strategy, systems, processes, analytics, and enablement for both organizations. You won't just respond to requests; you'll identify what the business needs, bring a recommendation, design a solution that works for the teams involved, build it, and lead the change.
This role is embedded in the business, not supporting it from a distance. You'll work alongside CS and SD&amp;D leadership, join their team calls, and own the operational roadmap for both organizations. If you thrive working directly with post-sales leaders, enjoy presenting your work, and want to understand the business deeply enough to have opinions about it, this role will feel natural.
Business Outcomes
This role has a direct line to Signifyd’s most important post-sales metrics:
Increased net revenue retention (NRR) through proactive customer health monitoring, streamlined renewal and upsell workflows, and reduced preventable churn
Decreased time to go live and fewer implementation cancellations through optimized SD&amp;D scoping and onboarding risk signal detection
Year 1 Revenue pacing at or above budget, driven by accurate implementation milestone tracking and early identification of at-risk accounts
Improved visibility into churn risk, expansion opportunity, and post-sales performance for CS and SD&amp;D leadership
Bookings accuracy consistently at or above 85%
Reduced operational overhead through automation of manual, recurring tasks and consolidation of cross-functional signal delivery
Responsibilities:
CS Operations: Own CS operations end to end: account health monitoring and alerting, renewal and expansion workflows, lifecycle process design, and book-of-business management and hygiene
SD&amp;D Operations: Own SD&amp;D operational infrastructure in Salesforce: implementation tracking, milestone forecasting, onboarding risk signal detection, and Sales-to-post-sales handoff workflows
Analytics &amp; Reporting: Build and maintain the analytics and reporting infrastructure CS and SD&amp;D leadership rely on, including notification and signal delivery systems
Salesforce Administration: Serve as system administrator for CS and SD&amp;D: flows, validation rules, permission sets, assignment rules, and custom configurations following RevOps governance best practices
Automation: Convert manual reporting, data cleanup, and recurring administrative work into automated, repeatable processes
Stakeholder Partnership: Partner with </x:t>
        </x:is>
      </x:c>
    </x:row>
    <x:row r="1799" hidden="0">
      <x:c r="A1799" s="1" t="inlineStr">
        <x:is>
          <x:t xml:space="preserve">bcabb4c7-c55f-f111-a825-6045bd733db0</x:t>
        </x:is>
      </x:c>
      <x:c r="B1799" s="2" t="inlineStr">
        <x:is>
          <x:t xml:space="preserve">zly73zgyFfPShG0YIo+QQWJF9LOzUoJLKwYB3N4E/x7hj7IHXbEcP9cQpz5Hcpxp4kP7F5uLfLIQjke3IkM1Mg==</x:t>
        </x:is>
      </x:c>
      <x:c r="C1799" s="3">
        <x:v>46177.1530671296</x:v>
      </x:c>
      <x:c r="D1799" s="4" t="inlineStr">
        <x:is>
          <x:t xml:space="preserve">HH-LKD-2187413739</x:t>
        </x:is>
      </x:c>
      <x:c r="E1799" s="5" t="inlineStr">
        <x:is>
          <x:t xml:space="preserve">Senior Robotics Engineer</x:t>
        </x:is>
      </x:c>
      <x:c r="F1799" s="6" t="inlineStr">
        <x:is>
          <x:t xml:space="preserve">Third Wave Automation</x:t>
        </x:is>
      </x:c>
      <x:c r="G1799" s="7">
        <x:v>46177.056724537</x:v>
      </x:c>
      <x:c r="H1799" s="8"/>
      <x:c r="I1799" s="9" t="inlineStr">
        <x:is>
          <x:t xml:space="preserve">Company Description
Third Wave Automation (TWA) is a rapidly growing startup that has demonstrated its core technology components, proven its market fit, and just closed its Series C funding. If you are excited about cutting edge machine learning, robotics that affects the real world, and want to join a company where your skills can have a huge impact, you’ll fit right in.
TWA is applying modern machine learning to materials handling—delivering site-specific forklift navigation and infrastructure-free pallet handling that continuously adapts to changing floor configuration and warehouse demand.
Job Description
TWA is looking for experienced Robotics Engineers to join our team and work on the automation stack for our forklifts. As TWA expands with successful customer deployments, we are adding people that can help drive successful outcomes by improving and enhancing our automation software. As we are still an early stage company, the ideal candidate will be a strong generalist who can work across motion planning, vehicle command, perception and prediction and help to make the right design trade-offs as we identify new features and scope for our product.
You will be part of a core team working to pioneer new solutions while also driving product maturity to support our rapid growth projections. We empower our team with an AI-first engineering culture. We believe in leveraging LLMs and generative tools to accelerate problem-solving, automate the mundane, and allow our engineers to focus on the high-level architectural and safety challenges unique to autonomous robotics. We believe in a strong coaching and mentoring culture to continuously improve our most valuable asset: our people.
How You Can Make An Impact
Build in an AI first environment: Leverage your experience with AI-assisted tools (e.g. Cursor, Gemini, GitHub Copilot, etc.) to accelerate the SDLC, from rapid prototyping to automated test generation.
Take the Lead on Critical Features: From initial concept to full-scale deployment, you'll own the design and implementation of core automation enhancements. Your work will directly translate into improved efficiency, safety, and reliability for our customers
Solve Uncharted Problems: Leverage your deep expertise in classical robotics, planning, SLAM, and statistical data fusion to tackle the next generation of challenges in infrastructure-free navigation. You will be a hands-on developer, shaping new features that will set the industry standard
Drive Product Maturity and Scalability: As a core contributor, you will enhance vehicle and fleet performance by creating quantifiable improvements. Your insights will be crucial in ensuring our technology is robust enough to support our rapid growth and ambitious deployment goals
Influence Our Strategic Direction: As a key member of a small, empowered team, you will not just execute on a roadmap; you will help build it. Your deep understanding of real-world robotic systems will be a guiding force for our strategic planning and future product development
Lead from the Front: Beyond your individual contributions, you will provide technical leadership, mentor junior engineers, and contribute original, high-impact ideas that elevate our entire engineering organization.
Minimum Qualifications
7+ years of hands-on, industry, robotics experience with end-to-end software development on products that have shipped. Final leveling and compensation will be determined by the depth of your technical expertise, demonstrated ability to lead complex architectural initiatives, and overall alignment with our mission
Bachelors Degree in Robotics, Computer Science, or a related quantitative discipline.
Track record of bringing key features from ideation to deployment.
Solid software design and development skills , with the ability to write efficient, clean, and reusable code (C++ and Python).
Fluency with AI-assisted development (e.g., Cursor, Copilot, LLMs) to augment your personal competency in </x:t>
        </x:is>
      </x:c>
    </x:row>
    <x:row r="1800" hidden="0">
      <x:c r="A1800" s="1" t="inlineStr">
        <x:is>
          <x:t xml:space="preserve">28cee5fc-a25f-f111-a825-6045bdc62249</x:t>
        </x:is>
      </x:c>
      <x:c r="B1800" s="2" t="inlineStr">
        <x:is>
          <x:t xml:space="preserve">NfjFM9wKed91FJdBAo2O15nRNf4IvTZpGRoP9mVa4IUP2hzNy1Cywp/c15ZlnYD/+9DS8R7qbuGFVekbbZLA/Q==</x:t>
        </x:is>
      </x:c>
      <x:c r="C1800" s="3">
        <x:v>46176.9735300926</x:v>
      </x:c>
      <x:c r="D1800" s="4" t="inlineStr">
        <x:is>
          <x:t xml:space="preserve">HH-LKD-2186649490</x:t>
        </x:is>
      </x:c>
      <x:c r="E1800" s="5" t="inlineStr">
        <x:is>
          <x:t xml:space="preserve">Senior Salesforce Developer</x:t>
        </x:is>
      </x:c>
      <x:c r="F1800" s="6" t="inlineStr">
        <x:is>
          <x:t xml:space="preserve">Boulevard</x:t>
        </x:is>
      </x:c>
      <x:c r="G1800" s="7">
        <x:v>46176.7352199074</x:v>
      </x:c>
      <x:c r="H1800" s="8" t="inlineStr">
        <x:is>
          <x:t xml:space="preserve">https://job-boards.greenhouse.io/boulevard/jobs/4665668006</x:t>
        </x:is>
      </x:c>
      <x:c r="I1800" s="9" t="inlineStr">
        <x:is>
          <x:t xml:space="preserve">Who is Boulevard? 
Boulevard provides the first and only client experience platform for appointment-based, self-care businesses. We empower our customers to give their clients more of the magical moments that matter most.
Before launching in 2016, our founders spent months interviewing salon managers and working behind front desks to understand their pain points so we could design a modern, user-friendly platform that meets the unique needs of their business. Our roots may be in hair salons, but we are built for the broader self-care industry, including many types of salons, spas, medspa, barbershops, and more. Our technology not only helps our customers survive but thrive. Take a look at how we (and YOU) can make that happen. 
We have an insatiable curiosity and embrace experimentation. We believe that simple solutions require the most sophistication, and we design each and every detail to maximize potential, power, and impact. Do our values match? Read through our story and what we value the most.
Our team values and celebrates our diverse backgrounds. Being open about who we are and what we do allows us to do the best work of our lives. We believe in equal opportunity for all, and you should too.
Come do the best work of your life at Boulevard.
We are seeking a highly experienced Senior Salesforce Engineer to own and evolve our Salesforce platform, with a focus on complex quote-to-cash workflows powered by Salesforce Revenue Cloud (CPQ &amp; Billing).
This role sits within our centralized Business Systems team and is critical to scaling our revenue infrastructure. You will play a key role in modernizing our billing architecture, supporting complex pricing models, and enabling self-serve sales and expansion workflows.
Approximately 40% of company revenue flows through our billing engine—this role directly impacts revenue accuracy, scalability, and growth.
What you’ll do here:
Technical Leadership: 
Own the end-to-end technical health of the Salesforce platform, including architecture, performance, and scalability.
Partner with Salesforce Admins, external consultants, and cross-functional stakeholders (Sales, Finance, Engineering) to design and deliver robust solutions.
Establish and enforce development best practices, code quality standards, and deployment processes.
Contribute to architectural decisions, particularly as we evolve our quote-to-cash systems.
Revenue Cloud (CPQ &amp; Billing)
Lead the design and implementation of complex quote-to-cash workflows using Salesforce Revenue Cloud.
Support sophisticated pricing models, including usage-based pricing, hierarchical account structures (e.g., franchises), and subscription lifecycle management.
Build and maintain flows for quoting, amendments, renewals, invoicing, and revenue operations.
Troubleshoot and resolve issues across CPQ configurations, pricing logic, and billing processes.
Apex &amp; Application Development: 
Design and develop scalable solutions using Apex and Lightning Web Components (LWC).
Build and maintain automation across flows, triggers, and platform events.
Refactor legacy implementations to improve performance, maintainability, and alignment with modern Salesforce patterns.
Ensure adherence to Salesforce governor limits and platform constraints.
Integration &amp; Data Management: 
Design and maintain integrations between Salesforce and key systems including NetSuite, Marketo, Gainsight, Snowflake, Hightouch, and internal AWS services.
Implement reliable integration patterns (REST, event-driven architectures), with strong attention to data consistency and failure handling.
Support data pipelines and synchronization across revenue and customer systems.
Migration &amp; System Evolution
Play a key role in the migration to Salesforce Revenue Cloud, helping replace and modernize legacy billing systems.
Identify and reduce technical debt during the transition, improving system clarity and maintainability.
Partner with internal teams and external consultants to define scalable lo</x:t>
        </x:is>
      </x:c>
    </x:row>
    <x:row r="1801" hidden="0">
      <x:c r="A1801" s="1" t="inlineStr">
        <x:is>
          <x:t xml:space="preserve">cf82c90f-9d5f-f111-a825-6045bdc62249</x:t>
        </x:is>
      </x:c>
      <x:c r="B1801" s="2" t="inlineStr">
        <x:is>
          <x:t xml:space="preserve">oRcJLPAaElBQhsZkkI1FA0paEBpS7WUe9ZjjmJqWa5/NEdVLQpKxcyt6oFwxpnKkUQ+IyvUohn894COTH/KuVA==</x:t>
        </x:is>
      </x:c>
      <x:c r="C1801" s="3">
        <x:v>46176.9440625</x:v>
      </x:c>
      <x:c r="D1801" s="4" t="inlineStr">
        <x:is>
          <x:t xml:space="preserve">HH-LKD-2186841644</x:t>
        </x:is>
      </x:c>
      <x:c r="E1801" s="5" t="inlineStr">
        <x:is>
          <x:t xml:space="preserve">Senior SDET</x:t>
        </x:is>
      </x:c>
      <x:c r="F1801" s="6" t="inlineStr">
        <x:is>
          <x:t xml:space="preserve">Jobs via Dice</x:t>
        </x:is>
      </x:c>
      <x:c r="G1801" s="7">
        <x:v>46176.820462963</x:v>
      </x:c>
      <x:c r="H1801" s="8" t="inlineStr">
        <x:is>
          <x:t xml:space="preserve">https://www.linkedin.com/company/jobs-via-dice</x:t>
        </x:is>
      </x:c>
      <x:c r="I1801" s="9" t="inlineStr">
        <x:is>
          <x:t xml:space="preserve">Dice is the leading career destination for tech experts at every stage of their careers. Our client, Apex Systems, is seeking the following. Apply via Dice today!
Job#: 3034698
Job Description:
Location- Chicago, IL Downtown (2-3x week onsite)
Duration- Long Term Contract with expectation to convert FTE
Job Title- Senior QA/SDET
Position Overview
We are seeking a Senior QA Automation Engineer (SDET) to join a fast-paced, agile development team. This role will focus heavily on test automation across UI and API layers, while also supporting manual testing for new feature development within sprints.
The environment is highly automated, and this individual will play a critical role in maintaining, enhancing, and scaling automation frameworks alongside ongoing development efforts.
Key Responsibilities
Design, develop, and maintain automated test scripts and frameworks
Perform manual testing for new features during sprint cycles, then convert to automation
Collaborate closely with developers, QA team members, and product stakeholders
Execute UI and API testing across multiple applications
Build and maintain automation as part of CI/CD pipelines
Participate in code reviews, sprint planning, and agile ceremonies
Support performance and load testing as needed
Ensure adherence to QA standards, tools, and best practices defined by the organization
Required Skills &amp; Experience
Strong experience in test automation engineering (SDET role)
Proficiency in JavaScript and/or Python
Hands-on experience with:
Selenium
Cucumber
Test automation frameworks
Experience with API testing tools (experience with Bruno preferred; Postman knowledge transferable)
Experience with both UI and API automation
Solid understanding of software testing lifecycle and agile methodologies
Ability to write and execute manual test cases when needed
Nice to Have
Experience with:
Robot Framework
Performance testing tools (JMeter, LoadRunner)
Security testing practices
Familiarity with CI/CD pipelines and DevOps tools
Exposure to containerization (Docker/Kubernetes) is a plus
Experience working in highly regulated or enterprise environment
Tools &amp; Technologies
Automation: Selenium, Cucumber
Languages: JavaScript (primary), Python
API Testing: Bruno (new), Postman (legacy)
Performance Testing: JMeter, LoadRunner
Frameworks: Custom + Robot Framework (optional)
AI Tools: GitHub Copilot, internal AI platforms (ChatGPT, Claude, etc.)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x:t>
        </x:is>
      </x:c>
    </x:row>
    <x:row r="1802" hidden="0">
      <x:c r="A1802" s="1" t="inlineStr">
        <x:is>
          <x:t xml:space="preserve">aefdf22e-d35f-f111-a825-6045bde84182</x:t>
        </x:is>
      </x:c>
      <x:c r="B1802" s="2" t="inlineStr">
        <x:is>
          <x:t xml:space="preserve">jXAZfQvU407JbYNalBFmBqVBq0XKzptM9YpHKoN25GPnKAF9l8QzKR0M4NnrFKgMoeDbIy92+TLfgpZn39zvsA==</x:t>
        </x:is>
      </x:c>
      <x:c r="C1802" s="3">
        <x:v>46177.2131365741</x:v>
      </x:c>
      <x:c r="D1802" s="4" t="inlineStr">
        <x:is>
          <x:t xml:space="preserve">HH-LKD-4394492677</x:t>
        </x:is>
      </x:c>
      <x:c r="E1802" s="5" t="inlineStr">
        <x:is>
          <x:t xml:space="preserve">Senior SEC Reporting Analyst</x:t>
        </x:is>
      </x:c>
      <x:c r="F1802" s="6" t="inlineStr">
        <x:is>
          <x:t xml:space="preserve">Confidential Careers</x:t>
        </x:is>
      </x:c>
      <x:c r="G1802" s="7">
        <x:v>46177</x:v>
      </x:c>
      <x:c r="H1802" s="8" t="inlineStr">
        <x:is>
          <x:t xml:space="preserve">https://www.linkedin.com/jobs/view/senior-sec-reporting-analyst-at-confidential-careers-4394492677?position=8&amp;pageNum=30&amp;refId=pnQrX%2BTITl7ZiVBstKPOwA%3D%3D&amp;trackingId=vO9PP1lLXrCMGKicPyxH2A%3D%3D</x:t>
        </x:is>
      </x:c>
      <x:c r="I1802" s="9" t="inlineStr">
        <x:is>
          <x:t xml:space="preserve"> Senior Accountant of SEC Reporting   Why take a Senior Accountant of SEC Reporting role with this company?  - Company is expected to be at $13billion by next year and has continued to grow by +/-20% YOY. - Fortune 500 company with a family environment, all levels are exposed to CFO and VP’s in the company - High pedigree environment - Everyone in the department is a CPA and came from a top tier or Big 4 firm - 14 acquisitions last year, the largest one being $2billion &amp;amp; no signs of stopping - Low turnover, most people who join end up staying for an average of 8+ years - Employee stock purchase program (purchase stock at 85% of market price) - 4 weeks PTO – after 5 years its 5 weeks PTO - Pay for all CPE expense, CPA membership dues, CPA license renewals - $100 allowance for cell phone each month - 401k w/100% match for 1st 3% and 50% next 2% - VESTED DAY 1 - Promote from within culture – everyone I have placed here has been promoted within 2 years What the Senior Accountant of SEC Reporting will do:  - External Financial Reporting – Prepare 10-K and 10-Q disclosures, with ownership of filings. Understand, review and analyze data from multiple sources and groups to ensure disclosures are complete and accurate. We review the underlying supporting documentation for reasonableness and accuracy to validate the disclosure criteria and related disclosures, including collaborating/communicating with our subsidiaries and corporate groups. - Internal Financial Reporting – Prepare and analyze the internal quarterly reporting book that is provided to the C-suite executives for developing narratives of the Company’s performance. This includes ad-hoc projects and analyses throughout the year for research and reporting requirements. - Technical accounting and implementation – Responsible for developing disclosures and related processes for technical accounting matters and new accounting standards. - Revenue and Accounts Receivable Databases – Responsible for consolidating monthly subsidiary submissions of revenue and accounts receivable, disaggregated by customer, type of work and contract type. This includes analysis of information and consolidation of selected information for c-suite and other groups on an ad-hoc basis - Earnings per share and share count information – Responsible for preparing monthly share count and earnings per share reconciliations, ensuring all activity is appropriately captured and presented. What the company needs in a Senior Accountant of SEC Reporting:  - Must have 3-5 years of experience, Big 4 experience highly preferred - Bachelor’s degree in Accounting, CPA or CPA track - Detail oriented, analytical mind set, problem/puzzle solver - Team player looking to join a team that prioritizes collaboration, mentorship, and knowledge in a dynamic environment Employer-provided</x:t>
        </x:is>
      </x:c>
    </x:row>
    <x:row r="1803" hidden="0">
      <x:c r="A1803" s="1" t="inlineStr">
        <x:is>
          <x:t xml:space="preserve">fc63933d-5a5f-f111-a825-6045bde8465b</x:t>
        </x:is>
      </x:c>
      <x:c r="B1803" s="2" t="inlineStr">
        <x:is>
          <x:t xml:space="preserve">E81L9tCbGZtCG3lz7XyEOaLgplF0V0dxsZRNBnJAGPEa+y1CLGm3d9renEX7N9nnE0ar1vbc6Xd8jmo7OAvmYA==</x:t>
        </x:is>
      </x:c>
      <x:c r="C1803" s="3">
        <x:v>46176.6119212963</x:v>
      </x:c>
      <x:c r="D1803" s="4" t="inlineStr">
        <x:is>
          <x:t xml:space="preserve">HH-LKD-2185998311</x:t>
        </x:is>
      </x:c>
      <x:c r="E1803" s="5" t="inlineStr">
        <x:is>
          <x:t xml:space="preserve">Senior Security Development Manager</x:t>
        </x:is>
      </x:c>
      <x:c r="F1803" s="6" t="inlineStr">
        <x:is>
          <x:t xml:space="preserve">STV</x:t>
        </x:is>
      </x:c>
      <x:c r="G1803" s="7">
        <x:v>46176.489525463</x:v>
      </x:c>
      <x:c r="H1803" s="8" t="inlineStr">
        <x:is>
          <x:t xml:space="preserve">https://www.linkedin.com/company/stv</x:t>
        </x:is>
      </x:c>
      <x:c r="I1803" s="9" t="inlineStr">
        <x:is>
          <x:t xml:space="preserve">STV is currently seeking a Senior Security Development Manager to provide technical expertise to our security consulting organization. Specific areas of expertise include critical infrastructure protection and security planning, coordination, and operations for large special events. Additional support may include support of electronic and physical security design services for various projects.
Responsibilities
Coordinate, plan, and implement security operations for large special events.
Provide technical support for security performance, qualifications, and programs on a project level.
Conduct threat, risk, and vulnerability assessments
Assess client security plans, policies, procedures, and programs to support the implementation of holistic security programs and implementations.
Develop and advise clients on security controls and mitigation strategies for identified risks and/or program gaps.
Understand and apply Crime Prevention Through Environmental Design (CPTED) best practices to site designs.
Support engineering personnel in the thoughtful application of security measures grounding designs in a risk-based approach to security. 
Review design drawings for security compliance.
Ability to conduct audits related to design, construction or condition assessments based upon established standards and or National/Local code.
Interact as a member of a cohesive team
Coordinate and interact on an as needed basis with clients and other company divisions or units.
Qualifications
Thorough knowledge of the practices, and procedures of security programs
Knowledge of principles and practices of law enforcement and security programs, applicable local, state, and federal laws, rules, and regulations governing policies, security, and emergency management
Certified Protection Professional (CPP) or Physical Security Professional (PSP) required
Minimum of 5 years of corporate or agency security program support or management, law enforcement, or military experience and or a bachelor’s degree - Security, Engineering, Business, or another related field; and
Department of Homeland Security, Law Enforcement, or applicable Military Training courses desirable.
Compensation Range
$113,982.00 - $129,525.00
STV offers the following benefits
Health insurance, including an option with a Health Savings Account
Dental insurance
Vision insurance
Flexible Spending Accounts (Healthcare, Dependent Care and Transit and Parking where applicable)
Disability insurance
Life Insurance and Accidental Death &amp; Dismemberment
401(k) Plan
Retirement Counseling
Employee Assistance Program
Paid Time Off (starting at 16 days)
Paid Holidays (9 days)
Back-Up Dependent Care (up to 10 days per year)
Parental Leave (up to 80 hours)
Continuing Education Program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
Not sure this role is the perfect match? We encourage you to apply if STV’s work and values resonate with you. We know great candidates don’t always meet every qualification, and research shows women and people of color are less likely to apply unless they do. At STV, we believe strong talent comes from a wide range of backgrounds, and your skills and experience may align with this or another opportunity as we continue to grow.</x:t>
        </x:is>
      </x:c>
    </x:row>
    <x:row r="1804" hidden="0">
      <x:c r="A1804" s="1" t="inlineStr">
        <x:is>
          <x:t xml:space="preserve">f54bdedd-a25f-f111-a825-6045bdc62249</x:t>
        </x:is>
      </x:c>
      <x:c r="B1804" s="2" t="inlineStr">
        <x:is>
          <x:t xml:space="preserve">vs4f85ZVLMUjxGBLTLKBeeu/NRjPWK6lNRgZbaLP8OlmjePLY10Cu9gSa/hjTuzwi7vV86yc2/LiCVcu13XW4g==</x:t>
        </x:is>
      </x:c>
      <x:c r="C1804" s="3">
        <x:v>46177.1947222222</x:v>
      </x:c>
      <x:c r="D1804" s="4" t="inlineStr">
        <x:is>
          <x:t xml:space="preserve">HH-LKD-2186974629</x:t>
        </x:is>
      </x:c>
      <x:c r="E1804" s="5" t="inlineStr">
        <x:is>
          <x:t xml:space="preserve">Senior Security Engineer</x:t>
        </x:is>
      </x:c>
      <x:c r="F1804" s="6" t="inlineStr">
        <x:is>
          <x:t xml:space="preserve">Beyond Finance</x:t>
        </x:is>
      </x:c>
      <x:c r="G1804" s="7">
        <x:v>46176.850787037</x:v>
      </x:c>
      <x:c r="H1804" s="8" t="inlineStr">
        <x:is>
          <x:t xml:space="preserve">https://job-boards.greenhouse.io/beyondfinance/jobs/7980382</x:t>
        </x:is>
      </x:c>
      <x:c r="I1804" s="9" t="inlineStr">
        <x:is>
          <x:t xml:space="preserve">At Beyond Finance, we've made it our mission to help everyday Americans escape the endless cycle of crippling debt and step into a brighter financial future. Through compassionate, individualized care, 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The Role
As a Senior Security Engineer, you'll harden the security posture of our AWS environment and our software development pipeline. Cloud Security and vulnerability management in Wiz are the primary focus.
You'll partner with DevOps, Engineering, and our Application Security Engineer to build preventative controls across infrastructure, identity, and CI/CD. The work is hands-on: configuring tooling, reviewing architecture, hardening pipelines, and supporting application security work where your range is needed.
Key Responsibilities
Own cloud security posture across our AWS environment using Wiz and AWS-native services, reducing risk across IAM, network segmentation, container security, secrets, and data exposure.
Establish secure defaults in our Infrastructure as Code through reusable modules, guardrails, and policy as code.
Harden CI/CD pipelines in partnership with DevOps.
Run vulnerability management across cloud and application findings: intake, prioritization, SLA tracking, and remediation with engineering.
Build automation that scales the program: ingestion, deduplication, prioritization, and developer-facing workflows.
Instrument telemetry, alerting, and runbooks for the systems you own.
Operate and tune our WAF: managed and custom rules, rate limiting, and bot mitigation.
Requirements
5+ years of hands-on security engineering across cloud security and vulnerability management.
Strong AWS security background: IAM, networking, container orchestration, and logging and audit.
Hands-on experience securing CI/CD pipelines and Infrastructure as Code; Terraform required.
Experience running or substantially contributing to a vulnerability management program.
Working knowledge of OWASP Top 10 and threat modeling.
Operates independently and drives projects without day-to-day oversight.
Nice to Have
Experience with our stack: Wiz, Cloudflare (WAF, Gateway, Zero Trust), GitHub Advanced Security, Spacelift, and AWS-native services.
Hands-on WAF experience in production: writing and tuning rules, managing false positives, responding when something gets through.
AI/ML security exposure: prompt injection, data poisoning, model abuse, and the controls that mitigate them.
Secrets management platforms (AWS Secrets Manager, Keeper, Infisical).
Identity security across human and non-human identities.
PCI-regulated or financial services environment.
Familiarity with Ruby on Rails, Python, or Go.
The Ideal Candidate
The ideal candidate measures success by reduced risk, not tickets closed, and reaches for secure design and simplicity before another control. They think like an attacker but bring a developer mindset to their partnership with engineering, connecting the dots across cloud, identity, and pipeline rather than treating each as a separate domain. Engineers trust their technical judgment, and when something is blocked, they come with a proposed path forward.
The base annual salary range is listed below. This role is eligible for additional incentives, including an annual bonus.
Base Salary Range
$140,000—$165,000 USD
Why Join Us?
While you make a difference for others, we’ll work to make a difference for you, providing an uplifting, collaborative work environment and benefits that reflect your value to us. For eligible full-time employees, we offer:
Considerable employer contributi</x:t>
        </x:is>
      </x:c>
    </x:row>
    <x:row r="1805" hidden="0">
      <x:c r="A1805" s="1" t="inlineStr">
        <x:is>
          <x:t xml:space="preserve">c1666483-8c5f-f111-a825-6045bdc62484</x:t>
        </x:is>
      </x:c>
      <x:c r="B1805" s="2" t="inlineStr">
        <x:is>
          <x:t xml:space="preserve">tEwhEDKRcNpgWxBggowrAAO7PEPvtZwmdEQFPiOaewfIuChe0VN2xyKa4ytBWnGHym5qCdopV57BkiOiSIBzCw==</x:t>
        </x:is>
      </x:c>
      <x:c r="C1805" s="3">
        <x:v>46176.8618171296</x:v>
      </x:c>
      <x:c r="D1805" s="4" t="inlineStr">
        <x:is>
          <x:t xml:space="preserve">HH-LKD-2186603298</x:t>
        </x:is>
      </x:c>
      <x:c r="E1805" s="5" t="inlineStr">
        <x:is>
          <x:t xml:space="preserve">Senior Security Engineer</x:t>
        </x:is>
      </x:c>
      <x:c r="F1805" s="6" t="inlineStr">
        <x:is>
          <x:t xml:space="preserve">Sonar</x:t>
        </x:is>
      </x:c>
      <x:c r="G1805" s="7">
        <x:v>46176.7496990741</x:v>
      </x:c>
      <x:c r="H1805" s="8" t="inlineStr">
        <x:is>
          <x:t xml:space="preserve">https://www.linkedin.com/company/sonarsource</x:t>
        </x:is>
      </x:c>
      <x:c r="I1805" s="9" t="inlineStr">
        <x:is>
          <x:t xml:space="preserve">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ServiceNow, Booking.com, Goldman Sachs, AstraZeneca, and Ford Motor Company.count on us to provide independent, explainable, consistent review and governance of their AI-generated code via products like:
SonarQube: The world’s leading AI code review and verification platform. 
SonarQube Foundation Agent: Currently topping the leaderboards for agentic software repair. 
SonarSweep &amp; Sonar Context Augmentation: Providing the enterprise-grade context and constraints agents need to be truly effective. 
Our team operates across global hubs in Austin, Bochum, Dubai, Geneva, London, Singapore, Tokyo, and Washington D.C. We move with a mindset we call CODE:
Committed to our customers and community. 
Obsessed with quality. 
Deliberate in our decisions. 
Effective as one team. 
With over $400M in revenue and profitable, fast-paced growth, we are building the backbone of the AI software revolution. If you’re hungry to have an impact, want to build at a fast pace, and ready to work at the forefront of AI, we want to hear from you.
Position Description
As a Senior Security Engineer in Austin, you will provide senior-level expertise to leadership, engineering, and Go-To-Market teams while assisting with incident response when necessary. Your primary focus will be partnering with infrastructure and product teams to implement secure-by-design architecture, practical security automation, and advanced vulnerability management.
What You Will Do
Secure by design: Partner with product, platform, and infrastructure engineering teams to design and implement secure solutions. 
Security review: Review cloud,network and endpoint architectures to ensure security requirements are identified early and integrated effectively. 
Cloud security: Help engineering teams improve security across the software development lifecycle, cloud environments, and supporting services. 
Vulnerability management: Investigate security findings, validate risk, partner with owners on remediation plans, and help drive issues to closure. 
Security engineering projects: Develop and implement security specific solutions that support Sonar’s strategic security plan, including evaluating and introducing new tools and capabilities. 
Data Leakage: Drive DLP efforts across the company. 
Customer trust support: Investigate and help address customer security concerns related to Sonar products, cloud platforms, and security controls. 
Security incidents: As needed, act as a security subject matter expert during investigations, containment, remediation, and post-incident follow-up. 
Threat management: Review relevant threat intelligence, assess how it applies to Sonar, and recommend practical mitigations. 
Standards and guidance: Contribute to security patterns, engineering guidance, and repeatable practices that make the secure path the easiest path for teams. 
Experience And Qualifications
You can demonstrate strong hands-on experience in security engineering, cloud security, application security, or a closely related discipline. 
You can demonstrate in-depth experience with cloud architectures, primarily AWS. 
You can demonstrate experience reviewing architectures and embedding security requirements into engineering and operational workflows. 
You can demonstrate experience assessing and securing modern applicat</x:t>
        </x:is>
      </x:c>
    </x:row>
    <x:row r="1806" hidden="0">
      <x:c r="A1806" s="1" t="inlineStr">
        <x:is>
          <x:t xml:space="preserve">d40f0836-6f5f-f111-a825-6045bde8465b</x:t>
        </x:is>
      </x:c>
      <x:c r="B1806" s="2" t="inlineStr">
        <x:is>
          <x:t xml:space="preserve">nCArcgLBkcqE/0iF+XH20xC+0J65p5BbZM1yCqe69gC+yIFfQWun+Ij3I7x4UESOOi5tTXjf8X+VQMOt2TvWmQ==</x:t>
        </x:is>
      </x:c>
      <x:c r="C1806" s="3">
        <x:v>46176.7160763889</x:v>
      </x:c>
      <x:c r="D1806" s="4" t="inlineStr">
        <x:is>
          <x:t xml:space="preserve">HH-LKD-2186306899</x:t>
        </x:is>
      </x:c>
      <x:c r="E1806" s="5" t="inlineStr">
        <x:is>
          <x:t xml:space="preserve">Senior Security Engineer</x:t>
        </x:is>
      </x:c>
      <x:c r="F1806" s="6" t="inlineStr">
        <x:is>
          <x:t xml:space="preserve">TAIT</x:t>
        </x:is>
      </x:c>
      <x:c r="G1806" s="7">
        <x:v>46176.6091203704</x:v>
      </x:c>
      <x:c r="H1806" s="8" t="inlineStr">
        <x:is>
          <x:t xml:space="preserve">https://www.linkedin.com/company/tait-towers</x:t>
        </x:is>
      </x:c>
      <x:c r="I1806" s="9" t="inlineStr">
        <x:is>
          <x:t xml:space="preserve">TAIT partners with artists, brands, IP holders and place makers to bring culture-defining, never-before-seen experiences to life. With a legacy of innovation spanning over 45 years, TAIT has grown from pioneering in rock ‘n’ roll concert staging to setting the global standard for extraordinary live events and experiences through cutting-edge technology, precision engineering, and creative design. TAIT’s 20 global offices have developed iconic productions and experiences in over 30 countries, all seven continents, and even outer space for renowned performers, theme parks, exhibits, and venues across the globe, including partnerships with Taylor Swift, Cirque Du Soleil, Royal Opera House, Nike, NASA, Bloomberg, Google, Beyoncé, and The Olympics
TAIT is looking for a hands-on Senior Security Engineer (SSE) to help mature and scale our developing Information Security program within TAIT’s Global Technology Services (“GTS”) team.
This role is ideal for someone who can operate across both strategy and execution—designing practical security controls, partnering closely with IT and operational teams, improving technical defenses, and reducing risk across corporate IT, cloud and SaaS platforms, endpoints, networks, identity systems, and manufacturing-adjacent environments.
The successful candidate will be a senior individual contributor who can build, improve, and operationalize security controls—not simply identify gaps. This person will work closely with the VP, Cybersecurity, Security Analysts, IT Infrastructure teams, and business stakeholders to strengthen TAIT’s resilience against both known and emerging threats in a complex, global environment.
Key Responsibilities:
Security Engineering 
Design, implement, and improve security controls across identity, endpoint, network, cloud, SaaS, email, vulnerability management, and logging &amp; data platforms. 
Translate security strategy into practical technical roadmaps, standards, and implementation. 
Partner with IT infrastructure and operations teams to harden systems, reduce attack surface, improve security posture, and shift security design to become a core component of infrastructure design. 
Evaluate current security tooling and recommend improvements to coverage, configuration, monitoring, and integration. 
Support secure architecture decisions for new systems, applications, infrastructure changes, and business initiatives. 
Identity, Access, and Privilege Management
Strengthen identity security, including MFA, conditional access, SSO, privileged access, service accounts, and account lifecycle controls. 
Help reduce excessive capabilities and improve least-privilege access across critical systems. 
Partner with IT to improve privileged account management, administrative access, and remote access practices. 
Endpoint, Vulnerability, and Threat Reduction
Improve endpoint security coverage, hardening, detection, and response capabilities. 
Own or support vulnerability management processes, including scanning, prioritization, remediation tracking, and SLA reporting. 
Work with IT teams to reduce exposure from unpatched systems, edge devices, VPNs, remote access platforms, and high-risk vulnerabilities. 
Support ransomware resilience efforts, including backup validation, recovery planning, segmentation, and incident readiness. 
Detection, Logging, and Incident Readiness
Improve logging, alerting, and visibility across critical systems and data. 
Work with internal analysts and external providers to improve detection quality and response processes. 
Support incident response planning, tabletop exercises, and technical response procedures. 
Assist with post-incident reviews and drive security improvements based on lessons learned. 
Governance Support and Risk Reduction
Support development of technical security standards, baselines, and procedures. 
Provide technical input for security risk assessments, vendor reviews, audits, cyber insurance requests, and business security que</x:t>
        </x:is>
      </x:c>
    </x:row>
    <x:row r="1807" hidden="0">
      <x:c r="A1807" s="1" t="inlineStr">
        <x:is>
          <x:t xml:space="preserve">e17eb5e3-a25f-f111-a825-6045bde8465b</x:t>
        </x:is>
      </x:c>
      <x:c r="B1807" s="2" t="inlineStr">
        <x:is>
          <x:t xml:space="preserve">MDje/mtl8G0na+20oNpQuQTwXOECEKY9Cg2TeMvCSdUpmwWnXHPTYFr7ya5dMHrKNGIjngZGA7Se01ue5PnndQ==</x:t>
        </x:is>
      </x:c>
      <x:c r="C1807" s="3">
        <x:v>46177.1948032407</x:v>
      </x:c>
      <x:c r="D1807" s="4" t="inlineStr">
        <x:is>
          <x:t xml:space="preserve">HH-LKD-2186779317</x:t>
        </x:is>
      </x:c>
      <x:c r="E1807" s="5" t="inlineStr">
        <x:is>
          <x:t xml:space="preserve">Senior Security Engineer</x:t>
        </x:is>
      </x:c>
      <x:c r="F1807" s="6" t="inlineStr">
        <x:is>
          <x:t xml:space="preserve">Major League Baseball</x:t>
        </x:is>
      </x:c>
      <x:c r="G1807" s="7">
        <x:v>46176.8121875</x:v>
      </x:c>
      <x:c r="H1807" s="8" t="inlineStr">
        <x:is>
          <x:t xml:space="preserve">https://www.mlb.com/careers/opportunities?gh_jid=7913436</x:t>
        </x:is>
      </x:c>
      <x:c r="I1807" s="9" t="inlineStr">
        <x:is>
          <x:t xml:space="preserve">As a Senior Security Engineer, Development Security &amp; Operations, you will help build the security engineering layer behind MLB’s application delivery and cloud infrastructure. The work spans applications, APIs, cloud platforms, infrastructure-as-code, CI/CD pipelines, and the Agentic SDLC.
You will write automation, integrate security tools, and turn security requirements into controls that engineering teams can use in their normal delivery workflows. The role is focused on reducing preventable security issues, improving how findings are detected and routed, and cutting down repetitive remediation work across revenue-critical applications and fan-facing systems.
Responsibilities
We are looking for a hands-on security engineer who can write code, integrate tools, automate workflows, and turn security requirements into implemented solutions. 
The person in this role should be comfortable using AI-assisted workflows to make security review, prioritization, remediation, and operations faster and more reliable, while keeping engineering ownership, approval, and auditability intact.
Application &amp; Account Security
Support anti-bot, anti-fraud, account-abuse, and application-abuse prevention through application telemetry integration, automation, and coordination with edge/platform teams
Build and deploy application and API security controls as code, including HAProxy configuration, WAF and bot-management rules, rate limits, routing controls, and related edge/platform security policy through version-controlled IaC and CI/CD workflows
CI/CD Security &amp; Software Supply Chain
Collaborate with development and infrastructure teams to integrate security into CI/CD pipelines
Build and improve security controls across CI/CD pipelines, source code platforms, artifact repositories, and deployment workflows
Integrate security testing such as code scanning, secrets scanning, dependency scanning, container scanning, and infrastructure-as-code scanning into developer workflows
Help define findings severity levels, ownership, exception handling, and remediation routing models
Partner with engineering and security teams to reduce remediation noise and improve secure delivery practices
Infrastructure and Cloud Platform Security Guardrails
Build policy-as-code and security guardrails for cloud, infrastructure-as-code, Kubernetes, and platform delivery workflows
Help prevent common risks such as public exposure, overly permissive access, weak logging, insecure storage, missing encryption, and unsafe secrets handling
Create reusable security patterns, remediation guidance, and developer-friendly feedback for infrastructure and platform teams
Partner with cloud and platform teams to improve baseline security across prioritized environments
AI-Assisted Security Engineering and Innovation
Identify practical opportunities to use AI-assisted workflows across security review, remediation, prioritization, and operational analysis
Evaluate and integrate AI-enabled development and security tools where they improve quality, speed, or consistency
Build governed AI-assisted workflows that preserve human approval, auditability, secure data handling, and engineering ownership
Help define responsible AI usage patterns for DevSecOps and security engineering workflows
Collaboration and Operational Support
Partner with Product, Development, Cloud Platform, and Security teams to embed security earlier in engineering workflows
Drive adoption of secure engineering practices through practical guidance, reusable patterns, and developer-friendly tooling
Support threat modeling and security reviews, and provide practical guidance for prioritized applications and platforms
Participate in an on-call rotation to respond to escalated security issues and high-risk operational events
Qualifications &amp; Skills
Bachelor’s or Master’s degree in Computer Science, Software Engineering, Cybersecurity, or equivalent practical experience
4+ years of experience in DevSecOps, software engineering,</x:t>
        </x:is>
      </x:c>
    </x:row>
    <x:row r="1808" hidden="0">
      <x:c r="A1808" s="1" t="inlineStr">
        <x:is>
          <x:t xml:space="preserve">817a7527-a35f-f111-a825-6045bdc62249</x:t>
        </x:is>
      </x:c>
      <x:c r="B1808" s="2" t="inlineStr">
        <x:is>
          <x:t xml:space="preserve">narN2SceSO+2TlQU5pXVFyZVcZuXsKXCwWxf3GuYZAEMkDr68nZqU60DxkNB9LqcEhDXBmuRb7CF6VmutaZupA==</x:t>
        </x:is>
      </x:c>
      <x:c r="C1808" s="3">
        <x:v>46177.1953125</x:v>
      </x:c>
      <x:c r="D1808" s="4" t="inlineStr">
        <x:is>
          <x:t xml:space="preserve">HH-LKD-2186141600</x:t>
        </x:is>
      </x:c>
      <x:c r="E1808" s="5" t="inlineStr">
        <x:is>
          <x:t xml:space="preserve">Senior Security Engineer, Cloud CISO</x:t>
        </x:is>
      </x:c>
      <x:c r="F1808" s="6" t="inlineStr">
        <x:is>
          <x:t xml:space="preserve">Google</x:t>
        </x:is>
      </x:c>
      <x:c r="G1808" s="7">
        <x:v>46176.5276388889</x:v>
      </x:c>
      <x:c r="H1808" s="8" t="inlineStr">
        <x:is>
          <x:t xml:space="preserve">https://www.google.com/about/careers/applications/jobs/results/139108089486811846</x:t>
        </x:is>
      </x:c>
      <x:c r="I1808" s="9" t="inlineStr">
        <x:is>
          <x:t xml:space="preserve">MINIMUM QUALIFICATIONS:
 * Bachelor's degree or equivalent practical experience.
 * 5 years of experience with security assessments or security design reviews or
   threat modeling.
 * 5 years of experience with security engineering, computer and network
   security and security protocols.
 * 5 years of coding experience in one or more general purpose languages.
 * 1 year of experience leading teams in a technical capacity or leading
   technical risk analysis in an enterprise environment.
PREFERRED QUALIFICATIONS:
 * Knowledge of security engineering, computer and network security,
   authentication, security protocols, and applied cryptography.
ABOUT THE JOB:
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
Cloud CISO Security Engineering (CCSE) is the team within the Cloud CISO
organization responsible for helping ensure every product Cloud offers is as
secure as it can be. We are also responsible for increasing the assurance levels
of security in the infrastructure underlying all our products. This team focuses
on increasing the capabilities of each product team to develop more secure
products by design and by default, from patterns, tools and frameworks to
increasing the skill level of embedded security leads.
As a Senior Security Engineer, you will help to ensure that our software and
systems are designed and implemented to the highest security standards. You will
perform technical security assessments, code reviews and vulnerability testing
to highlight risk, helping Google teams and partners to improve security, and
work on a wide variety of software designs and technology stacks.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Leverage Gemini and other AI tools to analyze products, identify risks and
   create remediation strategies.
 * Review and develop secure operational practices, and provide security
   guidance for engineers and support staff.
 * Review designs and look for vulnerabilities, both with one-time reviews and
   longer term engagements.
 * Look for vulnerabilities with techniques including agentic AI scanning,
   reverse engineering, fuzzing, and static analysis.
 * Surface vulnerability patterns and design them out. Focus on the security
   strategy for Google Cloud.</x:t>
        </x:is>
      </x:c>
    </x:row>
    <x:row r="1809" hidden="0">
      <x:c r="A1809" s="1" t="inlineStr">
        <x:is>
          <x:t xml:space="preserve">05f56d2d-a35f-f111-a825-6045bdc62249</x:t>
        </x:is>
      </x:c>
      <x:c r="B1809" s="2" t="inlineStr">
        <x:is>
          <x:t xml:space="preserve">DG3xjaLBmFGsoSr2BnszjLVZ3YW/BjLzDuD0yTs+O662LSzX5LXpOJqf7V0fWsuBzrUWWs0WvaPYUmT+qs11Mw==</x:t>
        </x:is>
      </x:c>
      <x:c r="C1809" s="3">
        <x:v>46177.1953472222</x:v>
      </x:c>
      <x:c r="D1809" s="4" t="inlineStr">
        <x:is>
          <x:t xml:space="preserve">HH-LKD-2186036537</x:t>
        </x:is>
      </x:c>
      <x:c r="E1809" s="5" t="inlineStr">
        <x:is>
          <x:t xml:space="preserve">Senior Security Engineer, Insider and Technology Risk</x:t>
        </x:is>
      </x:c>
      <x:c r="F1809" s="6" t="inlineStr">
        <x:is>
          <x:t xml:space="preserve">Google</x:t>
        </x:is>
      </x:c>
      <x:c r="G1809" s="7">
        <x:v>46176.506099537</x:v>
      </x:c>
      <x:c r="H1809" s="8" t="inlineStr">
        <x:is>
          <x:t xml:space="preserve">https://www.google.com/about/careers/applications/jobs/results/88242276404208326</x:t>
        </x:is>
      </x:c>
      <x:c r="I1809" s="9" t="inlineStr">
        <x:is>
          <x:t xml:space="preserve">MINIMUM QUALIFICATIONS:
 * Bachelor's degree or equivalent practical experience.
 * 5 years of experience with security assessments or security design reviews or
   threat modeling.
 * 5 years of experience with security engineering, computer and network
   security and security protocols.
 * 5 years of coding experience in one or more general purpose languages.
 * 1 year of experience leading teams in a technical capacity or leading
   technical risk analysis in an enterprise environment.
PREFERRED QUALIFICATIONS:
 * 8 years of experience in engineering, cybersecurity, technology risk, or
   security-related roles.
 * Experience with control frameworks, including risk assessment, compliance
   testing, monitoring, and governance.
 * Proficiency in security engineering, cybersecurity principles, problem
   solving, and analytical/quantitative methods.
 * Strong analytic capacity and technical understanding of cloud software
   development methodologies, architectures, and hardware, and networking
   concepts.
 * Ability to have active community contributions designed to improve
   organizational culture and operations.
 * Exceptional critical thinking and problem-solving skills, with the ability to
   connect technical or security details to broader risk implications.
ABOUT THE JOB:
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
The Risk and Compliance Programs team is part of the Cloud CISO organization,
driving high priority risk management efforts through formalized programs,
including insider and technology risk. We are responsible for managing and
creating consistent analysis, assessments, controls, and strategies to reduce
insider and technology risk across Cloud. Our team is collaborative, innovative,
and passionate about security.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Serve as a trusted advisor to Cloud leadership for guidance on insider
   risk-related questions, such as threat analysis and patterns, access
   controls, intellectual property protection, and detection and response.
 * Evaluate the security and risk of complex, interconnected products, systems,
   and services, and drive mitigation and remediation efforts for systemic
   problems.
 * Own parts of the security outlook and roadmap for your technical problem
   space. Apply engineering and technical best practices to design and implement
   controls, tools, or processes required to solve difficult security problems.
 * Apply principles from information security and risk management domains (e.g.,
   access management, detection and response, system resilience, vulnerability
   ma</x:t>
        </x:is>
      </x:c>
    </x:row>
    <x:row r="1810" hidden="0">
      <x:c r="A1810" s="1" t="inlineStr">
        <x:is>
          <x:t xml:space="preserve">d70f0836-6f5f-f111-a825-6045bde8465b</x:t>
        </x:is>
      </x:c>
      <x:c r="B1810" s="2" t="inlineStr">
        <x:is>
          <x:t xml:space="preserve">+uhFnSJClEMPlx1DHSqBdcBr6erP+N7+yudy3d1d69Yu5zp7ceDoJyxWVuFJBL2J+on1vGy8JQ2nSqMvthj/lA==</x:t>
        </x:is>
      </x:c>
      <x:c r="C1810" s="3">
        <x:v>46176.716099537</x:v>
      </x:c>
      <x:c r="D1810" s="4" t="inlineStr">
        <x:is>
          <x:t xml:space="preserve">HH-LKD-2186306888</x:t>
        </x:is>
      </x:c>
      <x:c r="E1810" s="5" t="inlineStr">
        <x:is>
          <x:t xml:space="preserve">Senior Security Engineer, Insider and Technology Risk</x:t>
        </x:is>
      </x:c>
      <x:c r="F1810" s="6" t="inlineStr">
        <x:is>
          <x:t xml:space="preserve">Google</x:t>
        </x:is>
      </x:c>
      <x:c r="G1810" s="7">
        <x:v>46176.6050810185</x:v>
      </x:c>
      <x:c r="H1810" s="8" t="inlineStr">
        <x:is>
          <x:t xml:space="preserve">https://www.linkedin.com/company/google</x:t>
        </x:is>
      </x:c>
      <x:c r="I1810" s="9" t="inlineStr">
        <x:is>
          <x:t xml:space="preserve">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(increased to 69 hours/year for Seattle) including 5 discretionary sick days per instance 
Maternity Leave (Short-Term Disability + Baby Bonding): 28-30 weeks
Baby Bonding Leave: 18 weeks
Holidays: 13 paid days per year
Note: By applying to this position you will have an opportunity to share your preferred working location from the following: New York, NY, USA; Kirkland, WA, USA; Reston, VA, USA; Sunnyvale, CA, USA.Minimum qualifications:
Bachelor's degree or equivalent practical experience.
5 years of experience with security assessments or security design reviews or threat modeling.
5 years of experience with security engineering, computer and network security and security protocols.
5 years of coding experience in one or more general purpose languages.
1 year of experience leading teams in a technical capacity or leading technical risk analysis in an enterprise environment.
Preferred qualifications:
8 years of experience in engineering, cybersecurity, technology risk, or security-related roles.
Experience with control frameworks, including risk assessment, compliance testing, monitoring, and governance.
Proficiency in security engineering, cybersecurity principles, problem solving, and analytical/quantitative methods.
Strong analytic capacity and technical understanding of cloud software development methodologies, architectures, and hardware, and networking concepts.
Ability to have active community contributions designed to improve organizational culture and operations.
Exceptional critical thinking and problem-solving skills, with the ability to connect technical or security details to broader risk implications.
About The Job
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
The Risk and Compliance Programs team is part of the Cloud CISO organization, driving high priority risk management efforts through formalized programs, including insider and technology risk. We are responsible for managing and creating consistent analysis, assessments, controls, and strategies to reduce insider and technology risk across Cloud. Our team is collaborative, innovative, and passionate about security.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Serve as a trusted advisor to Cloud leadership for guidance on </x:t>
        </x:is>
      </x:c>
    </x:row>
    <x:row r="1811" hidden="0">
      <x:c r="A1811" s="1" t="inlineStr">
        <x:is>
          <x:t xml:space="preserve">314cf53b-b25f-f111-a825-6045bdc62484</x:t>
        </x:is>
      </x:c>
      <x:c r="B1811" s="2" t="inlineStr">
        <x:is>
          <x:t xml:space="preserve">xDUh2vbPDyt60jE8d9O0ab8cSXYRLOwLb9vVOlr76faoJ7mnlqo+ZU24/Y4ZDI4lhiOEqvNTasVPtt/kCyNQ0A==</x:t>
        </x:is>
      </x:c>
      <x:c r="C1811" s="3">
        <x:v>46177.0493055556</x:v>
      </x:c>
      <x:c r="D1811" s="4" t="inlineStr">
        <x:is>
          <x:t xml:space="preserve">HH-LKD-2187163421</x:t>
        </x:is>
      </x:c>
      <x:c r="E1811" s="5" t="inlineStr">
        <x:is>
          <x:t xml:space="preserve">Senior Site Reliability Engineer</x:t>
        </x:is>
      </x:c>
      <x:c r="F1811" s="6" t="inlineStr">
        <x:is>
          <x:t xml:space="preserve">Amwell</x:t>
        </x:is>
      </x:c>
      <x:c r="G1811" s="7">
        <x:v>46176.9538425926</x:v>
      </x:c>
      <x:c r="H1811" s="8" t="inlineStr">
        <x:is>
          <x:t xml:space="preserve">https://www.linkedin.com/company/amwellcorp</x:t>
        </x:is>
      </x:c>
      <x:c r="I1811" s="9" t="inlineStr">
        <x:is>
          <x:t xml:space="preserve">Company Description
At Amwell, we’re transforming healthcare for all—powered by technology and inspired by people. Here, your ideas don’t just matter—they drive real change, improving lives on a global scale.
We marry technology and innovation with clinical excellence to provide trusted solutions that solve the healthcare industry’s biggest pain points and are on a mission to enable greater access to more convenient, affordable, and effective care. 
We do this through our technology-enabled care platform that is designed to help our clients achieve their digital care ambitions – today and in the future. We offer programs spanning the full care continuum, including urgent, acute and specialty care, behavioral health, and services for the treatment of chronic conditions such as heart and cardiometabolic diseases. Programs are powered by Amwell as well as our growing partner network.
For almost two decades, Amwell has proudly served some of the largest and most sophisticated healthcare organizations in the U.S. and worldwide. Our team is passionate about technology’s role in transforming care delivery and making it more equitable, accessible, efficient, cost-effective and navigable for all.
Brief Overview
Senior Systems Engineer is an exciting and important role within the Engineering Architecture team at Amwell. The Systems Engineering team supports key infrastructure within Amwell’s data center and cloud environments. Team members work hands-on to support hardware, virtualization platforms, operating systems, and shared network services like storage, mail, monitoring, DNS, identity management, and configuration management. This role places a strong emphasis on infrastructure automation, operational tooling, and scalable systems management. The ideal candidate is passionate about reducing operational complexity through scripting, Infrastructure-as-Code, and automation-driven engineering practices across cloud and on-premise platforms. Amwell systems support Telehealth services used to enable healthcare visits for thousands of patients and providers across the United States and abroad.
Core Responsibilities
Support production systems on platforms such as ESXi, Azure, AWS, and GCP
Utilize configuration management tools for scalable and repeatable systems management including Ansible and Puppet
Design, develop, and maintain automation frameworks, scripts, and operational tooling to improve scalability, reliability, and operational efficiency across infrastructure and platform services.
Configure, maintain, patch, and troubleshoot Linux operating systems with basic knowledge of Windows operating systems
Ensure compliance with security and data handling policies to meet PCI, HIPAA, and other standards
Develop and maintain Infrastructure-as-Code (IaC) solutions using tools such as Terraform, Ansible, and Puppet to support repeatable and standardized deployments.
Collaborate with peers as an accountable and supportive member of Amwell technology teams
Participate in 24/7 call rotation and scheduled maintenance tasks
Qualifications
5 or more years of experience managing Linux based systems, certifications a plus
Strong experience with Infrastructure-as-Code and configuration management technologies including Terraform, Ansible, Puppet, or similar automation frameworks.
Build automation workflows for system provisioning, patch management, monitoring, configuration management, incident response, and operational remediation.
Experience with on-prem and cloud based virtualization platform compute and storage, such as ESXi, Azure, AWS and GCP
Experience with Elasticsearch/Logstash/Kibana analytics engine (ELK Stack)
Experience managing Identity and Authentication solutions including LDAP, Active Directory, and Multi-Factor Authentication
Strong scripting and software development skills using languages such as Python, Bash, or PowerShell, with experience building reusable automation tooling and operational integrations in hybrid clo</x:t>
        </x:is>
      </x:c>
    </x:row>
    <x:row r="1812" hidden="0">
      <x:c r="A1812" s="1" t="inlineStr">
        <x:is>
          <x:t xml:space="preserve">334cf53b-b25f-f111-a825-6045bdc62484</x:t>
        </x:is>
      </x:c>
      <x:c r="B1812" s="2" t="inlineStr">
        <x:is>
          <x:t xml:space="preserve">X32SD2hppKoJrG+iSUUxLS7Vn3QEfUnQRKBcJSToe88cwWt6xwf6H9hFqpUH6Uv42HfqOSZPePblhpE58A9KOg==</x:t>
        </x:is>
      </x:c>
      <x:c r="C1812" s="3">
        <x:v>46177.0493055556</x:v>
      </x:c>
      <x:c r="D1812" s="4" t="inlineStr">
        <x:is>
          <x:t xml:space="preserve">HH-LKD-2187163421</x:t>
        </x:is>
      </x:c>
      <x:c r="E1812" s="5" t="inlineStr">
        <x:is>
          <x:t xml:space="preserve">Senior Site Reliability Engineer</x:t>
        </x:is>
      </x:c>
      <x:c r="F1812" s="6" t="inlineStr">
        <x:is>
          <x:t xml:space="preserve">Amwell</x:t>
        </x:is>
      </x:c>
      <x:c r="G1812" s="7">
        <x:v>46176.9538425926</x:v>
      </x:c>
      <x:c r="H1812" s="8" t="inlineStr">
        <x:is>
          <x:t xml:space="preserve">https://www.linkedin.com/company/amwellcorp</x:t>
        </x:is>
      </x:c>
      <x:c r="I1812" s="9" t="inlineStr">
        <x:is>
          <x:t xml:space="preserve">Company Description
At Amwell, we’re transforming healthcare for all—powered by technology and inspired by people. Here, your ideas don’t just matter—they drive real change, improving lives on a global scale.
We marry technology and innovation with clinical excellence to provide trusted solutions that solve the healthcare industry’s biggest pain points and are on a mission to enable greater access to more convenient, affordable, and effective care. 
We do this through our technology-enabled care platform that is designed to help our clients achieve their digital care ambitions – today and in the future. We offer programs spanning the full care continuum, including urgent, acute and specialty care, behavioral health, and services for the treatment of chronic conditions such as heart and cardiometabolic diseases. Programs are powered by Amwell as well as our growing partner network.
For almost two decades, Amwell has proudly served some of the largest and most sophisticated healthcare organizations in the U.S. and worldwide. Our team is passionate about technology’s role in transforming care delivery and making it more equitable, accessible, efficient, cost-effective and navigable for all.
Brief Overview
Senior Systems Engineer is an exciting and important role within the Engineering Architecture team at Amwell. The Systems Engineering team supports key infrastructure within Amwell’s data center and cloud environments. Team members work hands-on to support hardware, virtualization platforms, operating systems, and shared network services like storage, mail, monitoring, DNS, identity management, and configuration management. This role places a strong emphasis on infrastructure automation, operational tooling, and scalable systems management. The ideal candidate is passionate about reducing operational complexity through scripting, Infrastructure-as-Code, and automation-driven engineering practices across cloud and on-premise platforms. Amwell systems support Telehealth services used to enable healthcare visits for thousands of patients and providers across the United States and abroad.
Core Responsibilities
Support production systems on platforms such as ESXi, Azure, AWS, and GCP
Utilize configuration management tools for scalable and repeatable systems management including Ansible and Puppet
Design, develop, and maintain automation frameworks, scripts, and operational tooling to improve scalability, reliability, and operational efficiency across infrastructure and platform services.
Configure, maintain, patch, and troubleshoot Linux operating systems with basic knowledge of Windows operating systems
Ensure compliance with security and data handling policies to meet PCI, HIPAA, and other standards
Develop and maintain Infrastructure-as-Code (IaC) solutions using tools such as Terraform, Ansible, and Puppet to support repeatable and standardized deployments.
Collaborate with peers as an accountable and supportive member of Amwell technology teams
Participate in 24/7 call rotation and scheduled maintenance tasks
Qualifications
5 or more years of experience managing Linux based systems, certifications a plus
Strong experience with Infrastructure-as-Code and configuration management technologies including Terraform, Ansible, Puppet, or similar automation frameworks.
Build automation workflows for system provisioning, patch management, monitoring, configuration management, incident response, and operational remediation.
Experience with on-prem and cloud based virtualization platform compute and storage, such as ESXi, Azure, AWS and GCP
Experience with Elasticsearch/Logstash/Kibana analytics engine (ELK Stack)
Experience managing Identity and Authentication solutions including LDAP, Active Directory, and Multi-Factor Authentication
Strong scripting and software development skills using languages such as Python, Bash, or PowerShell, with experience building reusable automation tooling and operational integrations in hybrid clo</x:t>
        </x:is>
      </x:c>
    </x:row>
    <x:row r="1813" hidden="0">
      <x:c r="A1813" s="1" t="inlineStr">
        <x:is>
          <x:t xml:space="preserve">4f9ef355-c45f-f111-a825-6045bde8465b</x:t>
        </x:is>
      </x:c>
      <x:c r="B1813" s="2" t="inlineStr">
        <x:is>
          <x:t xml:space="preserve">vMft7L2NGv3lzmiQclc3yBAsWtntjUvJZ0Gc90B1BeLdY6H4Hhhl305imTE6g1Cv3WTRH+MT1HQ1cEKa0U7kPg==</x:t>
        </x:is>
      </x:c>
      <x:c r="C1813" s="3">
        <x:v>46177.139224537</x:v>
      </x:c>
      <x:c r="D1813" s="4" t="inlineStr">
        <x:is>
          <x:t xml:space="preserve">HH-LKD-2186902399</x:t>
        </x:is>
      </x:c>
      <x:c r="E1813" s="5" t="inlineStr">
        <x:is>
          <x:t xml:space="preserve">Senior Site Reliability Engineer</x:t>
        </x:is>
      </x:c>
      <x:c r="F1813" s="6" t="inlineStr">
        <x:is>
          <x:t xml:space="preserve">Amwell</x:t>
        </x:is>
      </x:c>
      <x:c r="G1813" s="7">
        <x:v>46176.8472916667</x:v>
      </x:c>
      <x:c r="H1813" s="8" t="inlineStr">
        <x:is>
          <x:t xml:space="preserve">https://job-boards.greenhouse.io/amwell/jobs/4271836009</x:t>
        </x:is>
      </x:c>
      <x:c r="I1813" s="9" t="inlineStr">
        <x:is>
          <x:t xml:space="preserve">Company Description
At Amwell, we’re transforming healthcare for all—powered by technology and inspired by people. Here, your ideas don’t just matter—they drive real change, improving lives on a global scale.
We marry technology and innovation with clinical excellence to provide trusted solutions that solve the healthcare industry’s biggest pain points and are on a mission to enable greater access to more convenient, affordable, and effective care. 
We do this through our technology-enabled care platform that is designed to help our clients achieve their digital care ambitions – today and in the future. We offer programs spanning the full care continuum, including urgent, acute and specialty care, behavioral health, and services for the treatment of chronic conditions such as heart and cardiometabolic diseases. Programs are powered by Amwell as well as our growing partner network.
For almost two decades, Amwell has proudly served some of the largest and most sophisticated healthcare organizations in the U.S. and worldwide. Our team is passionate about technology’s role in transforming care delivery and making it more equitable, accessible, efficient, cost-effective and navigable for all.
Brief Overview 
Senior Systems Engineer is an exciting and important role within the Engineering Architecture team at Amwell. The Systems Engineering team supports key infrastructure within Amwell’s data center and cloud environments. Team members work hands-on to support hardware, virtualization platforms, operating systems, and shared network services like storage, mail, monitoring, DNS, identity management, and configuration management. This role places a strong emphasis on infrastructure automation, operational tooling, and scalable systems management. The ideal candidate is passionate about reducing operational complexity through scripting, Infrastructure-as-Code, and automation-driven engineering practices across cloud and on-premise platforms. Amwell systems support Telehealth services used to enable healthcare visits for thousands of patients and providers across the United States and abroad.
Core Responsibilities 
Support production systems on platforms such as ESXi, Azure, AWS, and GCP
Utilize configuration management tools for scalable and repeatable systems management including Ansible and Puppet
Design, develop, and maintain automation frameworks, scripts, and operational tooling to improve scalability, reliability, and operational efficiency across infrastructure and platform services.
Configure, maintain, patch, and troubleshoot Linux operating systems with basic knowledge of Windows operating systems
Ensure compliance with security and data handling policies to meet PCI, HIPAA, and other standards
Develop and maintain Infrastructure-as-Code (IaC) solutions using tools such as Terraform, Ansible, and Puppet to support repeatable and standardized deployments.
Collaborate with peers as an accountable and supportive member of Amwell technology teams
Participate in 24/7 call rotation and scheduled maintenance tasks
Qualifications
5 or more years of experience managing Linux based systems, certifications a plus
Strong experience with Infrastructure-as-Code and configuration management technologies including Terraform, Ansible, Puppet, or similar automation frameworks.
Build automation workflows for system provisioning, patch management, monitoring, configuration management, incident response, and operational remediation.
Experience with on-prem and cloud based virtualization platform compute and storage, such as ESXi, Azure, AWS and GCP
Experience with Elasticsearch/Logstash/Kibana analytics engine (ELK Stack)
Experience managing Identity and Authentication solutions including LDAP, Active Directory, and Multi-Factor Authentication
Strong scripting and software development skills using languages such as Python, Bash, or PowerShell, with experience building reusable automation tooling and operational integrations in hybrid cloud and o</x:t>
        </x:is>
      </x:c>
    </x:row>
    <x:row r="1814" hidden="0">
      <x:c r="A1814" s="1" t="inlineStr">
        <x:is>
          <x:t xml:space="preserve">1bd7efd8-9c5f-f111-a825-6045bd733db0</x:t>
        </x:is>
      </x:c>
      <x:c r="B1814" s="2" t="inlineStr">
        <x:is>
          <x:t xml:space="preserve">XP+dITurAXhvRJdEVDfBbIVMC+4IdFeKeFmLuHh8mLi6UQlHClYUVaqHWSM9RJHn8XXwcs6BQtTMbSiIq6OMgA==</x:t>
        </x:is>
      </x:c>
      <x:c r="C1814" s="3">
        <x:v>46176.942974537</x:v>
      </x:c>
      <x:c r="D1814" s="4" t="inlineStr">
        <x:is>
          <x:t xml:space="preserve">HH-LKD-2186840836</x:t>
        </x:is>
      </x:c>
      <x:c r="E1814" s="5" t="inlineStr">
        <x:is>
          <x:t xml:space="preserve">Senior Site Reliability Engineer (SRE)</x:t>
        </x:is>
      </x:c>
      <x:c r="F1814" s="6" t="inlineStr">
        <x:is>
          <x:t xml:space="preserve">Apex Systems</x:t>
        </x:is>
      </x:c>
      <x:c r="G1814" s="7">
        <x:v>46176.8241898148</x:v>
      </x:c>
      <x:c r="H1814" s="8" t="inlineStr">
        <x:is>
          <x:t xml:space="preserve">https://www.linkedin.com/company/apex-systems</x:t>
        </x:is>
      </x:c>
      <x:c r="I1814" s="9" t="inlineStr">
        <x:is>
          <x:t xml:space="preserve">Job#: 3036882
Job Description:
Senior Site Reliability Engineer (SRE)
Location: Chandler, AZ (Hybrid)
Employment Type: Contract
Contract Duration: 12 Months
Role Overview
This role is accountable for establishing and maintaining partnerships with Application Development and Production Support teams. The Senior Site Reliability Engineer (SRE) will lead SRE teams to implement prescribed measures, ensuring the appropriate instrumentation, tooling, ticketing, alerting, and on-call routines are in place for key services. This position requires a high level of technical expertise and the ability to decompose objectives into units of work for team members, while advancing efficient solution delivery practices.
Key Responsibilities
Establish and maintain partnerships with Application Development and Production Support teams.
Ensure appropriate instrumentation, tooling, and alerting are in place for key services.
Decompose issues or objectives into units of work for team members.
Advocate and advance more efficient solution delivery practices.
Evangelize great design, engineering, and organizational practices.
Build and support high-scale or regulated data environments.
Required Qualifications
Technical Skills:
Experience with Azure data services (e.g., Data Factory, Synapse, Fabric, SQL, ADLS, Kubernetes).
Experience with AWS data services (e.g., Glue, EMR, Redshift, S3, Lambda, KMS, IAM).
Proficiency in Linux and SQL.
Experience with Infrastructure as Code (IaC) tools such as Terraform.
Experience building observability with tools like Prometheus, Grafana, CloudWatch, Azure Monitor, or Elastic.
Familiarity with CI/CD tools such as GitHub Actions, Azure DevOps, or Jenkins.
Programming skills in Python or Bash.
Understanding of networking, authentication, and security controls.
Experience with container orchestration such as Kubernetes or ECS.
Experience building and supporting Kafka or related streaming platforms.
Work Environment
This role follows a hybrid schedule, requiring a minimum of three days per week onsite.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here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https://www.apexsystems.com/privacy-policy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 provides access to certification prep and a library of technical and leadership courses/books/seminars once you have 6+ months of tenure</x:t>
        </x:is>
      </x:c>
    </x:row>
    <x:row r="1815" hidden="0">
      <x:c r="A1815" s="1" t="inlineStr">
        <x:is>
          <x:t xml:space="preserve">0bd7efd8-9c5f-f111-a825-6045bd733db0</x:t>
        </x:is>
      </x:c>
      <x:c r="B1815" s="2" t="inlineStr">
        <x:is>
          <x:t xml:space="preserve">cPrLFTwPQbCL6v98CA/jCTXasR60n68q9PYJ3nJ8MM91G7ycldVuT6WGGYqawuZXnPx6fq+PFmTciiAroSEuLQ==</x:t>
        </x:is>
      </x:c>
      <x:c r="C1815" s="3">
        <x:v>46176.9429513889</x:v>
      </x:c>
      <x:c r="D1815" s="4" t="inlineStr">
        <x:is>
          <x:t xml:space="preserve">HH-LKD-2186840808</x:t>
        </x:is>
      </x:c>
      <x:c r="E1815" s="5" t="inlineStr">
        <x:is>
          <x:t xml:space="preserve">Senior Site Reliability Engineer (SRE) - NC, TX</x:t>
        </x:is>
      </x:c>
      <x:c r="F1815" s="6" t="inlineStr">
        <x:is>
          <x:t xml:space="preserve">Apex Systems</x:t>
        </x:is>
      </x:c>
      <x:c r="G1815" s="7">
        <x:v>46176.8241898148</x:v>
      </x:c>
      <x:c r="H1815" s="8" t="inlineStr">
        <x:is>
          <x:t xml:space="preserve">https://www.linkedin.com/company/apex-systems</x:t>
        </x:is>
      </x:c>
      <x:c r="I1815" s="9" t="inlineStr">
        <x:is>
          <x:t xml:space="preserve">Job#: 3036969
Job Description:
Client: Financial Services
Team: TBA
Job Title: Systems Operations Engineer 4 / Senior Site Reliability Engineer (SRE)
Location: Charlotte, NC / Irving, TX – Hybrid (3 days onsite mandatory)
Contract Length: 18 months (potential extension; must be eligible for conversion)
Pay Rate: $60 - $65
Top Requirements:
2+ years of hands-on SRE experience with strong production support and reliability focus
Strong Kubernetes/OpenShift experience and Linux-based systems expertise
Experience with observability tools (Grafana, Prometheus, Splunk, AppDynamics) and defining SLOs/SLIs
Plusses:
Experience with automation/scripting (Python or Java)
Experience with AutoSys and ITSM tools (ServiceNow, Netcool)
Experience with AIOps, AI/ML, or RPA-driven automation
Experience in financial services or regulated environments
Strong database knowledge (SQL, Oracle, MongoDB, etc.)
Job Summary:
In this contingent resource assignment, you may: Consult on complex initiatives with broad impact and large-scale planning for Systems Operations Engineering. Review and analyze complex multi-faceted, larger scale or longer-term Systems Operations Engineering challenges that require in-depth evaluation of multiple factors including intangibles or unprecedented factors. Contribute to the resolution of complex and multi-faceted situations requiring solid understanding of function, policies, procedures, and compliance requirements that meet deliverables. Strategically collaborate and consult with client personnel.
Day-to-Day Responsibilities:
Reliability Engineering &amp; Operations
Design and implement solutions to improve system reliability, availability, and scalability
Support critical applications across domains including payments, regulatory operations, and financial crimes
Transition from reactive incident response to proactive reliability engineering and prevention
Automation &amp; Toil Reduction
Build automation tools to reduce manual operational tasks
Implement self-healing and AIOps solutions using AI/ML and RPA where applicable
Improve operational efficiency through scripting (Python/Java) and automation frameworks
Observability &amp; Monitoring
Implement and enhance monitoring, alerting, and logging systems
Define and measure SLOs, SLIs, and error budgets across applications
Improve visibility and reduce alert noise using enterprise observability tools
Incident &amp; Problem Management
Lead incident response, root cause analysis, and postmortems
Drive remediation strategies to eliminate recurring production issues
Partner with teams to improve response times and operational readiness
Platform &amp; Infrastructure
Work with Kubernetes/OpenShift environments and cloud platforms (AWS, GCP, Azure, PCF)
Support microservices architectures, APIs, and messaging systems (Kafka, MQ)
Collaboration &amp; Leadership
Champion SRE best practices across teams and mentor peers
Partner with engineering, product, and operations teams to align on system reliability goals
Identify gaps in processes and drive continuous improvement initiatives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x:t>
        </x:is>
      </x:c>
    </x:row>
    <x:row r="1816" hidden="0">
      <x:c r="A1816" s="1" t="inlineStr">
        <x:is>
          <x:t xml:space="preserve">028d9712-d35f-f111-a825-6045bde8465b</x:t>
        </x:is>
      </x:c>
      <x:c r="B1816" s="2" t="inlineStr">
        <x:is>
          <x:t xml:space="preserve">3pc6Ir97HWX7mZKOan/Og9nI/UyAq6pai9BhomX8o8vNDfFW5EQ9QAlPkhEbnfsHiAZSMGZeiS6hvzUo8G5WNA==</x:t>
        </x:is>
      </x:c>
      <x:c r="C1816" s="3">
        <x:v>46177.2125694444</x:v>
      </x:c>
      <x:c r="D1816" s="4" t="inlineStr">
        <x:is>
          <x:t xml:space="preserve">HH-LKD-4423074983</x:t>
        </x:is>
      </x:c>
      <x:c r="E1816" s="5" t="inlineStr">
        <x:is>
          <x:t xml:space="preserve">Senior Software Developer</x:t>
        </x:is>
      </x:c>
      <x:c r="F1816" s="6" t="inlineStr">
        <x:is>
          <x:t xml:space="preserve">Togetherwork</x:t>
        </x:is>
      </x:c>
      <x:c r="G1816" s="7">
        <x:v>46177</x:v>
      </x:c>
      <x:c r="H1816" s="8" t="inlineStr">
        <x:is>
          <x:t xml:space="preserve">https://www.linkedin.com/jobs/view/senior-software-developer-at-togetherwork-4423074983?position=31&amp;pageNum=0&amp;refId=2H1%2B%2F8tezT%2BrjDfOa7DSWQ%3D%3D&amp;trackingId=VuSjJsKig1PA6XRSaenY%2Fg%3D%3D</x:t>
        </x:is>
      </x:c>
      <x:c r="I1816" s="9" t="inlineStr">
        <x:is>
          <x:t xml:space="preserve">Senior Software Engineer  Location: Austin, TX (hybrid)  Schedule: Full-time | Hybrid (2–3 days in office)  Work Authorization Notice:  At this time, we are unable to provide immigration sponsorship for this position. Candidates must have current, unrestricted authorization to work in the country where the role is based.  About Us  Togetherwork is a $250M recurring revenue SaaS business with more than 33 software applications serving over 12 vertical markets. We help communities, organizations, and businesses thrive by delivering purpose-built software that supports their missions and operations.  Headquartered on South Congress in Austin, TX, Togetherwork is scaling rapidly. We are customer-focused, execution-driven, and committed to operational excellence. Our teams value accountability, collaboration, and continuous improvement.  About the Role  Togetherwork is seeking a Senior Software Engineer who builds, tests, and optimizes robust, scalable software systems while mentoring junior developers. You will play a critical role in full-stack system design, performance tuning, and leveraging expertise in our modern tech stack to drive product development.  What You'll Do    - Develop and maintain core SaaS applications and APIs. - Build dynamic and responsive user interfaces. - Write clean, tested, and efficient code; actively engage in code reviews to maintain standards. - Review and improve code written by peers and junior developers. - Participate and collaborate in system architecture discussions and design reviews.  Success Measures    - Code efficiency, stability, and test coverage metrics. - Deliver high-quality, well-tested features on schedule and to specifications. - Proactively prevent production incidents; identification and resolution of performance bottlenecks and system stability issues. - Effectively mentor junior developers and improve team velocity. - Pivotal contributions to architectural decisions that reduce long-term technical debt.  What You'll Bring  Proficiency in our core stack:    - Languages: ColdFusion, .NET, PHP, C#, JavaScript, HTML/CSS, T-SQL. - Frameworks &amp;amp; Concepts: MVC, AJAX, .NET, jQuery. - Databases: Microsoft SQL Server. - Knowledge around multi-cloud or hybrid cloud and cross-platform integrations. - A product-minded approach with a focus on the "why" behind the build. - A proactive problem-solving mindset with a builder mentality and a focus on automation. - A commitment to continuous learning and adopting best practices. - Experience with CI/CD pipelines and containerization. - Some level of AI expertise is a plus.  Team &amp;amp; Collaboration    - Work closely with cross-functional teams to define, design, and ship new features. - Lead by example through clear communication, documentation, and code reviews. - Share knowledge and mentor other engineers to elevate the entire team. - Participate actively in sprint planning, retrospectives, and technical discussions. - Partner with engineering peers, product managers, and designers to build scalable and high-performing SaaS applications.  Why You'll Love Working Here  At Togetherwork, we help community-driven organizations grow and thrive — creating better experiences for the people they serve.  We are guided by values that shape how we work every day:    - Obsess over our customers - Own it. Together. - Move fast with purpose  The Company offers a comprehensive employee benefits program, including:    - Medical, dental, and vision insurance options - 100% Employer paid short/long term disability - Basic Life - 401(k) option with 100% company match up to 4% - Flexible paid personal/vacation time built on mutual trust and accountability - 10 sick days annually - 10 company paid holidays - 6 weeks paid parental leave - Pet Insurance - Medical Travel Benefits - Infertility Benefits - Teladoc - Employee Assistance Program - Wellness Benefits &amp;amp; Engagement Platform  Inclusion and Diversity: Togetherwork is an Equal Employment Opportunity Emp</x:t>
        </x:is>
      </x:c>
    </x:row>
    <x:row r="1817" hidden="0">
      <x:c r="A1817" s="1" t="inlineStr">
        <x:is>
          <x:t xml:space="preserve">b08b402d-a35f-f111-a825-6045bde8465b</x:t>
        </x:is>
      </x:c>
      <x:c r="B1817" s="2" t="inlineStr">
        <x:is>
          <x:t xml:space="preserve">RjtNYBbRnpuXatZDpXDeyEXL/RrQXSs4C88sAHqEAICkMzopajuEPMLPTX9xHGIrOjiuCLxaWsPJYOR//Bf/Ug==</x:t>
        </x:is>
      </x:c>
      <x:c r="C1817" s="3">
        <x:v>46176.9743981482</x:v>
      </x:c>
      <x:c r="D1817" s="4" t="inlineStr">
        <x:is>
          <x:t xml:space="preserve">HH-LKD-2186141637</x:t>
        </x:is>
      </x:c>
      <x:c r="E1817" s="5" t="inlineStr">
        <x:is>
          <x:t xml:space="preserve">Senior Software Developer, Engineering Productivity Platforms and Devices</x:t>
        </x:is>
      </x:c>
      <x:c r="F1817" s="6" t="inlineStr">
        <x:is>
          <x:t xml:space="preserve">Google</x:t>
        </x:is>
      </x:c>
      <x:c r="G1817" s="7">
        <x:v>46176.5276157407</x:v>
      </x:c>
      <x:c r="H1817" s="8" t="inlineStr">
        <x:is>
          <x:t xml:space="preserve">https://www.google.com/about/careers/applications/jobs/results/86501955655869126</x:t>
        </x:is>
      </x:c>
      <x:c r="I1817" s="9" t="inlineStr">
        <x:is>
          <x:t xml:space="preserve">MINIMUM QUALIFICATIONS:
 * Bachelor’s degree or equivalent practical experience.
 * 5 years of experience with software development in one or more programming
   languages.
 * 3 years of experience working with embedded operating systems.
 * 1 year of experience with software design and architecture.
 * Experience in one or more of the following: test automation, refactoring
   code, test-driven development, build infrastructure, optimizing software,
   debugging, building tools and testing frameworks.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For United States Applicants: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For Canada Applicants:
The Canada base salary range for this full-time position is CAD 182,000-187,000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[https://www.google.com/about/careers/applications/benefits/].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x:t>
        </x:is>
      </x:c>
    </x:row>
    <x:row r="1818" hidden="0">
      <x:c r="A1818" s="1" t="inlineStr">
        <x:is>
          <x:t xml:space="preserve">0b12d65b-6a5f-f111-a825-6045bd733db0</x:t>
        </x:is>
      </x:c>
      <x:c r="B1818" s="2" t="inlineStr">
        <x:is>
          <x:t xml:space="preserve">vGc4e7Sd4PM0fEBI+bK31xPKAENdis6VEZ8cyiYSMwqVKNQmOCjL8WMIFbEvDT/n1iR7nk0ravh7TnL8g4RwEQ==</x:t>
        </x:is>
      </x:c>
      <x:c r="C1818" s="3">
        <x:v>46176.6920486111</x:v>
      </x:c>
      <x:c r="D1818" s="4" t="inlineStr">
        <x:is>
          <x:t xml:space="preserve">HH-LKD-2186219137</x:t>
        </x:is>
      </x:c>
      <x:c r="E1818" s="5" t="inlineStr">
        <x:is>
          <x:t xml:space="preserve">Senior Software Engineer</x:t>
        </x:is>
      </x:c>
      <x:c r="F1818" s="6" t="inlineStr">
        <x:is>
          <x:t xml:space="preserve">Strategic America</x:t>
        </x:is>
      </x:c>
      <x:c r="G1818" s="7">
        <x:v>46176.5712731481</x:v>
      </x:c>
      <x:c r="H1818" s="8" t="inlineStr">
        <x:is>
          <x:t xml:space="preserve">https://www.linkedin.com/company/strategic-america</x:t>
        </x:is>
      </x:c>
      <x:c r="I1818" s="9" t="inlineStr">
        <x:is>
          <x:t xml:space="preserve">Location: West Des Moines (Hybrid Schedule) or Remote
About SA - Our People
Think of the world’s most talented creative thinkers. Problem-solvers. Strategists. At Strategic America, we don’t bring on anything less. The way we see it, if you’re going to make the best work of your life, you may as well do it with people you like.
At SA, we’ve always been passionate about our employees. Since 2021, we’re also employee owned with participation in an Employee Stock Option Plan (ESOP). Employee ownership ensures SA remains independent and allows our talented team members to share in the company’s success. With each year of employment, SAers build equity in the company, becoming fully vested after six years.
Our employee-led, leadership-supported ERGs celebrate the diversity of our team, foster inclusivity and belonging, and create a space to connect to each other. Through connections and understanding, we build a stronger and more dynamic team and help every person reach their personal peak.
About SA – The Company
When you join SA, you join a strategic team (yes, it’s in our name!) who is also wired for action. Authenticity is our focus, and every day we help our clients propel their potential. If you’re ready for a fast-paced environment that challenges you, supports you, and rewards you, then look no further. Our clients rely on us and we rely on each other to go the extra mile, to hold ourselves accountable because we’re better together and we know we can always find the better way.
We strive to create meaning in work and provide more than just a job; a place to belong and grow. As we leap toward our goals that will shape our future, our employee experience is unique. Flexibility, connection, inclusiveness, and collaboration support our well-being and help us be our best. Because when you feel like you belong, work is no longer work – it's personal. We believe better employees lead to better results.
Join us as we transform your career!
Strategic America recognized as Best-in-Class Employer by Gallagher
About The Role
The Senior Software Engineer role is responsible for developing, maintaining, and improving software solutions that support business needs, with a focus on C#, ASP.NET, Entity Framework, Blazor, and Microsoft SQL Server as well as coding and maintenance of SA's patented technology system, SA Hub. This person will work collaboratively within an agile scrum team to build new features, fix issues, create integrations between different systems and tools, support reporting, participate in QA/testing, review code, and create documentation.
As a senior associate, this role will also mentor younger developers and help identify and implement technology-driven efficiencies that make internal processes easier, faster, and more effective for staff, while bringing strong communication, problem-solving, organization, and self-motivation to the development process.
As a Senior Software Engineer, you will...
Modify existing software to fix errors, improve the overall quality and functionality, add features or update integrations with other software
Participate in Quality Assurance practices and testing
Work collaboratively on an agile scrum team
Actively participate in developing new solutions and features to address business needs
Review code changes from other developers and provide constructive feedback and required documentation
Prepare reports, manuals, and other documentation for the operation and maintenance of the software
Develop and support reporting from SQL Server database
Perform other tasks on projects as needed/assigned
Minimum Qualifications
Bachelor's degree in Computer Science/related field OR equivalent experience
6+ years development experience, designing and modeling applications
Experience with software architecture, design patterns and principles
Experience with web development and associated technologies (HTML, JavaScript, CSS, etc.)
Position Requirements
Knowledge:
Proficiency with C#, AS</x:t>
        </x:is>
      </x:c>
    </x:row>
    <x:row r="1819" hidden="0">
      <x:c r="A1819" s="1" t="inlineStr">
        <x:is>
          <x:t xml:space="preserve">31e79605-9d5f-f111-a825-6045bd733db0</x:t>
        </x:is>
      </x:c>
      <x:c r="B1819" s="2" t="inlineStr">
        <x:is>
          <x:t xml:space="preserve">PijZOP5g2nxR3Q61Pw6T90PV5PAejI2+vW7sL92n+jsi6DFcWyC42xu+xof4yVwglpIVuJb8v//0SiJ6c0jLXQ==</x:t>
        </x:is>
      </x:c>
      <x:c r="C1819" s="3">
        <x:v>46176.9438194444</x:v>
      </x:c>
      <x:c r="D1819" s="4" t="inlineStr">
        <x:is>
          <x:t xml:space="preserve">HH-LKD-2186841458</x:t>
        </x:is>
      </x:c>
      <x:c r="E1819" s="5" t="inlineStr">
        <x:is>
          <x:t xml:space="preserve">Senior Software Engineer</x:t>
        </x:is>
      </x:c>
      <x:c r="F1819" s="6" t="inlineStr">
        <x:is>
          <x:t xml:space="preserve">Jobs via Dice</x:t>
        </x:is>
      </x:c>
      <x:c r="G1819" s="7">
        <x:v>46176.8205439815</x:v>
      </x:c>
      <x:c r="H1819" s="8" t="inlineStr">
        <x:is>
          <x:t xml:space="preserve">https://www.linkedin.com/company/jobs-via-dice</x:t>
        </x:is>
      </x:c>
      <x:c r="I1819" s="9" t="inlineStr">
        <x:is>
          <x:t xml:space="preserve">Dice is the leading career destination for tech experts at every stage of their careers. Our client, DGN Technologies, is seeking the following. Apply via Dice today!
Senior Software Engineer | Tucson Agile Release Team
We are looking for a Senior Software Engineer to join our team in Tucson. In this role, you will use your experience in C# to design and build complex software solutions. You’ll be part of a team, taking products/features from initial concepts to final release while ensuring the code is stable, scalable, and meets our customers' needs.
Key Responsibilities
Design and build software features using C#, ensuring the design is sound and maintainable.
Develop and implement automated testing frameworks (primarily using Python) to maintain high software reliability.
During PI and iteration planning, break down large, complex features into smaller, manageable tasks for the team to ensure steady delivery.
Review and approve code and user stories to keep the project aligned with technical standards and program goals.
Agile Planning &amp; Collaboration
Participate in technical discussions during Program Increment (PI) planning and sprint cycles.
Organize and prioritize the team backlog, resolving dependencies and technical debt to keep the project on track.
Work closely with cross-functional teams to translate business requirements into technical reality.
Contribute to the team during system demos, explaining technical progress and logic to stakeholders.
Qualifications
Required Technical Skills
C# Expertise: Significant professional experience building complex applications with C#.
System Design: Ability to take System Level Architecture and Design, and implement maintainable, scalable, and robust software solutions.
Automated Testing: Hands-on experience creating and maintaining automated test suites.
Preferred Experience
Python: Experience using Python for test automation or scripting is a major plus.
Leadership: Experience leading projects or mentoring other developers.
Agile Proficiency: Familiarity with the Scaled Agile Framework (SAFe) or similar large-scale Agile environments.
Soft Skills
Clear Communication: The ability to explain technical concepts to non-technical team members.
Problem-Solving: A practical approach to troubleshooting and fixing complex system issues.
User-Focused: A commitment to building software that solves real problems for the end user.</x:t>
        </x:is>
      </x:c>
    </x:row>
    <x:row r="1820" hidden="0">
      <x:c r="A1820" s="1" t="inlineStr">
        <x:is>
          <x:t xml:space="preserve">91f24bef-ce5f-f111-a825-6045bd733db0</x:t>
        </x:is>
      </x:c>
      <x:c r="B1820" s="2" t="inlineStr">
        <x:is>
          <x:t xml:space="preserve">Yh3uB345q2zzFd5eJjKOCfV5DzisFxitJZ22GxNQqRCuLFbx7qsoOUSvWfPHJ06bO85iYRePTUr5mpqMfwIagA==</x:t>
        </x:is>
      </x:c>
      <x:c r="C1820" s="3">
        <x:v>46177.1919791667</x:v>
      </x:c>
      <x:c r="D1820" s="4" t="inlineStr">
        <x:is>
          <x:t xml:space="preserve">HH-LKD-2187471130</x:t>
        </x:is>
      </x:c>
      <x:c r="E1820" s="5" t="inlineStr">
        <x:is>
          <x:t xml:space="preserve">Senior Software Engineer</x:t>
        </x:is>
      </x:c>
      <x:c r="F1820" s="6" t="inlineStr">
        <x:is>
          <x:t xml:space="preserve">Second Nature</x:t>
        </x:is>
      </x:c>
      <x:c r="G1820" s="7">
        <x:v>46177.0797337963</x:v>
      </x:c>
      <x:c r="H1820" s="8" t="inlineStr">
        <x:is>
          <x:t xml:space="preserve">https://www.linkedin.com/company/secondnaturenow</x:t>
        </x:is>
      </x:c>
      <x:c r="I1820" s="9" t="inlineStr">
        <x:is>
          <x:t xml:space="preserve">Today, we live in a world where everything has become convenient. Now you can get a ride anywhere, buy anything, and get an answer to your question with just a couple clicks on your phone. Convenience isn't a luxury, it's an expectation.
So why not renting? It's still a chore to get utilities set up, buy renters insurance, get air filters changed, handle pest control, and more.
That's why we've built the world's first Resident Experience Platform that makes resident onboarding, resident services, and ancillary revenue effortless for property managers.
We're passionate about turning friction into triple win experiences for residents, investors, and managers. That way renting can be easy and rewarding for everyone.
And now you can join us. Apply today to join 275+ passionate, creative people who strive to make a difference each day so residents, property managers, and investors all win.
About The Role
Second Nature is looking for a Senior Software Engineer to help design, build, and scale high-quality software solutions that make a real difference for property managers and their residents. In this role, you will collaborate closely with cross-functional teams, contribute to architectural decisions, and help set the technical bar for the team around you. You'll own meaningful pieces of the product end-to-end, mentor less experienced engineers, and bring both craft and curiosity to everything you build.
You'll be joining a newly formed team focused on building a next-generation experience for the customers. This is a high-impact opportunity to help shape a product area from the ground up - working closely with product and engineering leadership to define what best in class looks like.
We're building in an era where AI is changing what's possible for engineering teams, and we want engineers who are running toward that. You should be actively using AI-assisted and agentic coding tools today - with a point of view on how they make you faster, sharper, and more effective. If you're genuinely excited about where AI is taking software development, you'll fit right in.
Key Outcomes
Reliable, well-crafted features shipped end-to-end with ownership - from technical design through testing, deployment, and monitoring. 
A measurable lift in code quality and engineering standards across the team, through thoughtful code reviews, documentation, and knowledge sharing. 
Complex technical problems diagnosed and resolved quickly, reducing toil and improving the experience for users and teammates alike. 
Junior and mid-level engineers growing faster because of your mentorship and the example you set. 
A clear, positive contribution to how the team builds - improving processes, catching problems early, and helping the team move with confidence. 
Key Responsibilities
Design, develop, and maintain scalable, high-quality software across the full stack. 
Write clean, well-tested code and take ownership of features from design through production. 
Participate in architectural discussions and contribute to technical decision-making across the team. 
Conduct thorough code reviews and uphold engineering best practices and standards. 
Diagnose and resolve complex technical issues, proactively improving system performance and reliability. 
Collaborate with product managers, designers, and other engineers to translate business requirements into excellent technical solutions. 
Mentor junior engineers through pairing, code review, and knowledge sharing. 
Create and maintain technical documentation, including architecture diagrams and API specifications. 
Participate actively in agile ceremonies - sprint planning, stand-ups, and retrospectives. 
Stay current with emerging technologies and help bring new ideas into the team's workflow. 
Qualifications
5+ years of professional software development experience with a strong background in software design and architecture. 
Experience with TypeScript, React and Next.js. 
Experience with NestJS and PostgreS</x:t>
        </x:is>
      </x:c>
    </x:row>
    <x:row r="1821" hidden="0">
      <x:c r="A1821" s="1" t="inlineStr">
        <x:is>
          <x:t xml:space="preserve">a81cbc19-cf5f-f111-a825-6045bd733db0</x:t>
        </x:is>
      </x:c>
      <x:c r="B1821" s="2" t="inlineStr">
        <x:is>
          <x:t xml:space="preserve">kRhr683T1ce9Xtb4/9kWoRWE6pdDzd6MTohehxaUEo7vTobXHl0ZSIVYxlH7bAVN3lNznwq3zBlshjTRZKiDnw==</x:t>
        </x:is>
      </x:c>
      <x:c r="C1821" s="3">
        <x:v>46177.1927893519</x:v>
      </x:c>
      <x:c r="D1821" s="4" t="inlineStr">
        <x:is>
          <x:t xml:space="preserve">HH-LKD-2187470761</x:t>
        </x:is>
      </x:c>
      <x:c r="E1821" s="5" t="inlineStr">
        <x:is>
          <x:t xml:space="preserve">Senior Software Engineer</x:t>
        </x:is>
      </x:c>
      <x:c r="F1821" s="6" t="inlineStr">
        <x:is>
          <x:t xml:space="preserve">Belay Technologies</x:t>
        </x:is>
      </x:c>
      <x:c r="G1821" s="7">
        <x:v>46177.0714583333</x:v>
      </x:c>
      <x:c r="H1821" s="8" t="inlineStr">
        <x:is>
          <x:t xml:space="preserve">https://www.linkedin.com/company/belay-technologies</x:t>
        </x:is>
      </x:c>
      <x:c r="I1821" s="9" t="inlineStr">
        <x:is>
          <x:t xml:space="preserve">Belay Technologies has been voted Baltimore Business Journal's (BBJ) Best Places to Work 2019, runner up in 2020 and a finalist in 2021!
Belay Technologies is seeking a Senior Software Engineer to join our intel team. The Software Engineer develops, maintains, and enhances complex and diverse software systems (e.g., processing- 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Candidates should have the following qualifications: 
TS/SCI Clearance with polygraph
Ten (10)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Candidates are required to have the following skills:
HTML/CSS
MEVN Stack Software (MongoDB Database Technology, Express Web Server Vue.js and the Vuetify Framework, Node JS)
Knowledge of Docker Configuration and Management
Knowledge of JSON manipulation
Familiarity with presentation libraries and dashboard composition
Knowledge of Corporate Authentication Services and application integration
Knowledge of Gitlab procedures/documentation and proper coding etiquette
Parallel Programming
Assembly Language Programming
Microarchitecture-specific Software Development
Candidates are desired to have the following skills:
Knowledge of common operating systems (e.g. Centos 7)
Knowledge of common cloud platforms (C2S/AWS Web hosting, EC2/RDS, ELB, VMware)
Knowledge of automated account creation/management via Ansible/Salt
Knowledge of Corporate Compliance Policies and Integration
Perks and Benefits:
8 weeks paid leave - 4 weeks of personal leave, 3 Yay! days, take off on your birthday,11 paid holidays and optional leave up to 6 days through Belay's volunteer program 
10% matching in 401(k) contributions vested on day one 
$5,000 annual training/tuition 
Student Loan Repayment Program 
100% company-funded HSA 
Rich medical coverage (100% coinsurance) 
Dental coverage including orthodontia 
Up to $420,000 in life insurance, premiums 100% company funded 
Amazon Prime, gym reimbursement, monthly lunches, games and prizes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x:t>
        </x:is>
      </x:c>
    </x:row>
    <x:row r="1822" hidden="0">
      <x:c r="A1822" s="1" t="inlineStr">
        <x:is>
          <x:t xml:space="preserve">42711838-cf5f-f111-a825-6045bd733db0</x:t>
        </x:is>
      </x:c>
      <x:c r="B1822" s="2" t="inlineStr">
        <x:is>
          <x:t xml:space="preserve">wxeTL6RhvRqBuy40skDDO22CbDWxfySBa3ovsEjg1iNoG7CzCoIIDbwNp4+hH1+zP0fKaD1b66DxMnY1fztRFQ==</x:t>
        </x:is>
      </x:c>
      <x:c r="C1822" s="3">
        <x:v>46177.1933796296</x:v>
      </x:c>
      <x:c r="D1822" s="4" t="inlineStr">
        <x:is>
          <x:t xml:space="preserve">HH-LKD-2187471909</x:t>
        </x:is>
      </x:c>
      <x:c r="E1822" s="5" t="inlineStr">
        <x:is>
          <x:t xml:space="preserve">Senior Software Engineer</x:t>
        </x:is>
      </x:c>
      <x:c r="F1822" s="6" t="inlineStr">
        <x:is>
          <x:t xml:space="preserve">Jobs via Dice</x:t>
        </x:is>
      </x:c>
      <x:c r="G1822" s="7">
        <x:v>46177.0706481481</x:v>
      </x:c>
      <x:c r="H1822" s="8" t="inlineStr">
        <x:is>
          <x:t xml:space="preserve">https://www.linkedin.com/company/jobs-via-dice</x:t>
        </x:is>
      </x:c>
      <x:c r="I1822" s="9" t="inlineStr">
        <x:is>
          <x:t xml:space="preserve">Dice is the leading career destination for tech experts at every stage of their careers. Our client, Tachyon Technologies, is seeking the following. Apply via Dice today!
We are looking for a Senior Software Engineer who brings deep engineering instincts, broad technical capability, and a genuine curiosity for solving hard problems. This is not a role defined by a fixed technology stack it is a role defined by the quality of your thinking, the depth of your foundation, and your ability to operate effectively across the full engineering landscape.
You will work on complex, high-stakes delivery where the tools, platforms, and challenges evolve continuously. The engineers who thrive here do not master a checklist of technologies they build a strong enough foundation that picking up the next tool is a moderate lift, not a reinvention of themselves.
What You Will Do
Design and deliver software solutions across the full engineering lifecycle from architecture and infrastructure through to application logic, integration, testing, and deployment.
Contribute to platform and tooling decisions, not just implementation.
Bring engineering rigor to every layer of the stack: infrastructure, backend services, APIs, front-end experiences, pipelines, and automation.
Write code that is production-ready from the start tested, documented, observable, and maintainable.
Make deliberate use of AI tooling throughout your development workflow and help raise the standard for how the wider team works with AI.
Mentor and influence peers through code review, pair programming, technical documentation, and architectural input.
Move fluidly between domains as delivery demands it, while going deep where depth is needed.
What You Bring
Engineering Foundation
This matters more than any individual tool. You think in patterns not just design patterns in the GoF sense, but in the broader sense established by practitioners like Martin Fowler, Eric Evans, Sam Newman, and others who have codified how to build systems that last. When you encounter a new platform or framework, you are mapping it to concepts you already hold. The learning curve is moderate, not steep, because the foundations are solid.
Strong grasp of enterprise application architecture, distributed systems design, and integration patterns.
Experience applying domain-driven design, clean architecture, or equivalent structural approaches to real production systems.
Comfort reasoning about trade-offs coupling, cohesion, consistency, scalability, operability and articulating those trade-offs to stakeholders.
Technical Breadth and Depth
You have a working toolbox built up over years of real delivery. Some tools you know deeply; others you know well enough to be dangerous and to go deeper quickly. The specific tools matter less than the breadth of contexts you have worked in and the depth you have demonstrated in at least several areas.
Representative technologies used in this environment include:
Languages and frameworks: .NET / C#, Python, JavaScript / TypeScript, PowerShell, Angular
Cloud and infrastructure: Microsoft Azure, Terraform, Infrastructure as Code (IaC), cloud-native architecture patterns
DevOps and delivery: GitHub, GitHub Actions, CI/CD pipeline design and implementation
Cross-cutting: API design, observability, security practices, dependency management
This list is representative, not exhaustive. The environment changes. We expect you to change with it.
Software Engineering Practices
We expect engineering practices to be non-negotiable, not aspirational:
Developer-led testing. You write tests as part of development, not after. You understand the testing pyramid, know when to push toward unit coverage and when integration or contract tests are the right tool, and you advocate for testable design from the start.
Documentation as a first-class output. Code is written once and read many times. You document your reasoning, your interfaces, your runbooks, and your decisions. You understa</x:t>
        </x:is>
      </x:c>
    </x:row>
    <x:row r="1823" hidden="0">
      <x:c r="A1823" s="1" t="inlineStr">
        <x:is>
          <x:t xml:space="preserve">95d26856-cf5f-f111-a825-6045bd733db0</x:t>
        </x:is>
      </x:c>
      <x:c r="B1823" s="2" t="inlineStr">
        <x:is>
          <x:t xml:space="preserve">SX1v/P8cZafZqEBNlzxee8NroOS3L79eyFIPNnXr8ZZOwYcS1glE2wpjtj/SuPDXirFQBUocqx23S5SeKGCQAQ==</x:t>
        </x:is>
      </x:c>
      <x:c r="C1823" s="3">
        <x:v>46177.193912037</x:v>
      </x:c>
      <x:c r="D1823" s="4" t="inlineStr">
        <x:is>
          <x:t xml:space="preserve">HH-LKD-2187472457</x:t>
        </x:is>
      </x:c>
      <x:c r="E1823" s="5" t="inlineStr">
        <x:is>
          <x:t xml:space="preserve">Senior Software Engineer</x:t>
        </x:is>
      </x:c>
      <x:c r="F1823" s="6" t="inlineStr">
        <x:is>
          <x:t xml:space="preserve">Jobs via Dice</x:t>
        </x:is>
      </x:c>
      <x:c r="G1823" s="7">
        <x:v>46177.0705902778</x:v>
      </x:c>
      <x:c r="H1823" s="8" t="inlineStr">
        <x:is>
          <x:t xml:space="preserve">https://www.linkedin.com/company/jobs-via-dice</x:t>
        </x:is>
      </x:c>
      <x:c r="I1823" s="9" t="inlineStr">
        <x:is>
          <x:t xml:space="preserve">Description:
On-site in either Manchester, NH or Providence, RI.
Our client seeks a senior software engineer with a UI focus to build scalable, high-quality applications that support fraud risk mitigation for charitable platforms. The role requires strength in Angular, sound computer science fundamentals, RESTful API integration, and collaboration across Agile teams. The engineer will mentor junior developers, uphold coding standards, and deliver clean, well-tested code across the SDLC.
Due to client requirements, applicants must be willing and able to work on a w2 basis. For our w2 consultants, we offer a great benefits package that includes Medical, Dental, and Vision benefits, 401k with company matching, and life insurance.
Rate: $70.00 to $78.00/hr. w2
Responsibilities:
Build and enhance UI components using Angular to deliver responsive, accessible, and performant user experiences.
Design and integrate RESTful web services and APIs with front-end applications.
Mentor junior staff and establish coding standards, code review practices, and quality gates.
Lead and contribute across all phases of the SDLC from design through deployment in Agile teams.
Collaborate with developers, stakeholders, and cross-functional partners to deliver fraud risk mitigation capabilities.
Produce clean, well-tested, and refactored code with unit and integration tests.
Promote continuous integration and continuous delivery practices and automation.
Experience Requirements:
Strong experience with modern MVC frameworks, primarily Angular or AngularJS, and JavaScript design patterns.
Proficiency with CSS3 and responsive design using CSS frameworks.
Hands-on experience building RESTful services and integrating APIs.
Familiarity with relational and NoSQL databases.
Solid understanding of SDLC methodologies and Agile practices.
Ability to conceptualize object-oriented design and apply engineering design patterns.
Experience mentoring junior engineers and enforcing coding standards and best practices.
Some Java/J2EE experience (Java 11+), with frameworks such as Spring Boot and Hibernate JPA.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If anyone reaches out to you about an open position connected with Eliassen Group, please ensure that you are working directly with us by confirming the f</x:t>
        </x:is>
      </x:c>
    </x:row>
    <x:row r="1824" hidden="0">
      <x:c r="A1824" s="1" t="inlineStr">
        <x:is>
          <x:t xml:space="preserve">a3b8bb21-cf5f-f111-a825-6045bdc62249</x:t>
        </x:is>
      </x:c>
      <x:c r="B1824" s="2" t="inlineStr">
        <x:is>
          <x:t xml:space="preserve">tCQNqGZn0MEIkPEbN7ngsW0fjiQELnN885940itukth4fJcg6y63kfT7iieRJ8Wa4ooBsovcNAcHmgUQ5ZWkLg==</x:t>
        </x:is>
      </x:c>
      <x:c r="C1824" s="3">
        <x:v>46177.1929513889</x:v>
      </x:c>
      <x:c r="D1824" s="4" t="inlineStr">
        <x:is>
          <x:t xml:space="preserve">HH-LKD-2187475106</x:t>
        </x:is>
      </x:c>
      <x:c r="E1824" s="5" t="inlineStr">
        <x:is>
          <x:t xml:space="preserve">Senior Software Engineer</x:t>
        </x:is>
      </x:c>
      <x:c r="F1824" s="6" t="inlineStr">
        <x:is>
          <x:t xml:space="preserve">Jobs via Dice</x:t>
        </x:is>
      </x:c>
      <x:c r="G1824" s="7">
        <x:v>46177.0706944444</x:v>
      </x:c>
      <x:c r="H1824" s="8" t="inlineStr">
        <x:is>
          <x:t xml:space="preserve">https://www.linkedin.com/company/jobs-via-dice</x:t>
        </x:is>
      </x:c>
      <x:c r="I1824"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You will join the Content Delivery Platform team, working to deliver excellent in-flight connectivity services for our airline customers and passengers by optimizing video streaming experiences. The CDP team designs, implements, tests, and operates systems critical to customer experiences with a focus on Linux applications.
You will work with the rest of the team to develop new, creative solutions for applications that play a direct role in enhancing customer experience. Operating under a DevOps model, the team is responsible for supporting existing software and platforms used by commercial airline passengers every day. As a senior engineer, your responsibilities will be to provide your domain expertise to guide team decisions, make strong technical contributions, and mentor junior staff.
This role is for an experienced software engineer who can work with the team to identify and define novel problems, then implement a solution autonomously.
The day-to-day
The team maintains embedded software deployed across several areas of Viasat's network as well as the monitoring and testing infrastructure to operate it. You will
Serve as a Domain Expert
Design and implement software written in C, with a focus on measurable performance and scalability in a resource-constrained environment
Provide clear direction on technical decisions that prioritize excellent customer experiences and bandwidth usage optimizations
Maintain a robust test infrastructure and deployment pipeline that focuses on finding issues early
Respond to production issues through an on-call rotation, implementing break fixes and designing long term solutions to issues
Ensure team is using modern development practices, helping incorporate new methodology and tooling when appropriate
Find opportunities to improve product reliability and security
Lead or participate in technical design reviews
Coordinate with other teams to achieve CDP software development goals
What You'll Need
8+ years of professional software engineering experience
Expertise with software development in C/C++
Experience with Linux and Networking concepts
Experience writing and communicating technical designs
Experience with modern CICD and DevOps practices
Ability to work with high level requirements to lead design and implementation of large-scale distributed service architecture
Detailed problem-solving approach, coupled with a strong sense of ownership and drive
Ability to travel up to 10%
What Will Help You On The Job
Experience with container technologies (Docker, Kubernetes)
Experience with Nginx configuration and module development
Experience with Cloud services (AWS, Google Cloud Platform, etc.)
Ability to work on distributed agile teams with a high degree of self-motivation and independence
Experience with using AI tooling in software development
Strong verbal and visual presentation skills
Salary range
$165,000.00 - $260,500.00 / annually.For specific work locations within San Jose, the San Francisco Bay area and New York City metropolitan area, the base pay range for this role is $205,000.00- $307,000.00/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x:t>
        </x:is>
      </x:c>
    </x:row>
    <x:row r="1825" hidden="0">
      <x:c r="A1825" s="1" t="inlineStr">
        <x:is>
          <x:t xml:space="preserve">a9d9d9e5-ce5f-f111-a825-6045bdc62484</x:t>
        </x:is>
      </x:c>
      <x:c r="B1825" s="2" t="inlineStr">
        <x:is>
          <x:t xml:space="preserve">5XdVXnOiFY3JnLA7n1HQQP0Z/HKH6lVEH16A1uZ5X8wcXqUKEnD+GvyLSUMeLcDkbqz+pBH/aO4G2d+DsM6ebQ==</x:t>
        </x:is>
      </x:c>
      <x:c r="C1825" s="3">
        <x:v>46177.1918287037</x:v>
      </x:c>
      <x:c r="D1825" s="4" t="inlineStr">
        <x:is>
          <x:t xml:space="preserve">HH-LKD-2187470286</x:t>
        </x:is>
      </x:c>
      <x:c r="E1825" s="5" t="inlineStr">
        <x:is>
          <x:t xml:space="preserve">Senior Software Engineer</x:t>
        </x:is>
      </x:c>
      <x:c r="F1825" s="6" t="inlineStr">
        <x:is>
          <x:t xml:space="preserve">Teraswitch Inc.</x:t>
        </x:is>
      </x:c>
      <x:c r="G1825" s="7">
        <x:v>46177.0808449074</x:v>
      </x:c>
      <x:c r="H1825" s="8" t="inlineStr">
        <x:is>
          <x:t xml:space="preserve">https://www.linkedin.com/company/teraswitch-inc.</x:t>
        </x:is>
      </x:c>
      <x:c r="I1825" s="9" t="inlineStr">
        <x:is>
          <x:t xml:space="preserve">Who We Are
Engineered to outperform, Teraswitch is on a mission to provide high-performance infrastructure services for critical workloads. With 20+ datacenter locations around the world interconnected by our low latency global backbone network, we are the class leader in performance bare metal hosting and are rapidly expanding into additional infrastructure services.
The Job
The Software Engineering team builds the systems that power Teraswitch’s customer experience and internal operations—our customer portal and APIs, billing platform, and the internal tooling that supports high-performance infrastructure at global scale.
A key part of this role is building software that helps provision, manage, and operate physical infrastructure across our global footprint. You’ll work on systems that interact with hardware, infrastructure platforms, and operational workflows in addition to more traditional application and API development.
This role is backend-leaning, but we value engineers who can think across the stack and understand the user experience end-to-end. You’ll work across a mix of mature systems and new initiatives, partnering closely with Infrastructure, Operations, Support, and other internal stakeholders to deliver reliable, secure, and scalable software.
We’re not looking for a narrow specialist. The right person for this role is a strong all-around engineer who can take on meaningful technical scope, make sound decisions, and help improve systems over time.
What You’ll Do
Design, build, and maintain backend services and APIs using C# and modern .NET
Drive the design and delivery of features and systems across customer-facing applications, billing workflows, and internal tooling
Build application workflows and make sound technical decisions around integrations, data flow, reliability, and maintainability
Contribute to front-end applications in React and TypeScript, as well as internal applications built with Blazor
Work with asynchronous, real-time, and event-driven application patterns
Contribute to analytics and data workflows across transactional and high-volume systems
Participate in production support and on-call responsibilities, including troubleshooting issues and improving operational readiness over time
Collaborate across engineering, operations, support, and other stakeholders to deliver practical solutions
Mentor other engineers through technical guidance, code review, and day-to-day collaboration
Basic Qualifications
5+ years of professional experience building production software with C# and modern .NET
Strong backend engineering fundamentals, including API design, data modeling, debugging, performance, and secure coding practices
Experience designing and building APIs and integrating with external systems
Experience working with SQL databases, including schema design and query optimization
Ability to contribute across the stack, including front-end development in React and TypeScript
Familiarity with modern engineering workflows including Git, code reviews, testing, and CI/CD practices
Strong technical judgment and the ability to work effectively through ambiguity
Comfortable collaborating across functions and exercising sound judgment in production environments
Preferred Qualifications
You do not need all of these—depth in a few areas plus strong fundamentals is sufficient:
Experience with distributed systems, messaging, asynchronous workflows, or real-time application patterns
Experience building applications with Blazor
Experience with analytics or high-volume data systems
Familiarity with containerized deployments and modern delivery practices, including Kubernetes, Helm, GitOps, and CI/CD pipelines
Experience with observability and production diagnostics, including logs, metrics, traces, and related tooling
Experience integrating with identity, billing, or other external platforms
Exposure to infrastructure, hosting, cloud, or hardware-adjacent software systems
Experience working in envir</x:t>
        </x:is>
      </x:c>
    </x:row>
    <x:row r="1826" hidden="0">
      <x:c r="A1826" s="1" t="inlineStr">
        <x:is>
          <x:t xml:space="preserve">829edeeb-ce5f-f111-a825-6045bdc62484</x:t>
        </x:is>
      </x:c>
      <x:c r="B1826" s="2" t="inlineStr">
        <x:is>
          <x:t xml:space="preserve">2QS5gleckVk6hL9Iqod5KGsNWwd6PWRN5xzxnhuRmtnACw8H5TZnHK6cEXC6ymC11hZExuiFhWwFiNe0tnqkFQ==</x:t>
        </x:is>
      </x:c>
      <x:c r="C1826" s="3">
        <x:v>46177.1919212963</x:v>
      </x:c>
      <x:c r="D1826" s="4" t="inlineStr">
        <x:is>
          <x:t xml:space="preserve">HH-LKD-2187470371</x:t>
        </x:is>
      </x:c>
      <x:c r="E1826" s="5" t="inlineStr">
        <x:is>
          <x:t xml:space="preserve">Senior Software Engineer</x:t>
        </x:is>
      </x:c>
      <x:c r="F1826" s="6" t="inlineStr">
        <x:is>
          <x:t xml:space="preserve">Teraswitch Inc.</x:t>
        </x:is>
      </x:c>
      <x:c r="G1826" s="7">
        <x:v>46177.0801736111</x:v>
      </x:c>
      <x:c r="H1826" s="8" t="inlineStr">
        <x:is>
          <x:t xml:space="preserve">https://www.linkedin.com/company/teraswitch-inc.</x:t>
        </x:is>
      </x:c>
      <x:c r="I1826" s="9" t="inlineStr">
        <x:is>
          <x:t xml:space="preserve">Who We Are
Engineered to outperform, Teraswitch is on a mission to provide high-performance infrastructure services for critical workloads. With 20+ datacenter locations around the world interconnected by our low latency global backbone network, we are the class leader in performance bare metal hosting and are rapidly expanding into additional infrastructure services.
The Job
The Software Engineering team builds the systems that power Teraswitch’s customer experience and internal operations—our customer portal and APIs, billing platform, and the internal tooling that supports high-performance infrastructure at global scale.
A key part of this role is building software that helps provision, manage, and operate physical infrastructure across our global footprint. You’ll work on systems that interact with hardware, infrastructure platforms, and operational workflows in addition to more traditional application and API development.
This role is backend-leaning, but we value engineers who can think across the stack and understand the user experience end-to-end. You’ll work across a mix of mature systems and new initiatives, partnering closely with Infrastructure, Operations, Support, and other internal stakeholders to deliver reliable, secure, and scalable software.
We’re not looking for a narrow specialist. The right person for this role is a strong all-around engineer who can take on meaningful technical scope, make sound decisions, and help improve systems over time.
What You’ll Do
Design, build, and maintain backend services and APIs using C# and modern .NET
Drive the design and delivery of features and systems across customer-facing applications, billing workflows, and internal tooling
Build application workflows and make sound technical decisions around integrations, data flow, reliability, and maintainability
Contribute to front-end applications in React and TypeScript, as well as internal applications built with Blazor
Work with asynchronous, real-time, and event-driven application patterns
Contribute to analytics and data workflows across transactional and high-volume systems
Participate in production support and on-call responsibilities, including troubleshooting issues and improving operational readiness over time
Collaborate across engineering, operations, support, and other stakeholders to deliver practical solutions
Mentor other engineers through technical guidance, code review, and day-to-day collaboration
Basic Qualifications
5+ years of professional experience building production software with C# and modern .NET
Strong backend engineering fundamentals, including API design, data modeling, debugging, performance, and secure coding practices
Experience designing and building APIs and integrating with external systems
Experience working with SQL databases, including schema design and query optimization
Ability to contribute across the stack, including front-end development in React and TypeScript
Familiarity with modern engineering workflows including Git, code reviews, testing, and CI/CD practices
Strong technical judgment and the ability to work effectively through ambiguity
Comfortable collaborating across functions and exercising sound judgment in production environments
Preferred Qualifications
You do not need all of these—depth in a few areas plus strong fundamentals is sufficient:
Experience with distributed systems, messaging, asynchronous workflows, or real-time application patterns
Experience building applications with Blazor
Experience with analytics or high-volume data systems
Familiarity with containerized deployments and modern delivery practices, including Kubernetes, Helm, GitOps, and CI/CD pipelines
Experience with observability and production diagnostics, including logs, metrics, traces, and related tooling
Experience integrating with identity, billing, or other external platforms
Exposure to infrastructure, hosting, cloud, or hardware-adjacent software systems
Experience working in envir</x:t>
        </x:is>
      </x:c>
    </x:row>
    <x:row r="1827" hidden="0">
      <x:c r="A1827" s="1" t="inlineStr">
        <x:is>
          <x:t xml:space="preserve">839edeeb-ce5f-f111-a825-6045bdc62484</x:t>
        </x:is>
      </x:c>
      <x:c r="B1827" s="2" t="inlineStr">
        <x:is>
          <x:t xml:space="preserve">lSdfdxKIODbxuti7dUE7B1XkI1ga797kc5/6qndJxkx+HyWp7XY/V3RbzBH6miykAI1FvTu+jD/LTQtz3e12Lg==</x:t>
        </x:is>
      </x:c>
      <x:c r="C1827" s="3">
        <x:v>46177.1919328704</x:v>
      </x:c>
      <x:c r="D1827" s="4" t="inlineStr">
        <x:is>
          <x:t xml:space="preserve">HH-LKD-2187470370</x:t>
        </x:is>
      </x:c>
      <x:c r="E1827" s="5" t="inlineStr">
        <x:is>
          <x:t xml:space="preserve">Senior Software Engineer</x:t>
        </x:is>
      </x:c>
      <x:c r="F1827" s="6" t="inlineStr">
        <x:is>
          <x:t xml:space="preserve">Teraswitch Inc.</x:t>
        </x:is>
      </x:c>
      <x:c r="G1827" s="7">
        <x:v>46177.0801273148</x:v>
      </x:c>
      <x:c r="H1827" s="8" t="inlineStr">
        <x:is>
          <x:t xml:space="preserve">https://www.linkedin.com/company/teraswitch-inc.</x:t>
        </x:is>
      </x:c>
      <x:c r="I1827" s="9" t="inlineStr">
        <x:is>
          <x:t xml:space="preserve">Who We Are
Engineered to outperform, Teraswitch is on a mission to provide high-performance infrastructure services for critical workloads. With 20+ datacenter locations around the world interconnected by our low latency global backbone network, we are the class leader in performance bare metal hosting and are rapidly expanding into additional infrastructure services.
The Job
The Software Engineering team builds the systems that power Teraswitch’s customer experience and internal operations—our customer portal and APIs, billing platform, and the internal tooling that supports high-performance infrastructure at global scale.
A key part of this role is building software that helps provision, manage, and operate physical infrastructure across our global footprint. You’ll work on systems that interact with hardware, infrastructure platforms, and operational workflows in addition to more traditional application and API development.
This role is backend-leaning, but we value engineers who can think across the stack and understand the user experience end-to-end. You’ll work across a mix of mature systems and new initiatives, partnering closely with Infrastructure, Operations, Support, and other internal stakeholders to deliver reliable, secure, and scalable software.
We’re not looking for a narrow specialist. The right person for this role is a strong all-around engineer who can take on meaningful technical scope, make sound decisions, and help improve systems over time.
What You’ll Do
Design, build, and maintain backend services and APIs using C# and modern .NET
Drive the design and delivery of features and systems across customer-facing applications, billing workflows, and internal tooling
Build application workflows and make sound technical decisions around integrations, data flow, reliability, and maintainability
Contribute to front-end applications in React and TypeScript, as well as internal applications built with Blazor
Work with asynchronous, real-time, and event-driven application patterns
Contribute to analytics and data workflows across transactional and high-volume systems
Participate in production support and on-call responsibilities, including troubleshooting issues and improving operational readiness over time
Collaborate across engineering, operations, support, and other stakeholders to deliver practical solutions
Mentor other engineers through technical guidance, code review, and day-to-day collaboration
Basic Qualifications
5+ years of professional experience building production software with C# and modern .NET
Strong backend engineering fundamentals, including API design, data modeling, debugging, performance, and secure coding practices
Experience designing and building APIs and integrating with external systems
Experience working with SQL databases, including schema design and query optimization
Ability to contribute across the stack, including front-end development in React and TypeScript
Familiarity with modern engineering workflows including Git, code reviews, testing, and CI/CD practices
Strong technical judgment and the ability to work effectively through ambiguity
Comfortable collaborating across functions and exercising sound judgment in production environments
Preferred Qualifications
You do not need all of these—depth in a few areas plus strong fundamentals is sufficient:
Experience with distributed systems, messaging, asynchronous workflows, or real-time application patterns
Experience building applications with Blazor
Experience with analytics or high-volume data systems
Familiarity with containerized deployments and modern delivery practices, including Kubernetes, Helm, GitOps, and CI/CD pipelines
Experience with observability and production diagnostics, including logs, metrics, traces, and related tooling
Experience integrating with identity, billing, or other external platforms
Exposure to infrastructure, hosting, cloud, or hardware-adjacent software systems
Experience working in envir</x:t>
        </x:is>
      </x:c>
    </x:row>
    <x:row r="1828" hidden="0">
      <x:c r="A1828" s="1" t="inlineStr">
        <x:is>
          <x:t xml:space="preserve">0eacdd17-cf5f-f111-a825-6045bdc62484</x:t>
        </x:is>
      </x:c>
      <x:c r="B1828" s="2" t="inlineStr">
        <x:is>
          <x:t xml:space="preserve">lz5YwcaPCSmz3zNB9J1EFh5cBDXn9ZBJxBfVGvi3h++ZHJSKe9ck/gHeJgGxoX2BIa8v0c7j220AZLc8PYTwtg==</x:t>
        </x:is>
      </x:c>
      <x:c r="C1828" s="3">
        <x:v>46177.1927777778</x:v>
      </x:c>
      <x:c r="D1828" s="4" t="inlineStr">
        <x:is>
          <x:t xml:space="preserve">HH-LKD-2187470273</x:t>
        </x:is>
      </x:c>
      <x:c r="E1828" s="5" t="inlineStr">
        <x:is>
          <x:t xml:space="preserve">Senior Software Engineer</x:t>
        </x:is>
      </x:c>
      <x:c r="F1828" s="6" t="inlineStr">
        <x:is>
          <x:t xml:space="preserve">Furnished Finder</x:t>
        </x:is>
      </x:c>
      <x:c r="G1828" s="7">
        <x:v>46177.072037037</x:v>
      </x:c>
      <x:c r="H1828" s="8" t="inlineStr">
        <x:is>
          <x:t xml:space="preserve">https://www.linkedin.com/company/furnished-finder</x:t>
        </x:is>
      </x:c>
      <x:c r="I1828" s="9" t="inlineStr">
        <x:is>
          <x:t xml:space="preserve">Location: Austin, TX Preferred
About Furnished Finder:
Furnished Finder is the leading two-sided marketplace for monthly furnished rentals, connecting landlords with renters seeking stays of 30 days or more. Our diverse tenant base includes traveling medical professionals, corporate contractors, digital nomads, relocating families, academics, and more. With a growing network of 300,000+ listings and over 240,000 landlords nationwide, Furnished Finder helps renters find real homes in real communities—without booking fees or hidden costs.
In 2025, Newsweek named Furnished Finder one of America’s Best Online Platforms, ranking us #1 in the Real Estate category. Founded in 2014, we continue to redefine flexible housing for the modern renter.
Why Join Us
When you join Furnished Finder, you’re joining a leadership team with 70+ years of combined experience across real estate and travel. As we enter our next phase of growth, we’re looking for curious, motivated self-starters who are excited to learn, build, and grow alongside an industry-leading team. With roles based in Austin, TX (our HQ) and remote opportunities available, we’re growing quickly—and we’d love to meet you.
Job Overview:
As a Senior Software Engineer, you will take ownership of features and systems that power the landlord experience — from listing management to payments to landlord tools and beyond. Beyond building, you'll be an active contributor to how we solve problems: participating in brainstorming sessions, helping shape technical approaches to business goals, and driving projects from idea through delivery. You will work with a team of talented engineers to build scalable and reliable solutions, ensuring a seamless experience for our users. This role requires an experienced engineer with depth in modern frontend stacks and exposure to backend and infrastructure in support of a service-oriented and data-driven platform.
Responsibilities:
Lead the design, development, and deployment of high-quality software across the full stack, with a primary focus on front-end architecture and user-facing experiences
Contribute to architectural decisions for our front-end systems, including component architecture, design systems, and state management patterns, while collaborating on API design and cloud infrastructure as needed
Work closely with product managers and designers to translate requirements into intuitive, performant, and accessible user experiences
Advocate for continuous improvements in code quality, testing (unit, integration, and end-to-end), and development processes across the stack
Leverage AI-assisted development tools to accelerate your workflow and contribute to team best practices for effective AI usage
Mentor junior and mid-level engineers on your team, promoting best practices in front-end development and full-stack architecture
Participate in monitoring, troubleshooting, and maintenance of production systems, with particular attention to frontend performance and client-side reliability
Qualifications:
5+ years of professional software development experience with a strong background in building and scaling front-end systems and full-stack applications
Strong proficiency in modern JavaScript/TypeScript and frontend frameworks (e.g. React, Vue, or Angular); familiarity with Next.js and Node.js is a plus
Experience making frontend architecture and tooling decisions within a team context
Experience with A/B experiments, feature flagging, and gradual rollouts in the context of frontend delivery
Familiarity with AI-powered development tools and a willingness to integrate them into daily engineering workflows
Strong problem-solving skills with the ability to work creatively in a fast-paced environment
Excellent communication and collaboration skills across engineering, design, and product teams
Prior experience in a startup environment
Furnished Finder is an equal opportunity employer. We celebrate diversity and are committed to creating an inclus</x:t>
        </x:is>
      </x:c>
    </x:row>
    <x:row r="1829" hidden="0">
      <x:c r="A1829" s="1" t="inlineStr">
        <x:is>
          <x:t xml:space="preserve">9877e000-795f-f111-a825-6045bde84182</x:t>
        </x:is>
      </x:c>
      <x:c r="B1829" s="2" t="inlineStr">
        <x:is>
          <x:t xml:space="preserve">kSV7utnVPcdo0zDOKn/Bx5s2dEUIlkMSrgGshhJVS0beDFxR3bQhClLT+NVkM+N/VpDnKbKiXR+V19QJJAMBwQ==</x:t>
        </x:is>
      </x:c>
      <x:c r="C1829" s="3">
        <x:v>46176.7648263889</x:v>
      </x:c>
      <x:c r="D1829" s="4" t="inlineStr">
        <x:is>
          <x:t xml:space="preserve">HH-LKD-2186492436</x:t>
        </x:is>
      </x:c>
      <x:c r="E1829" s="5" t="inlineStr">
        <x:is>
          <x:t xml:space="preserve">Senior Software Engineer</x:t>
        </x:is>
      </x:c>
      <x:c r="F1829" s="6" t="inlineStr">
        <x:is>
          <x:t xml:space="preserve">Northwell</x:t>
        </x:is>
      </x:c>
      <x:c r="G1829" s="7">
        <x:v>46176.6770601852</x:v>
      </x:c>
      <x:c r="H1829" s="8" t="inlineStr">
        <x:is>
          <x:t xml:space="preserve">https://eppr.fa.us2.oraclecloud.com/hcmUI/CandidateExperience/en/sites/CX_2/job/183919</x:t>
        </x:is>
      </x:c>
      <x:c r="I1829" s="9" t="inlineStr">
        <x:is>
          <x:t xml:space="preserve">Job Description
You'll architect and develop our customer-facing frontend applications, design
scalable backend services that power our data infrastructure, and own our
enterprise orchestration platform built on Airflow and GKE. Using full-stack
development with platform engineering—you'll create intuitive user experiences
while building robust APIs and services that interact with our data pipelines.
Guides team members to provide direct input to the overall engineering process
and to team meetings. Coordinates in a team environment is essential to work on
various aspects of the platform/products, as is a devotion of collaboration to
problem solve, design, and increase product quality. This is an opportunity to
shape how users interact with our data products from the ground up. You'll spend
your time building modern web applications, designing microservices
architectures, managing containerized workflows at scale, and collaborating
closely with our data engineering team to deliver end-to-end solutions
Job Responsibility
 * Designs and develops solutions to various problems either independently or in
   a team environment; designs and maintains efficient code that is reliable. 
 * Forms technical documents such as a design specification document. 
 * Utilizes relational databases by integrating data storage solutions. 
 * Utilizes Azure services such as, but not limited to, Functions, Logic Apps,
   App Services, Containers, Cosmos DB, event hubs. 
 * Utilizes messaging patterns for system-to-system communication. 
 * Ensures applications are performing at high capacity, responsiveness, and
   quality. 
 * Finds solutions to reduce issues and defects. 
 * Maintains that the platform's code and data are organized, automated, and of
   high quality. 
 * Guides junior team personnel by recommending software design and development
   opportunities/best practices. 
 * Operates under limited guidance and work assignments involve moderately
   complex to complex issues where the analysis of situations or data requires
   in-depth evaluation of variable factors.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3-5 years of relevant experience, required.
HIGHLY PREFERRED
 * Demonstrated Google Cloud Platform (GCP) experience
 * Previous experience as a Software Engineer on a Data Platform team for a
   large organization
 * Experience in/ with Python (FastAPI, etc.)
 * Experience with infrastructure as code, specifically Terraform
 * Extensive experience with Airflow
 * Experience with OpenLineage, OpenMetadata and data contracts
 * Experience with BigQuery, CloudSQL, Pub/ Sub, GKE, etc.
 * Experienced in developing front end application using Next.JS, Python,
   Javascript, React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x:t>
        </x:is>
      </x:c>
    </x:row>
    <x:row r="1830" hidden="0">
      <x:c r="A1830" s="1" t="inlineStr">
        <x:is>
          <x:t xml:space="preserve">ff8aa1db-ce5f-f111-a825-6045bde84182</x:t>
        </x:is>
      </x:c>
      <x:c r="B1830" s="2" t="inlineStr">
        <x:is>
          <x:t xml:space="preserve">S33GCPwXBK7dCY9ezi62zEC9fPmGd1mBONHhaYHjrOWBdMH54jNK+pMcW7q8oWuy/RCGK8Gntx1/KIPIjWq5WQ==</x:t>
        </x:is>
      </x:c>
      <x:c r="C1830" s="3">
        <x:v>46177.1916203704</x:v>
      </x:c>
      <x:c r="D1830" s="4" t="inlineStr">
        <x:is>
          <x:t xml:space="preserve">HH-LKD-2187522775</x:t>
        </x:is>
      </x:c>
      <x:c r="E1830" s="5" t="inlineStr">
        <x:is>
          <x:t xml:space="preserve">Senior Software Engineer</x:t>
        </x:is>
      </x:c>
      <x:c r="F1830" s="6" t="inlineStr">
        <x:is>
          <x:t xml:space="preserve">Caterpillar Inc.</x:t>
        </x:is>
      </x:c>
      <x:c r="G1830" s="7">
        <x:v>46177.0976388889</x:v>
      </x:c>
      <x:c r="H1830" s="8" t="inlineStr">
        <x:is>
          <x:t xml:space="preserve">https://www.linkedin.com/company/caterpillar-inc</x:t>
        </x:is>
      </x:c>
      <x:c r="I1830" s="9" t="inlineStr">
        <x:is>
          <x:t xml:space="preserve">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Description
The Service Options team within CAT Digital is expanding to support the Speed to Quote initiative, aiming to improve how service option data is created, managed, and delivered for Caterpillar and dealers when quoting rebuilds, maintenance, and repairs. As a Senior Software Engineer on the CAT Digital – Global Services Application Team, you will help develop a centralized customer hub in partnership with the Helios Team, integrating three existing applications (Service Options Collaborator, CAT Certified Rebuild, and CAT Calculated Web) with a newly integrated single capability within the Service Information System.
What You Will Do:
A qualified candidate will possess the ability to work independently, design, develop, test and deploy software applications.
Work on functional lines with individuals assigned in new program development and/or maintenance of Cloud, server and/or distributed computing systems. 
Will mentor junior developers provide technical assistance as needed, perform code reviews, work directly on complex applications and technical problem identification and resolution. 
Will work on infrastructure components that may be used by one or more applications or systems and focused around delivering business value features. 
Will create program and operations documentation in a casual, flexible environment. 
May collaborate with business and internal customers to guide development, debugging, and testing for application software accuracy and completeness. 
Work independently to develop new functionality and applications on cross-functional Agile project teams.
Perform integrated testing and customer acceptance testing of components to ensure timely, quality results.
What You Have:
Software Development Life Cycle: Knowledge of software development life cycle; ability to use a structured methodology for delivering and managing new or enhanced software products to the marketplace.
Software Integration Engineering: Knowledge of software integration processes and functions; ability to design, develop and maintain interfaces and linkage to alternative platforms and software packages.
Effective Communications: Understanding of effective communication concepts, tools and techniques; ability to effectively transmit, receive, and accurately interpret ideas, information, and needs through the application of appropriate communication behaviors.
Decision Making and Critical Thinking: Knowledge of the decision-making process and associated tools and techniques; ability to accurately analyze situations and reach productive decisions based on informed judgment
Consideration For Top Candidates:
Bachelor’s degree in Computer Science, Software Engineering, Information Technology, or related field.
Proven experience designing scalable architecture systems for Java-based applications.
Strong experience in Spring Boot framework for building scalable, maintainable applications.
Deep expertise in object-oriented design, design patterns, and software architecture.
Proven experience architecting and deploying solu</x:t>
        </x:is>
      </x:c>
    </x:row>
    <x:row r="1831" hidden="0">
      <x:c r="A1831" s="1" t="inlineStr">
        <x:is>
          <x:t xml:space="preserve">3b68e8f0-9c5f-f111-a825-6045bde8465b</x:t>
        </x:is>
      </x:c>
      <x:c r="B1831" s="2" t="inlineStr">
        <x:is>
          <x:t xml:space="preserve">IAxTahorY6rmMoI41O2HF2ff5jM7q3xSS8RPQfdIniwCStyciwiesbfPibuceQsfZlEs1NfbkjmqoP51HKgJEw==</x:t>
        </x:is>
      </x:c>
      <x:c r="C1831" s="3">
        <x:v>46176.9434027778</x:v>
      </x:c>
      <x:c r="D1831" s="4" t="inlineStr">
        <x:is>
          <x:t xml:space="preserve">HH-LKD-2186840264</x:t>
        </x:is>
      </x:c>
      <x:c r="E1831" s="5" t="inlineStr">
        <x:is>
          <x:t xml:space="preserve">Senior Software Engineer</x:t>
        </x:is>
      </x:c>
      <x:c r="F1831" s="6" t="inlineStr">
        <x:is>
          <x:t xml:space="preserve">Jobs via Dice</x:t>
        </x:is>
      </x:c>
      <x:c r="G1831" s="7">
        <x:v>46176.8206597222</x:v>
      </x:c>
      <x:c r="H1831" s="8" t="inlineStr">
        <x:is>
          <x:t xml:space="preserve">https://www.linkedin.com/company/jobs-via-dice</x:t>
        </x:is>
      </x:c>
      <x:c r="I1831" s="9" t="inlineStr">
        <x:is>
          <x:t xml:space="preserve">Dice is the leading career destination for tech experts at every stage of their careers. Our client, Aroha Technologies, is seeking the following. Apply via Dice today!
Role: Senior Software Engineer
Location: San Leandro, CA
Interview: in-person interview.
Candidates local to CA.
Kotlin experience is must
10+ years application development experience
Java, Springboot, Microservices, Kafka, MongoDB, OCP, Fling
Java Full Stack Backend Developer along with IOS (SWIFT, Kotlin)
Experience: 8 - 10 YOE</x:t>
        </x:is>
      </x:c>
    </x:row>
    <x:row r="1832" hidden="0">
      <x:c r="A1832" s="1" t="inlineStr">
        <x:is>
          <x:t xml:space="preserve">01295029-cf5f-f111-a825-e4fb1efd249e</x:t>
        </x:is>
      </x:c>
      <x:c r="B1832" s="2" t="inlineStr">
        <x:is>
          <x:t xml:space="preserve">YyqttluDK38y0rVROselqdAdz7F4ah/30d+mhVC/mqscabWEcfslsV2kzDoFiQW1AtIchuu/mIHNrkNTsUKKZQ==</x:t>
        </x:is>
      </x:c>
      <x:c r="C1832" s="3">
        <x:v>46177.193125</x:v>
      </x:c>
      <x:c r="D1832" s="4" t="inlineStr">
        <x:is>
          <x:t xml:space="preserve">HH-LKD-2187476568</x:t>
        </x:is>
      </x:c>
      <x:c r="E1832" s="5" t="inlineStr">
        <x:is>
          <x:t xml:space="preserve">Senior Software Engineer</x:t>
        </x:is>
      </x:c>
      <x:c r="F1832" s="6" t="inlineStr">
        <x:is>
          <x:t xml:space="preserve">Jobs via Dice</x:t>
        </x:is>
      </x:c>
      <x:c r="G1832" s="7">
        <x:v>46177.0706828704</x:v>
      </x:c>
      <x:c r="H1832" s="8" t="inlineStr">
        <x:is>
          <x:t xml:space="preserve">https://www.linkedin.com/company/jobs-via-dice</x:t>
        </x:is>
      </x:c>
      <x:c r="I1832" s="9" t="inlineStr">
        <x:is>
          <x:t xml:space="preserve">Location: Johnston, IA
Salary: $85.00 USD Hourly - $90.00 USD Hourly
Description: 
Job Title: Senior Software Engineer 
Location: Johnston, IA 
Duration: Contract For 1+Years 
Role Overview
As a senior-level engineer, you will serve as a technical leader and security subject-matter expert, guiding architecture, development practices, and risk decisions across multiple product lines. You will collaborate with embedded software, electrical systems, and cloud platform teams to design and implement cryptographic security controls that safeguard autonomy and innovation.
Key Responsibilities
Security architecture: Define and review security architectures for embedded systems, influencing the design of new features across embedded, cloud, and mobile platforms. 
Key management: Design key management and access control mechanisms tailored for resource-constrained embedded environments. 
New solutions: Design and develop innovative security solutions to support autonomy and resilience. 
Minimum Qualifications
Software development: 8+ years of full-stack software development experience, including Python-based backend services. 
Linux expertise: Strong background working with Linux distributions. 
Cryptographic controls: Proven experience applying cryptographic security controls in embedded systems. 
Education: Bachelor's degree in computer science, Computer Engineering, or Software Engineering-or equivalent experience. 
Preferred Qualifications (What Makes You Stand Out)
IoT development: Hands-on experience building and securing IoT devices. 
PKI expertise: Knowledge of PKI, including certificate lifecycle management and key protection. 
DevOps: Experience in a DevOps role, integrating security into CI/CD pipelines. 
AWS-native: Experience developing AWS-native applications with secure architectures.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x:t>
        </x:is>
      </x:c>
    </x:row>
    <x:row r="1833" hidden="0">
      <x:c r="A1833" s="1" t="inlineStr">
        <x:is>
          <x:t xml:space="preserve">2e298d47-cf5f-f111-a825-e4fb1efd249e</x:t>
        </x:is>
      </x:c>
      <x:c r="B1833" s="2" t="inlineStr">
        <x:is>
          <x:t xml:space="preserve">tkSOWfQAsLZ8/hI5MnlftpmGWLgKFzVbS+nWHySgoGpO9Tdfji3vPRH0Uw0MXdedZl7cgzb0RsMABvIan2tBkQ==</x:t>
        </x:is>
      </x:c>
      <x:c r="C1833" s="3">
        <x:v>46177.1936921296</x:v>
      </x:c>
      <x:c r="D1833" s="4" t="inlineStr">
        <x:is>
          <x:t xml:space="preserve">HH-LKD-2187475099</x:t>
        </x:is>
      </x:c>
      <x:c r="E1833" s="5" t="inlineStr">
        <x:is>
          <x:t xml:space="preserve">Senior Software Engineer</x:t>
        </x:is>
      </x:c>
      <x:c r="F1833" s="6" t="inlineStr">
        <x:is>
          <x:t xml:space="preserve">Jobs via Dice</x:t>
        </x:is>
      </x:c>
      <x:c r="G1833" s="7">
        <x:v>46177.0706134259</x:v>
      </x:c>
      <x:c r="H1833" s="8" t="inlineStr">
        <x:is>
          <x:t xml:space="preserve">https://www.linkedin.com/company/jobs-via-dice</x:t>
        </x:is>
      </x:c>
      <x:c r="I1833" s="9" t="inlineStr">
        <x:is>
          <x:t xml:space="preserve">Dice is the leading career destination for tech experts at every stage of their careers. Our client, Robert Half, is seeking the following. Apply via Dice today!
Description
We are looking for a Senior Software Engineer to create intelligent automation solutions that connect AI capabilities with core business processes. Based in Irmo, South Carolina, this role will focus on building dependable, scalable workflow applications that improve operational efficiency and support enterprise needs. The position offers the opportunity to work across engineering, data, and business teams to deliver practical AI-driven systems from concept through production.
Responsibilities:
Create and enhance AI-enabled workflows and agent-based applications that support business automation goals
Build integrations between enterprise platforms, business logic, and AI services to deliver efficient end-to-end solutions
Develop coordinated multi-agent processes that manage task assignment, interaction, and execution across systems
Lead the full engineering lifecycle, including solution design, coding, release management, performance tracking, and continuous improvement
Establish resilient and observable architectures with strong attention to scalability, reliability, and maintainability
Collaborate closely with technology, data, and operational stakeholders to translate requirements into production-ready applications
Support cloud-based deployment and operational practices using modern DevOps and CI/CD approaches
Contribute to API-driven development efforts and help optimize solutions running within Microsoft Azure environments
Requirements
5+ years of experience in software engineering, automation, or data-focused application development
Strong programming experience with C#, .NET, ASP.NET, and Python in enterprise development environments
Proven ability to design and integrate APIs, workflow services, and business system connections
Hands-on experience with Microsoft Azure, including cloud application deployment and service integration
Familiarity with large language models, AI workflow design, or agent-oriented development frameworks
Experience using Git, CI/CD pipelines, and Azure DevOps or comparable development toolchains
Ability to work effectively with cross-functional teams and deliver solutions aligned to business objectives
Exposure to tools such as Azure AI, Power Platform, AutoGen, Semantic Kernel, or related DevOps/MLOps practices is a plus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x:t>
        </x:is>
      </x:c>
    </x:row>
    <x:row r="1834" hidden="0">
      <x:c r="A1834" s="1" t="inlineStr">
        <x:is>
          <x:t xml:space="preserve">576dd61d-cf5f-f111-a825-6045bdc62484</x:t>
        </x:is>
      </x:c>
      <x:c r="B1834" s="2" t="inlineStr">
        <x:is>
          <x:t xml:space="preserve">9UXhYCpq1/7J6ErpWpSYaf1kOwQ4yB//f+u0kvR/T5tS1W/9I5bn4Yes7SJI+1lgzwdWAsvoqedamUUfv5l/uQ==</x:t>
        </x:is>
      </x:c>
      <x:c r="C1834" s="3">
        <x:v>46177.1928819444</x:v>
      </x:c>
      <x:c r="D1834" s="4" t="inlineStr">
        <x:is>
          <x:t xml:space="preserve">HH-LKD-2187475076</x:t>
        </x:is>
      </x:c>
      <x:c r="E1834" s="5" t="inlineStr">
        <x:is>
          <x:t xml:space="preserve">Senior Software Engineer - 5G Devices</x:t>
        </x:is>
      </x:c>
      <x:c r="F1834" s="6" t="inlineStr">
        <x:is>
          <x:t xml:space="preserve">Jobs via Dice</x:t>
        </x:is>
      </x:c>
      <x:c r="G1834" s="7">
        <x:v>46177.0707060185</x:v>
      </x:c>
      <x:c r="H1834" s="8" t="inlineStr">
        <x:is>
          <x:t xml:space="preserve">https://www.linkedin.com/company/jobs-via-dice</x:t>
        </x:is>
      </x:c>
      <x:c r="I1834"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Viasat Access Edge Terminal Software team is responsible for the design, development, delivery and support of software running on embedded satellite terminal products (Ka-band, L-band, 5G) that are used in aviation, maritime, residential and other sectors.
We are seeking an 5G Devices Senior Software Engineer to design and develop modular software platforms for user equipment (UE) and customer premises equipment (CPE). This role focuses on device-side software architecture, integrating industry-leading 5G chipsets with custom satellite and networking capabilities to create hybrid connectivity solutions for various markets including automotive, aviation, and maritime.
Note - This position focuses on device/UE software architecture and is distinct from RAN (gNodeB/base station) or 5G Core network roles. Candidates should have device-side, client-side, or CPE development experience rather than network infrastructure expertise.
The day-to-day
Modular Software Architecture &amp; Design
Design and implement modular software architectures with reusable building blocks, for devices that operate on NTN with Viasat's satellites 
Develop software abstraction layers (HAL) and middleware that decouple application logic from modem hardware implementations 
Create flexible, configurable software frameworks that support multiple device variants (many devices could have capabilities in addition to 5G, based on the target market), form factors, and deployment scenarios 
Define clear interfaces and APIs between software modules to enable independent development, testing, and evolution of components 
Balance architectural flexibility with performance requirements in resource-constrained embedded environments 
5G Chipset Integration &amp; Device Driver Development
Integrate 5G modem solutions from industry-leading vendors (Qualcomm, MediaTek, Intel) into device platforms and develop reference designs 
Develop and maintain device drivers within the Linux kernel that support modem interfaces used in 5G technology (PCIe, USB, SDIO, UART) 
Implement low-level software to control modem initialization, configuration, power management, and runtime behavior 
Work with vendor Board Support Packages (BSP) and customize them for Viasat's specific hardware and use case requirements 
Resolve challenging hardware-software integration faults 
Optimize performance for latency, throughput, power consumption, and system stability 
Reference Design Development
Design and maintain reference software architectures that serve as templates for partner-developed devices 
Create comprehensive SDK packages including libraries, sample code, documentation, and build tools for OEM/ODM partners 
Develop "golden reference" implementations demonstrating guidelines for building 5G NTN enabled devices compatible with Viasat's network 
Provide technical guidance and support to external device manufacturers using reference designs 
Ensure reference architectures are well-documented, maintainable, and follow industry standards (3GPP, GSMA) 
Balance reference design completeness with flexibility to accommodate diverse partner and market requirements 
System Integration &amp; Validation
Collaborate with hardware engineering teams to define device architecture and hardware-software interfaces 
Develop test frameworks and validation suites for 5G device software components 
Conduct performance analysis, profiling, and optimization of end-to-end device software stack 
Support field trials and customer deployments, slving issues and implementing fixes 
</x:t>
        </x:is>
      </x:c>
    </x:row>
    <x:row r="1835" hidden="0">
      <x:c r="A1835" s="1" t="inlineStr">
        <x:is>
          <x:t xml:space="preserve">92dfdc70-cf5f-f111-a825-6045bde84182</x:t>
        </x:is>
      </x:c>
      <x:c r="B1835" s="2" t="inlineStr">
        <x:is>
          <x:t xml:space="preserve">bSKGz+c2n1oqkc7EHzFVQiTj8binZ06mShS4zL+1G96JQiUaquRgvH0DkXy3buvmPTGe9pfHxgUCz1JJJAeEKA==</x:t>
        </x:is>
      </x:c>
      <x:c r="C1835" s="3">
        <x:v>46177.1944444444</x:v>
      </x:c>
      <x:c r="D1835" s="4" t="inlineStr">
        <x:is>
          <x:t xml:space="preserve">HH-LKD-2187470855</x:t>
        </x:is>
      </x:c>
      <x:c r="E1835" s="5" t="inlineStr">
        <x:is>
          <x:t xml:space="preserve">Senior Software Engineer - AI Integration</x:t>
        </x:is>
      </x:c>
      <x:c r="F1835" s="6" t="inlineStr">
        <x:is>
          <x:t xml:space="preserve">Foresite Cybersecurity</x:t>
        </x:is>
      </x:c>
      <x:c r="G1835" s="7">
        <x:v>46177.0676736111</x:v>
      </x:c>
      <x:c r="H1835" s="8" t="inlineStr">
        <x:is>
          <x:t xml:space="preserve">https://www.linkedin.com/company/foresite-managed-services</x:t>
        </x:is>
      </x:c>
      <x:c r="I1835" s="9" t="inlineStr">
        <x:is>
          <x:t xml:space="preserve">Foresite is looking for a Senior Software Engineer - AI Intergration with strong, hands-on AI experience to help shape how AI gets built into our platform. We are a Managed Security Services Provider (MSSP) building the next generation of AI-powered security operations. We're integrating agentic AI into the workflows our analysts and customers rely on every day — a force multiplier for detecting, investigating, and responding to threats faster.
What You'll Do
In this role, you'll design and ship the systems that connect LLMs to real security workflows — from RAG pipelines over threat intelligence to agentic automation that handles triage and investigation steps that currently require human effort. You'll influence our AI architecture, product direction, and the standard for how the team builds with LLMs going forward.
Design and build AI-powered workflows that serve both internal analysts and external customers across guided security operations
Own the AI architecture end-to-end: model selection, prompt engineering, RAG pipelines, agent orchestration, and evaluation frameworks
Optimize for cost and performance — manage token budgets, reduce latency, and build instrumentation so we know exactly what our AI spend buys us
Collaborate with product and engineering to identify where AI creates real leverage and where it doesn't
Mentor engineers on LLM best practices and raise the AI literacy of the broader team
Who You Are
Engineering Principles: 5+ years of software engineering experience with strong fundamentals (you write production code, not just notebooks).
AI/LLM Integration: Deep, practical experience using Agent Development Kit. You should have a proven track record of integrating LLMs into production environments - prompt engineering, context management, RAG architectures, agent frameworks, evaluation and observability.
The Modern Stack: You are deeply proficient in React 18/19 and TypeScript. You are comfortable with React Router v7 and modern routing patterns.
Data &amp; Backend: You are comfortable designing schemas, writing queries, and reasoning about performance across PostgreSQL and Firestore. You feel at home with modern ORMs and use runtime validation to enforce data integrity at system boundaries.
Security: Experience designing secure multi-tenant AI architectures — you understand how to build LLM integrations that enforce strict data isolation between customers.
System Design: Strong understanding of scalable and highly available cloud-native system design.
Product Focused: Experience working closely with product teams to ship user-facing features.
Nice to Have
Platform Orchestration: Knowledge of Infrastructure as Code (IaC) using Terraform to automate, orchestrate, and manage cloud platform resources effectively.
Google Cloud Security: Familiarity or hands-on experience with Google Cloud Security products (e.g., Security Command Center, SecOps, , Mandiant).
Advanced AI Workflows: Experience building autonomous AI agents, multi-modal applications, or complex prompt orchestration pipelines.
Why Join Foresite?
We are a mission-driven partner helping organizations navigate an increasingly complex threat landscape. Founded by security practitioners, we’ve grown into a global leader in SecOps and MDR by staying true to our core value: radical transparency. When you join Foresite, you are part of a "humans-first" culture where your expertise is valued, and your well-being is a priority. We leverage our Google Cloud Premier SecOps Partnership to stay at the cutting edge, but we know that our greatest asset is our people.</x:t>
        </x:is>
      </x:c>
    </x:row>
    <x:row r="1836" hidden="0">
      <x:c r="A1836" s="1" t="inlineStr">
        <x:is>
          <x:t xml:space="preserve">d576f91f-795f-f111-a825-6045bdc62484</x:t>
        </x:is>
      </x:c>
      <x:c r="B1836" s="2" t="inlineStr">
        <x:is>
          <x:t xml:space="preserve">nKOxXTfMOB05/T26A+di0RqQmlGgGVR3PDgzjpxAqEuxYvzhJ1I4a27hsVSWN73U0wcE88qVfZV2AST9BAz7Yw==</x:t>
        </x:is>
      </x:c>
      <x:c r="C1836" s="3">
        <x:v>46176.7653587963</x:v>
      </x:c>
      <x:c r="D1836" s="4" t="inlineStr">
        <x:is>
          <x:t xml:space="preserve">HH-LKD-2186127790</x:t>
        </x:is>
      </x:c>
      <x:c r="E1836" s="5" t="inlineStr">
        <x:is>
          <x:t xml:space="preserve">Senior Software Engineer - Egress </x:t>
        </x:is>
      </x:c>
      <x:c r="F1836" s="6" t="inlineStr">
        <x:is>
          <x:t xml:space="preserve">Cloudflare</x:t>
        </x:is>
      </x:c>
      <x:c r="G1836" s="7">
        <x:v>46176.5264930556</x:v>
      </x:c>
      <x:c r="H1836" s="8" t="inlineStr">
        <x:is>
          <x:t xml:space="preserve">https://boards.greenhouse.io/cloudflare/jobs/7463793?gh_jid=7463793</x:t>
        </x:is>
      </x:c>
      <x:c r="I1836" s="9" t="inlineStr">
        <x:is>
          <x:t xml:space="preserve">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Locations: Austin, Texas 
Role Summary
The Egress team was formed to own a very important aspect of Cloudflare's network-as-a-service: Egress connectivity for our vast portfolio of products.
As a member of the Egress team, you will be a key technical contributor to a cutting edge network software infrastructure used by a growing number of Cloudflare products to connect to any destination from Cloudflare's network. Among the products powered by this technology is WARP, our Zero Trust platform, and Cloudflare's egress proxy for the iCloud Private Relay product.
You will work closely with various Engineering teams to translate their requirements into new capabilities on the platform. Likewise you will partner with Network Engineering and SRE to ensure that the technology makes the best use of Cloudflare's world-class edge network.
You will participate in all stages of the software development lifecycle, from designing and documenting systems, to writing code and automated tests, to planning, managing, and monitoring production software deployments. You will work with a wide range of technologies and programming languages, including Rust, Go, Linux networking, ClickHouse, PostgreSQL, Grafana, Kubernetes, and more.
Engineering teams at Cloudflare operate a Run What You Build model, including ours. We are responsible for the health of our system and participate in our team's on-call rotation as part of operational responsibilities.
Because you’ll be solving problems of massive scale and significance, you are a growth-oriented individual who enjoys being outside of your comfort zone. You are comfortable in a fast-paced but sensible work environment. You value curiosity and empathy and lead with these values.
Role Responsibilities
Make daily progress on assigned engineering tasks, such as designing systems, writing specs, writing and pushing code via git, writing release plans for complex changes, rolling out production releases and working with other teams to coordinate system actions
Participate in daily and ad-hoc team meetings to share progress and collaborate
Participate in the team’s on-call schedule to ensure uptime of our production systems
Investigating customer issues that are escalated to the Egress team for triage and resolution
Responding to questions from other teams in the Egress team’s internal, public chat room
Using AI-powered tools and systems as part of your daily workflow to analyze and ext</x:t>
        </x:is>
      </x:c>
    </x:row>
    <x:row r="1837" hidden="0">
      <x:c r="A1837" s="1" t="inlineStr">
        <x:is>
          <x:t xml:space="preserve">8e42665c-cf5f-f111-a825-6045bd733db0</x:t>
        </x:is>
      </x:c>
      <x:c r="B1837" s="2" t="inlineStr">
        <x:is>
          <x:t xml:space="preserve">kzcQ7sdVrR6Lo5lHRj4DiUTuhRcR88PdHR6EeqhTH8qRvdnRuV3SSeXtRjGjXRfUdAt1ydrXWXI5Eu9a4P3fYw==</x:t>
        </x:is>
      </x:c>
      <x:c r="C1837" s="3">
        <x:v>46177.1940509259</x:v>
      </x:c>
      <x:c r="D1837" s="4" t="inlineStr">
        <x:is>
          <x:t xml:space="preserve">HH-LKD-2187476396</x:t>
        </x:is>
      </x:c>
      <x:c r="E1837" s="5" t="inlineStr">
        <x:is>
          <x:t xml:space="preserve">Senior Software Engineer - Embedded Network</x:t>
        </x:is>
      </x:c>
      <x:c r="F1837" s="6" t="inlineStr">
        <x:is>
          <x:t xml:space="preserve">Jobs via Dice</x:t>
        </x:is>
      </x:c>
      <x:c r="G1837" s="7">
        <x:v>46177.0705787037</x:v>
      </x:c>
      <x:c r="H1837" s="8" t="inlineStr">
        <x:is>
          <x:t xml:space="preserve">https://www.linkedin.com/company/jobs-via-dice</x:t>
        </x:is>
      </x:c>
      <x:c r="I1837"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Viasat Government - Secure Network Systems (SNS) team is an interconnected series of small teams that allows for immediate visibility within the group, but maintains the resources support of a large company to solve technology needs. We also support security and cybersecurity needs across the company, in which physical products, tools, and initiatives can have impacts across world-wide usage.
You will join a software development team that designs, re-factors, and maintains code for existing and upcoming features across one or more product lines while meeting a stringent set of standards for security design and testing. As updated standards are released they are deployed across a variety of products and must take into account a variety of competing constraints.
Members will be expected to work as part of a team that works with and helps clarify requirements while continuously supporting development, integration, automation, and test of the final product through certification.
The day-to-day
Cybersecurity software &amp; systems engineering
Be a part of an agile multidisciplinary development team
Embedded systems software engineering
Design, develop and integrate high speed scalable network software (protocols, device drivers, data plane)
What You'll Need
10+ years' experience using C/C++ in embedded environments
10+ years' experience with network software design and development
7+ years' experience with Linux OS use, ideally for an embedded environment
Proven experience with Linux network stack and writing Linux kernel modules
Demonstrated experience with networking protocols (e.g.TCP/IP, IPSec, MACsec, TLS, etc.)
Object-oriented software development experience
Agile Scrum development experience
Ability to plan, track and report on progress
CI/CD software
Bachelor's Degree or higher in Computer Science, Computer Engineering or equivalent experience
US Government position. ship required
Active DoD Secret Clearance
Ability to travel up to 10%
What Will Help You On The Job
Experience with DPDK, network applications/services and acceleration
Experience with Xilinx environment (Vivado, Petalinux)
Familiarity with to bare metal embedded device drivers
Experience with microprocessors and embedded processors (NIOS, ARM, RISC-V, etc.)
Experience with multiple threads and real-time developmen
Experience with RESTConf interface design and implementation
Experience with Emulation Environments
Experience with Python
Familiarity with to standalone embedded applications
Experience participating in multi-disciplinary teams
Salary range
$165,000.00 - $260,500.00 / annually.For specific work locations within San Jose, the San Francisco Bay area and New York City metropolitan area, the base pay range for this role is $205,000.00- $307,000.00/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x:t>
        </x:is>
      </x:c>
    </x:row>
    <x:row r="1838" hidden="0">
      <x:c r="A1838" s="1" t="inlineStr">
        <x:is>
          <x:t xml:space="preserve">24b18f40-cf5f-f111-a825-6045bde8465b</x:t>
        </x:is>
      </x:c>
      <x:c r="B1838" s="2" t="inlineStr">
        <x:is>
          <x:t xml:space="preserve">mPnoRWtJhzlTwiU3oXj1/5Va3lby1How8Cvq3PxwVmAqriOZppfeH6Ts+9DcFnxx7Km3Opdvr7LJ2Ru+CwqWCQ==</x:t>
        </x:is>
      </x:c>
      <x:c r="C1838" s="3">
        <x:v>46177.1934953704</x:v>
      </x:c>
      <x:c r="D1838" s="4" t="inlineStr">
        <x:is>
          <x:t xml:space="preserve">HH-LKD-2187476586</x:t>
        </x:is>
      </x:c>
      <x:c r="E1838" s="5" t="inlineStr">
        <x:is>
          <x:t xml:space="preserve">Senior Software Engineer - Full Stack</x:t>
        </x:is>
      </x:c>
      <x:c r="F1838" s="6" t="inlineStr">
        <x:is>
          <x:t xml:space="preserve">Jobs via Dice</x:t>
        </x:is>
      </x:c>
      <x:c r="G1838" s="7">
        <x:v>46177.0706481481</x:v>
      </x:c>
      <x:c r="H1838" s="8" t="inlineStr">
        <x:is>
          <x:t xml:space="preserve">https://www.linkedin.com/company/jobs-via-dice</x:t>
        </x:is>
      </x:c>
      <x:c r="I1838" s="9" t="inlineStr">
        <x:is>
          <x:t xml:space="preserve">RESPONSIBILITIES:
Kforce has a client in San Antonio, TX that is seeking a Senior Software Engineer - Full Stack.
Responsibilities:
Lead and contribute to the development and modernization of enterprise applications
Partner on architecture, design decisions, and technical direction
Build full stack solutions across backend and frontend
Work closely with product, engineering, and QA teams to deliver scalable solutions
Mentor junior engineers and help elevate overall engineering standards
Support modern delivery practices including CI/CD, automation, and DevSecOps
Leverage AI tools to improve development efficiency and workflow
REQUIREMENTS:
8+ years of experience in full stack software engineering
Strong background with C#, .NET Core, and SQL Server
Hands-on experience building applications in Azure cloud environments
Experience with modern frontend technologies (Blazor or similar frameworks)
Exposure to CI/CD pipelines, infrastructure as code, and automated deployments
Strong communicator who can work cross-functionally and influence technical direction
Proven ability to mentor others and operate in a senior-level role
Comfortable working in large, complex enterprise environments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x:t>
        </x:is>
      </x:c>
    </x:row>
    <x:row r="1839" hidden="0">
      <x:c r="A1839" s="1" t="inlineStr">
        <x:is>
          <x:t xml:space="preserve">42d3e572-cf5f-f111-a825-6045bde8465b</x:t>
        </x:is>
      </x:c>
      <x:c r="B1839" s="2" t="inlineStr">
        <x:is>
          <x:t xml:space="preserve">hF5vu+frDzcV53EqqC3K9MN9SKL/n+QXJjdm3UIPJ/5Ys6z/LzWDwyuV5eBImj2nUjcbW235O47wnbm/wpUhNA==</x:t>
        </x:is>
      </x:c>
      <x:c r="C1839" s="3">
        <x:v>46177.1944907407</x:v>
      </x:c>
      <x:c r="D1839" s="4" t="inlineStr">
        <x:is>
          <x:t xml:space="preserve">HH-LKD-2187481469</x:t>
        </x:is>
      </x:c>
      <x:c r="E1839" s="5" t="inlineStr">
        <x:is>
          <x:t xml:space="preserve">Senior Software Engineer - Iowa</x:t>
        </x:is>
      </x:c>
      <x:c r="F1839" s="6" t="inlineStr">
        <x:is>
          <x:t xml:space="preserve">Strategic America</x:t>
        </x:is>
      </x:c>
      <x:c r="G1839" s="7">
        <x:v>46176.5712731481</x:v>
      </x:c>
      <x:c r="H1839" s="8" t="inlineStr">
        <x:is>
          <x:t xml:space="preserve">https://www.linkedin.com/company/strategic-america</x:t>
        </x:is>
      </x:c>
      <x:c r="I1839" s="9" t="inlineStr">
        <x:is>
          <x:t xml:space="preserve">Location: WEST DES MOINES, IA (Hybrid Schedule - 3 days in office, 2 days remote)
About SA - Our People
Think of the world’s most talented creative thinkers. Problem-solvers. Strategists. At Strategic America, we don’t bring on anything less. The way we see it, if you’re going to make the best work of your life, you may as well do it with people you like.
At SA, we’ve always been passionate about our employees. Since 2021, we’re also employee owned with participation in an Employee Stock Option Plan (ESOP). Employee ownership ensures SA remains independent and allows our talented team members to share in the company’s success. With each year of employment, SAers build equity in the company, becoming fully vested after six years.
Our employee-led, leadership-supported ERGs celebrate the diversity of our team, foster inclusivity and belonging, and create a space to connect to each other. Through connections and understanding, we build a stronger and more dynamic team and help every person reach their personal peak.
About SA – The Company
When you join SA, you join a strategic team (yes, it’s in our name!) who is also wired for action. Authenticity is our focus, and every day we help our clients propel their potential. If you’re ready for a fast-paced environment that challenges you, supports you, and rewards you, then look no further. Our clients rely on us and we rely on each other to go the extra mile, to hold ourselves accountable because we’re better together and we know we can always find the better way.
We strive to create meaning in work and provide more than just a job; a place to belong and grow. As we leap toward our goals that will shape our future, our employee experience is unique. Flexibility, connection, inclusiveness, and collaboration support our well-being and help us be our best. Because when you feel like you belong, work is no longer work – it's personal. We believe better employees lead to better results.
Join us as we transform your career!
Strategic America recognized as Best-in-Class Employer by Gallagher
About The Role
The Senior Software Engineer role is responsible for developing, maintaining, and improving software solutions that support business needs, with a focus on C#, ASP.NET, Entity Framework, Blazor, and Microsoft SQL Server as well as coding and maintenance of SA's patented technology system, SA Hub. This person will work collaboratively within an agile scrum team to build new features, fix issues, create integrations between different systems and tools, support reporting, participate in QA/testing, review code, and create documentation.
As a senior associate, this role will also mentor younger developers and help identify and implement technology-driven efficiencies that make internal processes easier, faster, and more effective for staff, while bringing strong communication, problem-solving, organization, and self-motivation to the development process.
As a Senior Software Engineer, you will...
Modify existing software to fix errors, improve the overall quality and functionality, add features or update integrations with other software
Participate in Quality Assurance practices and testing
Work collaboratively on an agile scrum team
Actively participate in developing new solutions and features to address business needs
Review code changes from other developers and provide constructive feedback and required documentation
Prepare reports, manuals, and other documentation for the operation and maintenance of the software
Develop and support reporting from SQL Server database
Perform other tasks on projects as needed/assigned
Minimum Qualifications
Bachelor's degree in Computer Science/related field OR equivalent experience
6+ years development experience, designing and modeling applications
Experience with software architecture, design patterns and principles
Experience with web development and associated technologies (HTML, JavaScript, CSS, etc.)
Position Requirements
Knowled</x:t>
        </x:is>
      </x:c>
    </x:row>
    <x:row r="1840" hidden="0">
      <x:c r="A1840" s="1" t="inlineStr">
        <x:is>
          <x:t xml:space="preserve">cd3fb427-cf5f-f111-a825-6045bdc62249</x:t>
        </x:is>
      </x:c>
      <x:c r="B1840" s="2" t="inlineStr">
        <x:is>
          <x:t xml:space="preserve">LbxzOgKci5/BLnZfnohVEnP1cAlsSQnpD1gLVvVgd87std0rbl6w5KKif4cgiTsAc8VQxQ7goKQ/ksn7bNw5gw==</x:t>
        </x:is>
      </x:c>
      <x:c r="C1840" s="3">
        <x:v>46177.1930324074</x:v>
      </x:c>
      <x:c r="D1840" s="4" t="inlineStr">
        <x:is>
          <x:t xml:space="preserve">HH-LKD-2187471813</x:t>
        </x:is>
      </x:c>
      <x:c r="E1840" s="5" t="inlineStr">
        <x:is>
          <x:t xml:space="preserve">Senior Software Engineer - Java (Remote)</x:t>
        </x:is>
      </x:c>
      <x:c r="F1840" s="6" t="inlineStr">
        <x:is>
          <x:t xml:space="preserve">Jobs via Dice</x:t>
        </x:is>
      </x:c>
      <x:c r="G1840" s="7">
        <x:v>46177.0706828704</x:v>
      </x:c>
      <x:c r="H1840" s="8" t="inlineStr">
        <x:is>
          <x:t xml:space="preserve">https://www.linkedin.com/company/jobs-via-dice</x:t>
        </x:is>
      </x:c>
      <x:c r="I1840" s="9" t="inlineStr">
        <x:is>
          <x:t xml:space="preserve">Overview
This is a remote role that may only be hired in the following location(s): AZ, CA, FL, GA, NC and TX.
Silicon Valley Bank (SVB), a division of First Citizens Bank, is the bank of the world's most innovative companies and investors. We are looking for a hands-on Senior Software Engineer to join our growing SVB Go Online Banking delivery team, which provides technology solutions and integration services in following areas: Digital Banking, Core banking, Credit/Charge/Debit Cards, and Foreign Exchange.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Sr. Software Engineer, primary responsibility will be towards the development and support of Digital Banking solutions/projects. The Senior Software Engineer will be responsible for all software aspects within the team including research, design, technology insertion, development, testing and supporting them.
Responsibilities
Design and develop technical solutions that meet user needs with respect to functionality, performance, scalability, and reliability. 
Oversee proactive maintenance on our existing Iaas/SaaS and on-premise applications within the Digital Banking, Mobile and integrating with Cards, Merchant Services, Payments, Foreign Exchange, Core banking and Trade Finance space to ensure our mission critical systems remain stable, are able to scale as our business grows, and remain fit-for-purpose. 
Coordinate and assist with troubleshooting of code defects, data errors and configuration problems to determine the origin of application error. 
Strong experience in supporting Business critical/ complex applications. 
Exercises Judgement within defined procedures and practices to determine appropriate action. 
Nice to have technical lead experience for small to medium sized projects. 
Drive departmental best practices, guidelines implementation and adhere to standards. 
Demonstrated expertise in designing and developing real-time integrations, file-based integrations and be able to optimize the use of database level processing. 
Empathy with developers. Innate desire to create a superlative developer experience down to the last detail. 
Deep love of building elegant, maintainable, well-documented, secure code. 
Abstracting and refactoring should be a passion, not a chore. 
Drive to learn new things and go above and beyond the call of duty. 
Always working to improve yourself and constructively support the team around you. 
May mentor junior engineers and contribute to the team's technical growth. 
Qualifications
Bachelor's Degree and 4+ years of experience in Application software programming OR High School Diploma or GED and 8+ years of experience in Application software programming
Preferred Skills:
Excellent ability to communicate technical information clearly and work effectively with cross-functional teams 
Strong design &amp; development experience with Java EE &amp; Enterprise Technologies: JMS, JDBC, Web development, Transactions, WS-*, JVM, JSP, Servlets, EJB, JNDI, JMX, JTA, Spring, JUnit, Hibernate 
Strong analytical and problem-solving skills 
Experience building SpringBoot Microservices 
Experience building applications using container architecture with Kubernetes o</x:t>
        </x:is>
      </x:c>
    </x:row>
    <x:row r="1841" hidden="0">
      <x:c r="A1841" s="1" t="inlineStr">
        <x:is>
          <x:t xml:space="preserve">844b80f5-375f-f111-a825-6045bde84182</x:t>
        </x:is>
      </x:c>
      <x:c r="B1841" s="2" t="inlineStr">
        <x:is>
          <x:t xml:space="preserve">HarRgLrs9vFRsJ8hvqK717ddbt1VkgELASP2WqkhHcZ7QpFAi6UeV6Ym4rlFzxdYLjs9fe1i8TP8MysUnXSMCw==</x:t>
        </x:is>
      </x:c>
      <x:c r="C1841" s="3">
        <x:v>46176.4446990741</x:v>
      </x:c>
      <x:c r="D1841" s="4" t="inlineStr">
        <x:is>
          <x:t xml:space="preserve">HH-LKD-2185754900</x:t>
        </x:is>
      </x:c>
      <x:c r="E1841" s="5" t="inlineStr">
        <x:is>
          <x:t xml:space="preserve">Senior Software Engineer - Java, Angular</x:t>
        </x:is>
      </x:c>
      <x:c r="F1841" s="6" t="inlineStr">
        <x:is>
          <x:t xml:space="preserve">PNC</x:t>
        </x:is>
      </x:c>
      <x:c r="G1841" s="7">
        <x:v>46176.3443171296</x:v>
      </x:c>
      <x:c r="H1841" s="8" t="inlineStr">
        <x:is>
          <x:t xml:space="preserve">https://www.linkedin.com/company/pnc-bank</x:t>
        </x:is>
      </x:c>
      <x:c r="I1841" s="9" t="inlineStr">
        <x:is>
          <x:t xml:space="preserve">R223736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Senior Software Engineer within PNC's Asset Management organization, you will be based in Dallas, TX or Pittsburgh, PA.
Key Responsibilities
Design, develop, and support enterprise-grade full stack applications using Java, Spring Boot microservices, Angular/React, and relational databases
Build and deploy scalable microservices and micro applications on Kubernetes / OpenShift (OCP)
Develop modern frontend solutions, including micro frontends and module federation
Work with Oracle and SQL Server databases to support transactional and analytical workloads
Design and integrate REST and SOAP APIs for internal and third-party systems
Implement and optimize CI/CD pipelines using Jenkins, ensuring high-quality delivery
Perform hands-on unit testing and functional testing to ensure application reliability
Collaborate with architects, product owners, QA, DevOps, and global teams in an Agile environment
Act as a team player and contribute to collaboration and innovation
Take ownership of deliverables and proactively add value
Provide technical leadership and mentor junior developers
Required Qualifications
3+ years of hands-on experience as a full stack software engineer
Strong expertise in Java, Spring Boot microservices, and Angular/React
Experience with micro applications and distributed systems
Experience with Oracle or SQL Server databases
Proven experience in API design (REST &amp; SOAP)
Hands-on unit and functional testing experience
Experience with CI/CD (Jenkins, Git)
Agile methodology experience
Experience with Kafka, Kubernetes/OpenShift, containers
Strong ownership mindset and value-driven approach
Excellent communication skills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Angular, Application Development, Business Management, Customer Solutions, Design, Group Problem Solving, Java, Process Improvements, Release Management, Software Solutions, Spring Boot, Unit Testing, User Experience (UX) Design
Competencies
Application Delivery Process, Application Design, Architecture, Application Development Tools, Application Testing, Packaged Application </x:t>
        </x:is>
      </x:c>
    </x:row>
    <x:row r="1842" hidden="0">
      <x:c r="A1842" s="1" t="inlineStr">
        <x:is>
          <x:t xml:space="preserve">e259260d-795f-f111-a825-6045bd733db0</x:t>
        </x:is>
      </x:c>
      <x:c r="B1842" s="2" t="inlineStr">
        <x:is>
          <x:t xml:space="preserve">jVLmOxXV847tx6nRWuK0GL4w8hgbZZIpZAQgfygdRozl74jepr6PdDHSvaxpphsJS2CpRcu7+ef+KPkFKWXxdA==</x:t>
        </x:is>
      </x:c>
      <x:c r="C1842" s="3">
        <x:v>46176.7650462963</x:v>
      </x:c>
      <x:c r="D1842" s="4" t="inlineStr">
        <x:is>
          <x:t xml:space="preserve">HH-LKD-2186349732</x:t>
        </x:is>
      </x:c>
      <x:c r="E1842" s="5" t="inlineStr">
        <x:is>
          <x:t xml:space="preserve">Senior Software Engineer - Machine Learning - Multi-Object Tracking</x:t>
        </x:is>
      </x:c>
      <x:c r="F1842" s="6" t="inlineStr">
        <x:is>
          <x:t xml:space="preserve">Latitude AI</x:t>
        </x:is>
      </x:c>
      <x:c r="G1842" s="7">
        <x:v>46176.6161458333</x:v>
      </x:c>
      <x:c r="H1842" s="8" t="inlineStr">
        <x:is>
          <x:t xml:space="preserve">https://job-boards.greenhouse.io/latitude/jobs/7979346</x:t>
        </x:is>
      </x:c>
      <x:c r="I1842" s="9" t="inlineStr">
        <x:is>
          <x:t xml:space="preserve">Latitude AI (lat.ai) is an automated driving technology company developing a hands-free, eyes-off driver assist system for next-generation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State Estimation team is a group of highly skilled and experienced professionals who specialize in cutting-edge multi-object tracking, scene estimation, and machine learning technology. Together, we collaborate to create advanced models that are capable of temporally tracking both static and dynamic actors as well as estimating road features. The State Estimation team is the interface of the perception system to various downstream autonomy consumers including motion planning, prediction, and localization.
The team's primary focus is on developing compute-efficient models and systems that can perform a wide range of tasks such as closed world multi-object tracking, track-to-detection data association, object motion forecasting, uncertainty estimation, road shape estimation. The ultimate goal is to take these algorithms from the lab to the road, ensuring that they are optimized for onboard performance and able to function as production-grade perception systems on vehicles.
To achieve this goal, the team constantly stays up-to-date with the latest research literature and pushes the boundaries of what is possible. We are dedicated to developing cutting-edge tracking algorithms, ML algorithms, and models that can help vehicles reason about the world around them in real-time. 
What you’ll do: 
Develop spatio-temporal machine learning models for multi-object tracking and uncertainty estimation.
Develop machine learning models to estimate road features, lane markings, road shape and road topology
Read literature, analyze raw data, and design state-of-the-art solutions
Transition solutions from the lab to the test track and public roads to ensure successful production-level implementation
Collaborate with perception experts and experienced roboticist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Bachelor's degree in Computer Engineering, Computer Science, Electrical Engineering, Robotics or a related field and 4+ years of relevant experience (or Master's degree in Computer Engineering, Computer Science, Electrical Engineering, Robotics or a related field and 2+ years of relevant experience)
Experience in developing multi-object tracking systems using machine learning models
Relevant knowledge and experience in machine learning, with a proven track record of developing and deploying deep learning solutions using PyTorch or similar frameworks
Strong experience in computer vision, perception, and deep learning
Proven experience in shipping perception software products to industry or consumers
At least 4 years of development experience in Python/C++ environment
Nice to have (optional):
Ph.D. with machine learning focus, or equivalent experience. 
Experience developing and deploying machine learning models with compute constraints.
What we offer you:
Com</x:t>
        </x:is>
      </x:c>
    </x:row>
    <x:row r="1843" hidden="0">
      <x:c r="A1843" s="1" t="inlineStr">
        <x:is>
          <x:t xml:space="preserve">dbb48746-6a5f-f111-a825-6045bdc62484</x:t>
        </x:is>
      </x:c>
      <x:c r="B1843" s="2" t="inlineStr">
        <x:is>
          <x:t xml:space="preserve">DybLbkw4bz9j9MMD8X4WJv1/d+a5IF4KYSE7QXK+rng/XBgDUwQwlBSlIUgCZVrOBvJzgPCLIavDTCpf8dSQzw==</x:t>
        </x:is>
      </x:c>
      <x:c r="C1843" s="3">
        <x:v>46176.6916319444</x:v>
      </x:c>
      <x:c r="D1843" s="4" t="inlineStr">
        <x:is>
          <x:t xml:space="preserve">HH-LKD-2186258156</x:t>
        </x:is>
      </x:c>
      <x:c r="E1843" s="5" t="inlineStr">
        <x:is>
          <x:t xml:space="preserve">Senior Software Engineer - Real Time Product Engineering</x:t>
        </x:is>
      </x:c>
      <x:c r="F1843" s="6" t="inlineStr">
        <x:is>
          <x:t xml:space="preserve">Jobs via eFinancialCareers</x:t>
        </x:is>
      </x:c>
      <x:c r="G1843" s="7">
        <x:v>46176.6019560185</x:v>
      </x:c>
      <x:c r="H1843" s="8" t="inlineStr">
        <x:is>
          <x:t xml:space="preserve">https://www.linkedin.com/company/jobs-on-efinancialcareers</x:t>
        </x:is>
      </x:c>
      <x:c r="I1843" s="9" t="inlineStr">
        <x:is>
          <x:t xml:space="preserve">Senior Software Engineer - St. Louis
Companies across the world face fast-changing risks. Understanding and responding to those risks is essential to long-term success. As part of our St. Louis engineering team, you will help deliver solutions that empower customers to protect their brand, make confident decisions, and move quickly in a complex environment.
We're seeking a collaborative, motivated Senior Software Engineer who enjoys solving substantial problems, supporting other teams, and contributing to a culture of excellence. If you thrive in an empowered environment and want to make an impact on financial systems used across the organization, you'll be an excellent fit.
What You'll Do
As part of the Tools Team, you'll work closely with internal development groups, business analysts, and quality engineers. Your work will directly support the tools and utilities that enable teams to deliver high-quality software.
In this role, you will:
Build, maintain, and improve tools that help internal teams work more effectively.
Collaborate with multiple collaborators, each with their own priorities, in a dynamic environment.
Participate in and lead code reviews to support consistent engineering standards.
Help ushers LSEG's progress toward full DevOps adoption.
Develop scalable, future-focused solutions in partnership with the architecture team.
Work across multiple computer stacks and technology.
Develop a strong understanding of the financial domain to support partner teams.
This position is ideal for someone who enjoys learning, adapting, and helping others succeed.
Required Experience
Bachelor's degree in Computer Science, Software Engineering, or a related field
5+ years of software development experience
Experience with multiple programming languages (e.g., C#, C++)
Strong understanding of Agile, Scrum, and DevOps practices
Validated knowledge of data structures, algorithms, and design patterns
Experience with version control systems (e.g., Git, DX1)
Proficiency with databases and SQL
Strong analytical and problem-solving skills
Excellent communication and collaboration skills
Preferred Skills
Experience with scripting languages (e.g., Python, Perl)
Familiarity with cloud platforms (AWS, Azure, or Google Cloud)
Knowledge of containerization and orchestration (Docker, Kubernetes)
Experience with automated testing frameworks
Experience using AI tools to accelerate development
We encourage the use of AI, including tools like Copilot, to improve efficiency and code quality.
Ability to evaluate new AI tools and make suggestions on how they can enhance team efficiency
Experience integrating AI-powered automation into development workflows
Familiarity with prompt-engineering techniques to get the most from AI coding assistants
What We Offer
Comprehensive health and wellness benefits
Flexible working hours and remote-work options
Paid time off for vacation, holidays, and sick leave
A supportive, creative, and growth-focused work environment with opportunities for career advancement
Join us as we reshape the future of financial markets-and build tools that make a real impact.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x:t>
        </x:is>
      </x:c>
    </x:row>
    <x:row r="1844" hidden="0">
      <x:c r="A1844" s="1" t="inlineStr">
        <x:is>
          <x:t xml:space="preserve">95f1b9f7-9c5f-f111-a825-6045bdc62249</x:t>
        </x:is>
      </x:c>
      <x:c r="B1844" s="2" t="inlineStr">
        <x:is>
          <x:t xml:space="preserve">en2HQkTfBIpnilODbZ/SqIyvW8VjckF4+2TFcKMOgawPHuh8/85cDTtk7WrYojtksL/N2P8wCy2EpNQaKbvyGQ==</x:t>
        </x:is>
      </x:c>
      <x:c r="C1844" s="3">
        <x:v>46176.9435532407</x:v>
      </x:c>
      <x:c r="D1844" s="4" t="inlineStr">
        <x:is>
          <x:t xml:space="preserve">HH-LKD-2186841448</x:t>
        </x:is>
      </x:c>
      <x:c r="E1844" s="5" t="inlineStr">
        <x:is>
          <x:t xml:space="preserve">Senior Software Engineer - Tech Lead</x:t>
        </x:is>
      </x:c>
      <x:c r="F1844" s="6" t="inlineStr">
        <x:is>
          <x:t xml:space="preserve">Jobs via Dice</x:t>
        </x:is>
      </x:c>
      <x:c r="G1844" s="7">
        <x:v>46176.8206134259</x:v>
      </x:c>
      <x:c r="H1844" s="8" t="inlineStr">
        <x:is>
          <x:t xml:space="preserve">https://www.linkedin.com/company/jobs-via-dice</x:t>
        </x:is>
      </x:c>
      <x:c r="I1844" s="9" t="inlineStr">
        <x:is>
          <x:t xml:space="preserve">Dice is the leading career destination for tech experts at every stage of their careers. Our client, Right Skale, Inc., is seeking the following. Apply via Dice today!
We are seeking a Senior Software Engineer with strong backend engineering expertise and technical leadership experience to help build scalable, secure, and high-performance applications. This role is ideal for an engineer who enjoys solving complex business problems, mentoring team members, and contributing to modern distributed systems in a fast-paced product engineering environment.
Key Responsibilities:
Design, develop, and maintain scalable web applications and backend services
Build customer-facing solutions with complex business logic and domain-driven functionality
Collaborate with Product Managers, Architects, Technical Leads, Designers, and stakeholders to deliver business value
Lead technical initiatives and guide engineering decisions across projects
Mentor junior engineers and promote engineering best practices
Create and maintain technical documentation, design specifications, and implementation plans
Participate in Agile development processes including sprint planning, refinement, reviews, and retrospectives
Translate business requirements into technical solutions and actionable development tasks
Design, implement, and maintain automated testing strategies including unit and integration testing
Support production systems, ensuring reliability, scalability, and high availability
Required Qualifications:
Bachelor''''''''''''''''s degree in Computer Science, Engineering, or equivalent practical experience
8+ years of professional software engineering experience
Prior experience serving as a Technical Lead or Senior Engineer within a product engineering environment
Strong expertise in C# and .NET application development
Experience designing and building RESTful APIs and distributed services
Hands-on experience with event-driven architectures using Kafka, RabbitMQ, or similar messaging platforms
Experience implementing CQRS, Event Sourcing, or comparable architectural patterns
Strong knowledge of SQL and relational database design
Experience contributing to system architecture and design discussions
Proven ability to collaborate effectively across engineering and product teams
Experience working within fintech, financial services, or regulated environments
Preferred Qualifications
Experience with KYC (Know Your Customer) workflows and compliance-driven systems
Exposure to multiple backend programming languages
Experience with Test-Driven Development (TDD) and/or Domain-Driven Design (DDD)
Job Type: CTH
Duration: 6 M
Conversion to FTE: Yes
Location: SFO, CA
Work Arrangement: Hybrid</x:t>
        </x:is>
      </x:c>
    </x:row>
    <x:row r="1845" hidden="0">
      <x:c r="A1845" s="1" t="inlineStr">
        <x:is>
          <x:t xml:space="preserve">b2d20c97-9c5f-f111-a825-6045bdc62249</x:t>
        </x:is>
      </x:c>
      <x:c r="B1845" s="2" t="inlineStr">
        <x:is>
          <x:t xml:space="preserve">OgIdo6/oKKxwPbhTf4aojF8J/20V3QZKlWenkqUxR/SAqI6Bi64Ea2gAsUjtDCsV6PArHe7DyK9E47yDwI9Ffg==</x:t>
        </x:is>
      </x:c>
      <x:c r="C1845" s="3">
        <x:v>46176.941724537</x:v>
      </x:c>
      <x:c r="D1845" s="4" t="inlineStr">
        <x:is>
          <x:t xml:space="preserve">HH-LKD-2186910646</x:t>
        </x:is>
      </x:c>
      <x:c r="E1845" s="5" t="inlineStr">
        <x:is>
          <x:t xml:space="preserve">Senior Software Engineer - Windows RC</x:t>
        </x:is>
      </x:c>
      <x:c r="F1845" s="6" t="inlineStr">
        <x:is>
          <x:t xml:space="preserve">DNSFilter</x:t>
        </x:is>
      </x:c>
      <x:c r="G1845" s="7">
        <x:v>46176.8556365741</x:v>
      </x:c>
      <x:c r="H1845" s="8" t="inlineStr">
        <x:is>
          <x:t xml:space="preserve">https://www.linkedin.com/company/dnsfilter</x:t>
        </x:is>
      </x:c>
      <x:c r="I1845" s="9" t="inlineStr">
        <x:is>
          <x:t xml:space="preserve">DNSFilter's mission is to protect our customers and partners with products they love to use! We are revolutionizing network security by providing fast, accurate, and reliable threat protection and content filtering. We're a rapidly growing company dedicated to creating a safer internet for businesses and organizations worldwide. Leveraging AI-driven threat intelligence, DNSFilter empowers our customers to proactively block threats before they impact their networks. We foster a collaborative, innovative, and results-oriented culture where every team member contributes to our mission of making the internet safer.
As we continue our product-fueled growth by adding new features and broadening our solution to meet the needs of the global market, it's clear there's a missing piece. That's where you come in!
We are looking for a Senior Software Engineer specializing in Windows development. As a Senior Software Engineer, you will work as part of the team building roaming client software running on Windows machines. Our roaming clients run on over a million machines. It secures our customers' machines, allowing them to filter DNS traffic and properly block incoming risks or sites. 
Eligible candidates have and can work successfully in a small to mid-sized fast-paced, hyper-growth, SaaS start-up or scale-up. This is a full-time role with a preference for candidates in Tampa, Florida.
We recognize that people come with a wealth of experience and talent beyond just the technical requirements of a job. If you feel like this job is for you, please apply. We believe diversity of experience and skills, including transferable skills, combined with passion, is a key to innovation and excellence; therefore, we encourage people from all backgrounds to apply to our positions!
In this role, you will: 
Be a key member in the Product Engineering team working on our Windows Roaming Client application which is responsible for managing the identity of the device and users, modifying DNS resolvers, intercepting DNS requests, and managing other sub-services such as VPN and User Behavior Analytics (CyberSight) features.
Build, modify and support applications implemented with .NET Framework/Core C# and PowerShell commands.
Utilize Windows Native APIs via P/Invoke calls to perform actions and get system information.
Collaborate with cross-functional teams to define, design and ship new features.
Contribute to the improvement of the development and deployment processes ensuring that we continuously evolve to be better.
Demonstrate strong ownership of your projects to their delivery.
Use AI to accelerate your learning and productivity, and be an advocate for AI throughout the department.
To qualify for this role, you have: 
5+ years of experience as a Software Engineer developing and maintaining applications for Windows.
Proficiency in languages C#, .Net, PowerShell.
Knowledge of Windows applications development, debugging, and multithreading.
Knowledge of networking fundamentals and beyond (TCP/IP, DNS, HTTP/S) and interacting with the Windows network stack.
Proficiency with running traffic captures (Wireshark), gathering logs, &amp; preparing data for reporting.
Understanding the intricacies of different versions of Windows OS.
Experience developing and maintaining scripts (PowerShell, Shell, Etc).
A proven ability to leverage AI tools (e.g., GitHub Copilot, Claude, LLMs) to accelerate coding, debugging, and unit test generation while maintaining high standards for security and performance.
Experience integrating AI into the broader SDLC, including documentation, PR summaries, and architectural prototyping to significantly reduce "time to context" and repetitive overhead.
Knowledge and experience in all aspects of SDLC.
Experience working remotely under minimal supervision.
Are passionate about producing quality products, have a strong work ethic, and excellent organizational skills
A strong commitment to collaborative work in a remote environment.
The a</x:t>
        </x:is>
      </x:c>
    </x:row>
    <x:row r="1846" hidden="0">
      <x:c r="A1846" s="1" t="inlineStr">
        <x:is>
          <x:t xml:space="preserve">f5bd0762-6a5f-f111-a825-6045bd733db0</x:t>
        </x:is>
      </x:c>
      <x:c r="B1846" s="2" t="inlineStr">
        <x:is>
          <x:t xml:space="preserve">921YmkVsnbUkNpYY+10OR9EsBPjqSEwlVAHoQ/k7opyU1C/zegyx7aqhBuzVvSlk8uRqH50en4cza2KWI//8kA==</x:t>
        </x:is>
      </x:c>
      <x:c r="C1846" s="3">
        <x:v>46176.6921180556</x:v>
      </x:c>
      <x:c r="D1846" s="4" t="inlineStr">
        <x:is>
          <x:t xml:space="preserve">HH-LKD-2186220673</x:t>
        </x:is>
      </x:c>
      <x:c r="E1846" s="5" t="inlineStr">
        <x:is>
          <x:t xml:space="preserve">Senior Software Engineer ($120K - $180K + Equity) at YC-backed AI accounting startup</x:t>
        </x:is>
      </x:c>
      <x:c r="F1846" s="6" t="inlineStr">
        <x:is>
          <x:t xml:space="preserve">Jack &amp; Jill</x:t>
        </x:is>
      </x:c>
      <x:c r="G1846" s="7">
        <x:v>46176.5688657407</x:v>
      </x:c>
      <x:c r="H1846" s="8" t="inlineStr">
        <x:is>
          <x:t xml:space="preserve">https://www.linkedin.com/company/jackandjillai</x:t>
        </x:is>
      </x:c>
      <x:c r="I1846" s="9" t="inlineStr">
        <x:is>
          <x:t xml:space="preserve">This is a job that Jill, our AI Recruiter, is recruiting for on behalf of one of our customers.
She will pick the best candidates from Jack's network.
The next step is to speak to Jack.
Job Title
Senior Software Engineer
Salary
$120K - $180K + Equity
Company Description
Y Combinator-backed AI-native accounting startup funded by Scrum Ventures and Soma Capital
Job Description
Join an early-stage team in San Francisco to architect AI-native workflows that automate bookkeeping and financial reporting. As a senior full-stack engineer, you will shape both the technical foundation and company culture, building data-intensive systems from scratch to modernize the financial back-office for startups and private market investors.
Location
San Francisco, USA
Why this role is remarkable
Work at the intersection of LLMs and fintech, building a product that does for the financial back-office what AWS did for cloud computing.
Join a high-velocity YC W23 cohort startup backed by top-tier firms including Scrum Ventures, Beat Ventures, and Soma Capital.
High-impact in-person culture in San Francisco's Financial District with significant equity and twice-yearly off-sites in SF and NYC.
What You Will Do
Architect and develop full-stack software solutions leveraging the OpenAI API and vector databases to automate complex finance processes.
Build and manage scalable technical infrastructure including databases, servers, and APIs to support data-intensive distributed systems.
Lead and mentor a growing team of engineers and data scientists while collaborating directly with founders on the product roadmap.
The ideal candidate
3+ years of experience building web applications using TypeScript, React.js, and backend frameworks like Node.js, Express, or NestJS.
Proven track record with relational databases such as PostgreSQL or MySQL and experience building data-intensive, distributed architectures.
Strong autonomous operator with a passion for early-stage startups; previous founder experience or LLM application development is highly preferred.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1847" hidden="0">
      <x:c r="A1847" s="1" t="inlineStr">
        <x:is>
          <x:t xml:space="preserve">fabd0762-6a5f-f111-a825-6045bd733db0</x:t>
        </x:is>
      </x:c>
      <x:c r="B1847" s="2" t="inlineStr">
        <x:is>
          <x:t xml:space="preserve">hxDpwc2UB1v1/kQ3+pODdgrtiPJahsADec1iLi7ZhdMr8C0ga1dsVjdfPdKJF4EBB71P8T5Xmci5FVNl09clsQ==</x:t>
        </x:is>
      </x:c>
      <x:c r="C1847" s="3">
        <x:v>46176.6921296296</x:v>
      </x:c>
      <x:c r="D1847" s="4" t="inlineStr">
        <x:is>
          <x:t xml:space="preserve">HH-LKD-2186220677</x:t>
        </x:is>
      </x:c>
      <x:c r="E1847" s="5" t="inlineStr">
        <x:is>
          <x:t xml:space="preserve">Senior Software Engineer ($250K + $120K Equity/Signing) at $26.5M Series A industrial AI startup</x:t>
        </x:is>
      </x:c>
      <x:c r="F1847" s="6" t="inlineStr">
        <x:is>
          <x:t xml:space="preserve">Jack &amp; Jill</x:t>
        </x:is>
      </x:c>
      <x:c r="G1847" s="7">
        <x:v>46176.5688657407</x:v>
      </x:c>
      <x:c r="H1847" s="8" t="inlineStr">
        <x:is>
          <x:t xml:space="preserve">https://www.linkedin.com/company/jackandjillai</x:t>
        </x:is>
      </x:c>
      <x:c r="I1847" s="9" t="inlineStr">
        <x:is>
          <x:t xml:space="preserve">This is a job that Jill, our AI Recruiter, is recruiting for on behalf of one of our customers.
She will pick the best candidates from Jack's network.
The next step is to speak to Jack.
Job Title
Senior Software Engineer
Salary
$250K + $120K Equity/Signing
Company Description
$26.5M Series A CRV-backed industrial AI and hardware startup
Job Description
You will lead the development of secure backend systems for a diagnostic layer protecting critical industrial infrastructure. By managing real-time sensor pipelines and edge compute inference, you'll establish the gold standard for security and compliance. This high-agency role involves architecting scalable services while spearheading SOC2 and ISO certifications for enterprise-scale industrial deployments.
Location
San Francisco, USA
Why this role is remarkable
Work at the intersection of predictive AI and heavy industrial hardware, building edge compute solutions for factory floors and high-stakes job sites.
Join a lean, elite team of 12 backed by CRV with over $26M in funding and a roster of enterprise customers in sensitive industries.
Earn a top-tier compensation package of up to $370K total, with massive ownership over the company's technical security posture and architectural direction.
What You Will Do
Design and scale secure backend services in Python or Go to process high-volume, real-time sensor data and ML inference at the edge.
Lead the technical implementation of SOC2 Type 2 and ISO 27001 certification programs to meet rigorous enterprise partner standards.
Establish robust infrastructure security practices including IAM policies, data encryption, and secure SDLC processes across cloud and hardware environments.
The ideal candidate
5+ years of software engineering experience with a mastery of backend architecture and high-performance service development in Python or Go.
Proven track record of owning compliance audits (SOC2/ISO) and implementing security controls at early-stage, fast-growing startups.
Demonstrated ability to work 5 days a week in-office in San Francisco, exhibiting high agency and composure during production or security crises.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1848" hidden="0">
      <x:c r="A1848" s="1" t="inlineStr">
        <x:is>
          <x:t xml:space="preserve">9edcacde-9c5f-f111-a825-6045bde8465b</x:t>
        </x:is>
      </x:c>
      <x:c r="B1848" s="2" t="inlineStr">
        <x:is>
          <x:t xml:space="preserve">8GFyyd+pO7cIz8bln8bIPcV+HPQab6eO6v7fmV5SAqd2PHLqOGfTFnUXghbyU1lBecfxnffw7NRFqzdvWaUTNg==</x:t>
        </x:is>
      </x:c>
      <x:c r="C1848" s="3">
        <x:v>46176.9430902778</x:v>
      </x:c>
      <x:c r="D1848" s="4" t="inlineStr">
        <x:is>
          <x:t xml:space="preserve">HH-LKD-2186841327</x:t>
        </x:is>
      </x:c>
      <x:c r="E1848" s="5" t="inlineStr">
        <x:is>
          <x:t xml:space="preserve">Senior Software Engineer (.NET/Angular, Azure)</x:t>
        </x:is>
      </x:c>
      <x:c r="F1848" s="6" t="inlineStr">
        <x:is>
          <x:t xml:space="preserve">Jobs via Dice</x:t>
        </x:is>
      </x:c>
      <x:c r="G1848" s="7">
        <x:v>46176.8209837963</x:v>
      </x:c>
      <x:c r="H1848" s="8" t="inlineStr">
        <x:is>
          <x:t xml:space="preserve">https://www.linkedin.com/company/jobs-via-dice</x:t>
        </x:is>
      </x:c>
      <x:c r="I1848" s="9" t="inlineStr">
        <x:is>
          <x:t xml:space="preserve">Dice is the leading career destination for tech experts at every stage of their careers. Our client, Mind Ware Inc, is seeking the following. Apply via Dice today!
Hiring for Senior Software Engineer (.NET/Angular, Azure) @ Remote 100% for a contract position on W2.
About The Role
We re hiring a Senior Software Engineer with strong engineering fundamentals and a bias for building. You ll lead the development of new applications and modernize existing applications, primarily using .NET/C# and Angular. You ll join a team of developers and collaborate closely, while also working independently as needed. You don t need to be an AI power user on day one - you do need the curiosity and discipline to learn and apply AI responsibly to speed up delivery and raise quality.
What you ll do
Build and modernize applications endtoend: architecture, APIs, services, frontend, integration, testing, deployment, and operations.
Convert legacy stacks to modern .NET and Angular using pragmatic, incremental approaches where appropriate.
Design clean, testable architectures.
Apply securebydefault practices: automated testing, logging/monitoring, dependency hygiene, secret management, least privilege.
Document decisions, interfaces, and runbooks that teammates can actually use.
Collaborate through code reviews and architectural input; mentor others as you grow your sphere of influence.
Adopt an AIfirst development mindset: use AI to accelerate tasks like test scaffolding, code review, documentation, and exploration with approved tools available in our environment.
AIfirst mindset
Required: a growth mindset, clear problemsolving foundations, and willingness to learn and apply AI responsibly.
Preferred: prior exposure to tools like GitHub Copilot and Claude Code (both available), or similar.
Your foundation (what we re optimizing for)
Strong proficiency in .NET/C# for building production services and APIs.
Frontend experience with Angular and TypeScript for building maintainable, accessible UIs.
Azure experience (e.g., App Service, Functions, Storage, Key Vault, Azure SQL, Service BEvent Grid, API Management) or equivalent cloud concepts with the ability to map across.
DevOps fluency: Gitbased workflows, CI/CD fundamentals, environment promotion, and release strategies.
Software engineering practices:
Developerled testing (unit, integration, contract tests; testable design).
Documentation that explains why as well as how.
Security and operational awareness baked into design and code.
Nice to have
GitHub Actions, GitHub Advanced Security.
Terraform for IaC (or Bicep with willingness to learn Terraform).
Familiarity with Python or PowerShell for scripting and automation.
Experience with testdriven development (TDD).
Experience we look for
10 15 years of professional software engineering experience with demonstrable delivery across multiple systems or domains; you ve shipped and supported production software.
Evidence of technical leadership through design influence, raising coding standards, or improving delivery practices.
A pattern of continuous learning and adapting to new tools and platforms.
What We Value
We do not expect you to know everything, but we expect you to know how to learn anything, and to for you to be as comfortable reasoning about a deployment pipeline as you are designing a new application, or debugging a production incident .</x:t>
        </x:is>
      </x:c>
    </x:row>
    <x:row r="1849" hidden="0">
      <x:c r="A1849" s="1" t="inlineStr">
        <x:is>
          <x:t xml:space="preserve">9d40a545-cf5f-f111-a825-6045bdc62249</x:t>
        </x:is>
      </x:c>
      <x:c r="B1849" s="2" t="inlineStr">
        <x:is>
          <x:t xml:space="preserve">+lAXWvFKMbjb6ETTj2+uZn+omr++n37IU/1fpGPY30Vy89lXXBc5pGjYFpT1Q9D7eZN1ed0W3HaOl162AZSpkQ==</x:t>
        </x:is>
      </x:c>
      <x:c r="C1849" s="3">
        <x:v>46177.1936342593</x:v>
      </x:c>
      <x:c r="D1849" s="4" t="inlineStr">
        <x:is>
          <x:t xml:space="preserve">HH-LKD-2187474765</x:t>
        </x:is>
      </x:c>
      <x:c r="E1849" s="5" t="inlineStr">
        <x:is>
          <x:t xml:space="preserve">Senior Software Engineer (.NET/Angular, Azure) - AI First Mindset</x:t>
        </x:is>
      </x:c>
      <x:c r="F1849" s="6" t="inlineStr">
        <x:is>
          <x:t xml:space="preserve">Jobs via Dice</x:t>
        </x:is>
      </x:c>
      <x:c r="G1849" s="7">
        <x:v>46177.070625</x:v>
      </x:c>
      <x:c r="H1849" s="8" t="inlineStr">
        <x:is>
          <x:t xml:space="preserve">https://www.linkedin.com/company/jobs-via-dice</x:t>
        </x:is>
      </x:c>
      <x:c r="I1849" s="9" t="inlineStr">
        <x:is>
          <x:t xml:space="preserve">Dice is the leading career destination for tech experts at every stage of their careers. Our client, Tachyon Technologies, is seeking the following. Apply via Dice today!
About The Role
We re hiring a Senior Software Engineer with strong engineering fundamentals and a bias for building. You ll lead the development of new applications and modernize existing applications, primarily using .NET/C# and Angular. You ll join a team of developers and collaborate closely, while also working independently as needed. You don t need to be an AI power user on day one - you do need the curiosity and discipline to learn and apply AI responsibly to speed up delivery and raise quality.
What You Ll Do
Build and modernize applications endtoend: architecture, APIs, services, frontend, integration, testing, deployment, and operations.
Convert legacy stacks to modern .NET and Angular using pragmatic, incremental approaches where appropriate.
Design clean, testable architectures.
Apply securebydefault practices: automated testing, logging/monitoring, dependency hygiene, secret management, least privilege.
Document decisions, interfaces, and runbooks that teammates can actually use.
Collaborate through code reviews and architectural input; mentor others as you grow your sphere of influence.
Adopt an AIfirst development mindset: use AI to accelerate tasks like test scaffolding, code review, documentation, and exploration with approved tools available in our environment.
AIfirst mindset
Required: a growth mindset, clear problemsolving foundations, and willingness to learn and apply AI responsibly.
Preferred: prior exposure to tools like GitHub Copilot and Claude Code (both available), or similar.
Your Foundation (what We Re Optimizing For) 
Strong proficiency in .NET/C# for building production services and APIs.
Frontend experience with Angular and TypeScript for building maintainable, accessible UIs.
Azure experience (e.g., App Service, Functions, Storage, Key Vault, Azure SQL, Service BEvent Grid, API Management) or equivalent cloud concepts with the ability to map across.
DevOps fluency: Gitbased workflows, CI/CD fundamentals, environment promotion, and release strategies.
Software engineering practices:
Developerled testing (unit, integration, contract tests; testable design).
Documentation that explains why as well as how. 
Security and operational awareness baked into design and code.
Nice to have
GitHub Actions, GitHub Advanced Security.
Terraform for IaC (or Bicep with willingness to learn Terraform).
Familiarity with Python or PowerShell for scripting and automation.
Experience with testdriven development (TDD).
Experience We Look For
10-15 years of professional software engineering experience with demonstrable delivery across multiple systems or domains; you ve shipped and supported production software.
Evidence of technical leadership through design influence, raising coding standards, or improving delivery practices.
A pattern of continuous learning and adapting to new tools and platforms.</x:t>
        </x:is>
      </x:c>
    </x:row>
    <x:row r="1850" hidden="0">
      <x:c r="A1850" s="1" t="inlineStr">
        <x:is>
          <x:t xml:space="preserve">0f298d47-cf5f-f111-a825-e4fb1efd249e</x:t>
        </x:is>
      </x:c>
      <x:c r="B1850" s="2" t="inlineStr">
        <x:is>
          <x:t xml:space="preserve">5Yzuz0RRcQbONh6/ZWR5fz0HpqMUumuICatdIzr2cuNFLvgblVjsFSlPB0Iv5Yx/8Iv3GfmIGdXQordLuwdCrQ==</x:t>
        </x:is>
      </x:c>
      <x:c r="C1850" s="3">
        <x:v>46177.1936689815</x:v>
      </x:c>
      <x:c r="D1850" s="4" t="inlineStr">
        <x:is>
          <x:t xml:space="preserve">HH-LKD-2187474850</x:t>
        </x:is>
      </x:c>
      <x:c r="E1850" s="5" t="inlineStr">
        <x:is>
          <x:t xml:space="preserve">Senior Software Engineer (ColdFusion/.NET)</x:t>
        </x:is>
      </x:c>
      <x:c r="F1850" s="6" t="inlineStr">
        <x:is>
          <x:t xml:space="preserve">Jobs via Dice</x:t>
        </x:is>
      </x:c>
      <x:c r="G1850" s="7">
        <x:v>46177.0706134259</x:v>
      </x:c>
      <x:c r="H1850" s="8" t="inlineStr">
        <x:is>
          <x:t xml:space="preserve">https://www.linkedin.com/company/jobs-via-dice</x:t>
        </x:is>
      </x:c>
      <x:c r="I1850" s="9" t="inlineStr">
        <x:is>
          <x:t xml:space="preserve">Dice is the leading career destination for tech experts at every stage of their careers. Our client, Avenues International, Inc., is seeking the following. Apply via Dice today!
Note –
We will need Visa copy, PP No, Driver License, and Education certificate copy along with three Professional References for submission to client
If interested please attach your latest updated resume, and do let me know what is the best time to discuss
Job Title: Senior Software Engineer (ColdFusion/.NET)
Location: Albany, NY (Onsite) 
Job ID: HBITS-07-14806
Duration: 30+ months 
JD: 
84 months experience coding JavaScript/jQuery. 
84 months experience coding CSS/CSS3. 
84 months experience coding HTML/HTML5. 
84 months experience coding ColdFusion. 
84 months experience coding .NET. 
72 months experience using source code controller 
72 months experience using XML. 
72 months experience using and coding against Microsoft SQL Server
48 months experience coding ASP.NET 
36 months experience Developing to Web Accessibility Standards (specifically Section 508 and WCAG 2.2 AA)</x:t>
        </x:is>
      </x:c>
    </x:row>
    <x:row r="1851" hidden="0">
      <x:c r="A1851" s="1" t="inlineStr">
        <x:is>
          <x:t xml:space="preserve">bb1d11f2-9c5f-f111-a825-6045bd733db0</x:t>
        </x:is>
      </x:c>
      <x:c r="B1851" s="2" t="inlineStr">
        <x:is>
          <x:t xml:space="preserve">EsMezBlNZHFB1Sxng6Jb3g6qQK+BjysTXiJQxtxj2Z+RGc3RDa6OVof6lNiocpOKcpyQfz9LLPjSDA8omuixmg==</x:t>
        </x:is>
      </x:c>
      <x:c r="C1851" s="3">
        <x:v>46176.9434837963</x:v>
      </x:c>
      <x:c r="D1851" s="4" t="inlineStr">
        <x:is>
          <x:t xml:space="preserve">HH-LKD-2186841473</x:t>
        </x:is>
      </x:c>
      <x:c r="E1851" s="5" t="inlineStr">
        <x:is>
          <x:t xml:space="preserve">Senior Software Engineer (Embedded, IoT, cryptographic)</x:t>
        </x:is>
      </x:c>
      <x:c r="F1851" s="6" t="inlineStr">
        <x:is>
          <x:t xml:space="preserve">Jobs via Dice</x:t>
        </x:is>
      </x:c>
      <x:c r="G1851" s="7">
        <x:v>46176.8206365741</x:v>
      </x:c>
      <x:c r="H1851" s="8" t="inlineStr">
        <x:is>
          <x:t xml:space="preserve">https://www.linkedin.com/company/jobs-via-dice</x:t>
        </x:is>
      </x:c>
      <x:c r="I1851" s="9" t="inlineStr">
        <x:is>
          <x:t xml:space="preserve">Dice is the leading career destination for tech experts at every stage of their careers. Our client, Aditi Consulting, is seeking the following. Apply via Dice today!
Payrate: $84.67 - $84.67/hr.
Summary:
Company is seeking a Senior Security Engineer to help secure our next generation of connected vehicles. This role will focus on securing embedded controllers, vehicle networks, and the cloud‑based services that connect to them, ensuring our products are resilient against evolving cyber threats while meeting global regulatory requirements.
As a senior‑level engineer, you will operate as a technical leader and security subject‑matter expert, influencing architecture, development practices, and risk decisions across multiple product lines. You will work closely with embedded software, electrical systems, and cloud platform teams to implement cryptographic security controls.
Responsibilities:
Define and review security architectures for embedded systems, influencing the design of new features (embedded, cloud and mobile) to ensure that our security needs can be met
Design key management, and access control mechanisms for resource‑constrained embedded environments
Design and develop new security solutions to support autonomy
Minimum skills required:
8+ years of full-stack software development experience, including Python-based backend services
Experience with Linux distributions
Experience in the application of cryptographic security controls for embedded systems
Bachelors degree in Computer Science, Computer Engineering, or Software Engineering or experience that would be equivalent.
Pay Transparency: The typical base pay for this role across the U.S. is: $84.67 - $84.67/hr. Non-exempt positions are eligible for overtime at a rate of 1.5 times the base hourly rate for all hours worked in excess of 40 in a work week, or as required by state or local law. Final offer amounts, within the base pay set forth above, are determined by factors including your relevant skills, education and experience. Full-time employees are eligible to select from different benefits packages. Packages may include medical, dental, and vision benefits, health savings accounts with qualified medical plan enrollment, 10 paid days off, 3 days paid bereavement leave, 401(k) plan participation with employer match, life and disability insurance, commuter benefits, dependent care flexible spending account, accident insurance, critical illness insurance, hospital indemnity insurance, accommodations and reimbursement for work travel, and discretionary performance or recognition bonus. Sick leave and mobile phone reimbursement provided based on state or local law.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LLC’s use of AI technology during the sourcing process, including calls from an AI Voice Recruiter. AI is used solely to gather data and does not replace human-based decision-making in employment decisions. Calls may be recorded.
Consent is not a condition of purchasing any property, goods, or services. You may revoke your consent at any time by replying “STOP” to :messages or by contact</x:t>
        </x:is>
      </x:c>
    </x:row>
    <x:row r="1852" hidden="0">
      <x:c r="A1852" s="1" t="inlineStr">
        <x:is>
          <x:t xml:space="preserve">760e9f59-cf5f-f111-a825-6045bdc62484</x:t>
        </x:is>
      </x:c>
      <x:c r="B1852" s="2" t="inlineStr">
        <x:is>
          <x:t xml:space="preserve">zN3a3zV+AZj5rk/mdXA5Xy8ITT8gxbiqf7aSBDdY/wxVe2bznTQQ4UJQhgxnfL9LoL3RF/9VHb/8VBOSBAA01w==</x:t>
        </x:is>
      </x:c>
      <x:c r="C1852" s="3">
        <x:v>46177.1940046296</x:v>
      </x:c>
      <x:c r="D1852" s="4" t="inlineStr">
        <x:is>
          <x:t xml:space="preserve">HH-LKD-2187475073</x:t>
        </x:is>
      </x:c>
      <x:c r="E1852" s="5" t="inlineStr">
        <x:is>
          <x:t xml:space="preserve">Senior Software Engineer (Lead) - Terminal Software</x:t>
        </x:is>
      </x:c>
      <x:c r="F1852" s="6" t="inlineStr">
        <x:is>
          <x:t xml:space="preserve">Jobs via Dice</x:t>
        </x:is>
      </x:c>
      <x:c r="G1852" s="7">
        <x:v>46177.0705902778</x:v>
      </x:c>
      <x:c r="H1852" s="8" t="inlineStr">
        <x:is>
          <x:t xml:space="preserve">https://www.linkedin.com/company/jobs-via-dice</x:t>
        </x:is>
      </x:c>
      <x:c r="I1852"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ViaSat Access Edge Terminal Software team is responsible for the design, development, delivery and support of software running on embedded satellite terminal products (Ka-band, L-band, 5G) that are used in aviation, maritime, residential and other sectors.
You'll be a senior software engineer leading a software team. You will be engaging &amp; collaborating with other software teams working on embedded software, to achieve development, design, quality and agility goals. You will provide leadership to your team in design &amp; development of software for the satellite terminal products.
The day-to-day
Software engineering as part of an agile development team
Design, develop and drive software products
Participate in design, development and code reviews of software with a view to deliver quality products in the short and long term
Lead a team of software engineers
Collaborate &amp; coordinate with other software team leads in driving timely delivery of quality software
Produce software as an individual contributor.
Travel up to 10%
What You'll Need
Bachelor's or Master's degree in Computer Science or Computer Engineering
10+ years' experience in hands-on software design &amp; development experience using C/C++/Rust in embedded environments, with a track record of success
10+ years' experience with Linux in embedded environments
Proven experience with Linux networking stack and kernel drivers
Extensive hands-on experience with Object Oriented methodology and development
Experience with CICD and DevOps practices
Strong analytical skills and the ability to evaluate software architecture &amp; design, including existing codebases
Excellent communication skills
ship or permanent residence required
What Will Help You On The Job
Strong background in software development in Linux-based embedded environments
Strong background in security
Learning agility
Experience with using AI tooling in software development
Salary range
$168,000.00 - $265,000.00 / annually.For specific work locations within San Jose, the San Francisco Bay area and New York City metropolitan area, the base pay range for this role is $209,000.00- $313,000.00/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1853" hidden="0">
      <x:c r="A1853" s="1" t="inlineStr">
        <x:is>
          <x:t xml:space="preserve">08962446-6a5f-f111-a825-6045bdc62249</x:t>
        </x:is>
      </x:c>
      <x:c r="B1853" s="2" t="inlineStr">
        <x:is>
          <x:t xml:space="preserve">z8dRlve6NfOAqpEfPJlYntorrjYnGx/BQPewz29RaXkbCje3ZIutZqkT9dk4yiemJu5DgAkWOtG3bh5R6r4ARg==</x:t>
        </x:is>
      </x:c>
      <x:c r="C1853" s="3">
        <x:v>46176.6916203704</x:v>
      </x:c>
      <x:c r="D1853" s="4" t="inlineStr">
        <x:is>
          <x:t xml:space="preserve">HH-LKD-2186258222</x:t>
        </x:is>
      </x:c>
      <x:c r="E1853" s="5" t="inlineStr">
        <x:is>
          <x:t xml:space="preserve">Senior Software Engineer (Remote)</x:t>
        </x:is>
      </x:c>
      <x:c r="F1853" s="6" t="inlineStr">
        <x:is>
          <x:t xml:space="preserve">Hired</x:t>
        </x:is>
      </x:c>
      <x:c r="G1853" s="7">
        <x:v>46176.6036574074</x:v>
      </x:c>
      <x:c r="H1853" s="8" t="inlineStr">
        <x:is>
          <x:t xml:space="preserve">https://www.linkedin.com/company/hiredddd</x:t>
        </x:is>
      </x:c>
      <x:c r="I1853" s="9" t="inlineStr">
        <x:is>
          <x:t xml:space="preserve">Role: Senior Software Engineer (Remote)
Location: Remote (Work from Anywhere)
Payout: Competitive
Role Overview:
We are hiring for one of our clients, seeking a Senior Software Engineer – C++ (LLM Evaluation &amp; Repository Validation) to work on a part-time basis. This role involves hands-on software engineering work, including development environment automation, issue triaging, and evaluating test coverage and quality for large-scale public GitHub repositories. As a senior software engineer, you will be at the forefront of evaluating how Large Language Models (LLMs) interact with real code, influencing the future of AI-assisted software development.
Key Responsibilities:
• Analyze and triage GitHub issues across trending open-source libraries, ensuring high-quality code and efficient issue resolution.
• Set up and configure code repositories, including Dockerization and environment setup to facilitate seamless development and testing.
• Evaluate and validate the quality of test coverage, ensuring comprehensive and accurate testing for AI-assisted software development.
• Collaborate with cross-functional teams to develop and maintain high-quality software development tools and frameworks.
• Develop and implement software development best practices, ensuring efficient and scalable software development processes.
Required Skills &amp; Qualifications:
• Proficiency in C++ programming language, with experience in software development and testing.
• Strong understanding of software development methodologies, including Agile and DevOps.
• Experience with GitHub and GitLab, including repository management and issue tracking.
• Familiarity with Dockerization and containerization, including Docker and Kubernetes.
• Strong analytical and problem-solving skills, with ability to evaluate and resolve complex technical issues.
More About the Opportunity:
This role offers a unique opportunity to work with a global leader in the technology industry, leveraging your technical expertise to drive the advancement and deployment of AI systems. As a senior software engineer, you will have the opportunity to influence the future of AI-assisted software development, working with a talented team of engineers and researchers to drive innovation and growth.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1854" hidden="0">
      <x:c r="A1854" s="1" t="inlineStr">
        <x:is>
          <x:t xml:space="preserve">8e1959bb-9c5f-f111-a825-6045bdc62249</x:t>
        </x:is>
      </x:c>
      <x:c r="B1854" s="2" t="inlineStr">
        <x:is>
          <x:t xml:space="preserve">ybaVHQzJWlijj2T8aIT8hAj1amMHETf2W43P7wUbBPZZVq0G30VpVYQSNAxv7bKOMPVC/d3sggXmIj0uCweW5g==</x:t>
        </x:is>
      </x:c>
      <x:c r="C1854" s="3">
        <x:v>46176.9423611111</x:v>
      </x:c>
      <x:c r="D1854" s="4" t="inlineStr">
        <x:is>
          <x:t xml:space="preserve">HH-LKD-2186850568</x:t>
        </x:is>
      </x:c>
      <x:c r="E1854" s="5" t="inlineStr">
        <x:is>
          <x:t xml:space="preserve">Senior Software Engineer C#</x:t>
        </x:is>
      </x:c>
      <x:c r="F1854" s="6" t="inlineStr">
        <x:is>
          <x:t xml:space="preserve">H&amp;R Block</x:t>
        </x:is>
      </x:c>
      <x:c r="G1854" s="7">
        <x:v>46176.8335185185</x:v>
      </x:c>
      <x:c r="H1854" s="8" t="inlineStr">
        <x:is>
          <x:t xml:space="preserve">https://www.linkedin.com/company/h&amp;r-block</x:t>
        </x:is>
      </x:c>
      <x:c r="I1854" s="9" t="inlineStr">
        <x:is>
          <x:t xml:space="preserve">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As Senior Software Engineer, you'll to help architect, evolve, and lead the next phase of the Block Accounting Center (BAC) platform. This is a hands‑on technical role focused on building and scaling mission‑critical financial systems, not just feature delivery.
Our platform is built on Azure and leverages event ingestion, orchestration, rule engines, and secure data integrations to ensure financial accuracy, auditability, and reconciliation at scale.
You will shape the technical direction of BAC’s services and user experiences while partnering closely with architects, product owners, and accounting stakeholders to ensure the platform remains accurate, resilient, and adaptable.
Day to day, you'lll...
Architect &amp; Build: Design and deliver scalable data services using ASP.NET, Angular, and Azure services with microservices and microapps. 
Implement DevOps &amp; CI/CD: Establish robust CI/CD pipelines using tools like, Azure DevOps, Terraform, and cloud services. 
Data Engineering Mindset: Leads with a data engineering mindset on top of software engineering skills. Experience with ETL or ELT processes and orchestration tools like Azure Data Factory, Apache Airflow, Google Cloud Dataflow or AWS Glue. 
Champion Engineering Excellence: Promote best practices in code quality, testing, security, and performance monitoring (e.g. DataDog). 
Lead Initiatives: Drive end-to-end implementation of software projects, from design and development to testing, deployment, and monitoring. 
Mentor &amp; Guide: Provide technical leadership, coaching, and career development for software engineers. 
Cross-Functional Partnership: Work closely with product managers, business leaders, architects, cross-team peers, and vendors to prioritize and deliver high-value outcomes. 
What you'll bring to the team...
5+ years of experience designing and building enterprise‑scale applications in cloud platforms like Azure, GCP or AWS.
Deep expertise in cloud-native development, microservices, and modern front-end and back-end frameworks. 
Experience with Azure App Services, Kubernetes, or serverless architectures. 
Strong expertise in C#, SQL, and software design patterns. 
Experience with cloud‑native architectures, event‑driven systems, and data‑intensive platforms. 
Strong proficiency in ETL/ELT processes along with data modelling skills. 
Familiarity with CI/CD, DevOps practices, and infrastructure‑as‑code. 
Strong communication skills and comfort working with non‑technical stakeholders, especially Accounting and Finance.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x:t>
        </x:is>
      </x:c>
    </x:row>
    <x:row r="1855" hidden="0">
      <x:c r="A1855" s="1" t="inlineStr">
        <x:is>
          <x:t xml:space="preserve">d3d59fd7-9c5f-f111-a825-6045bde8465b</x:t>
        </x:is>
      </x:c>
      <x:c r="B1855" s="2" t="inlineStr">
        <x:is>
          <x:t xml:space="preserve">U+4+rz5Som5MOOwFGesZlURNfp94uaXuX1WtuMgGCoLxUloTQkCmg0MNGmDmwgQJyvqNePA+R4DA8METG0qvEA==</x:t>
        </x:is>
      </x:c>
      <x:c r="C1855" s="3">
        <x:v>46176.9429050926</x:v>
      </x:c>
      <x:c r="D1855" s="4" t="inlineStr">
        <x:is>
          <x:t xml:space="preserve">HH-LKD-2186839098</x:t>
        </x:is>
      </x:c>
      <x:c r="E1855" s="5" t="inlineStr">
        <x:is>
          <x:t xml:space="preserve">Senior Software Engineer II — Self-Serve Productivity</x:t>
        </x:is>
      </x:c>
      <x:c r="F1855" s="6" t="inlineStr">
        <x:is>
          <x:t xml:space="preserve">Instacart</x:t>
        </x:is>
      </x:c>
      <x:c r="G1855" s="7">
        <x:v>46176.8250462963</x:v>
      </x:c>
      <x:c r="H1855" s="8" t="inlineStr">
        <x:is>
          <x:t xml:space="preserve">https://www.linkedin.com/company/instacart</x:t>
        </x:is>
      </x:c>
      <x:c r="I1855" s="9" t="inlineStr">
        <x:is>
          <x:t xml:space="preserve">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currently seeking a Senior Software Engineer II to join our Self-Serve Productivity team. This is a fullstack role with a frontend lean, focused on building and extending Portal — Instacart's central hub for everything data. You'll partner closely with data scientists, data engineers, analysts, and product engineers to design and ship the tools they use every day to discover, understand, and trust data. You'll have meaningful ownership over user-facing surfaces that touch the entire company.
About The Team
The mission of the Instacart Self-Serve team is to improve the productivity of data practitioners through easy-to-use, self-serve tools. The Productivity sub-team owns Portal (data discovery, lineage, metadata, data quality), our semantic layer (Medusa), and a number of supporting systems built on dbt and Airflow. Portal is going through significant UI investment — including a homepage/dashboard redesign and deeper integration across the data infra ecosystem — making this a high-impact time to join.
About The Job
You will be part of a small team with a large amount of ownership and surface area, given that the tooling is used by the entire company.
You will lead frontend architecture and product execution on Portal, while contributing across the stack where needed (Python services, data pipelines, APIs).
You will have the freedom to suggest and drive new initiatives — including how Portal evolves as the unified data home base at Instacart.
You are expected to mentor other team members and be a champion of engineering excellence, particularly around frontend craft, performance, and UX quality.
You will work closely with other teams (Data Science, ML, Product Eng, Infra) to understand their main pain points around data and translate them into self-serve and reliable solutions.
About You
Minimum Qualifications
Self-motivation and an enjoyment for a startup environment
A strong sense of ownership
Strong frontend expertise — deep experience with React and TypeScript, with a track record of shipping polished, performant product UI in a large codebase
Comfort working fullstack — able to extend backend services (Python) and reason about APIs, data models, and pipelines as needed
Strong knowledge of SQL and familiarity with common data infrastructure technologies (Python, Airflow, Snowflake, dbt) in a production environment
Experience working with a large codebase on a cross-functional team
An ability to balance a sense of urgency with shipping high quality and pragmatic solutions
A product mindset — you care about the experience your tools create, not just the systems behind them
7+ years of working experience in a similar field/environment
Preferred Qualifications
Experience building internal developer tools, data tools, or other "tools for technical users" products
Familiarity with </x:t>
        </x:is>
      </x:c>
    </x:row>
    <x:row r="1856" hidden="0">
      <x:c r="A1856" s="1" t="inlineStr">
        <x:is>
          <x:t xml:space="preserve">df692538-cf5f-f111-a825-6045bde84182</x:t>
        </x:is>
      </x:c>
      <x:c r="B1856" s="2" t="inlineStr">
        <x:is>
          <x:t xml:space="preserve">f4D24PQpaYo+KkNs/IEL/sGNO5whnf3mNTBJhK5G3BJ85iAK7K4Bq5I1xVzheFNPsoev0Kjhy7jv9+crvs5O3A==</x:t>
        </x:is>
      </x:c>
      <x:c r="C1856" s="3">
        <x:v>46177.1933912037</x:v>
      </x:c>
      <x:c r="D1856" s="4" t="inlineStr">
        <x:is>
          <x:t xml:space="preserve">HH-LKD-2187472222</x:t>
        </x:is>
      </x:c>
      <x:c r="E1856" s="5" t="inlineStr">
        <x:is>
          <x:t xml:space="preserve">Senior Software Engineer in Test</x:t>
        </x:is>
      </x:c>
      <x:c r="F1856" s="6" t="inlineStr">
        <x:is>
          <x:t xml:space="preserve">Jobs via Dice</x:t>
        </x:is>
      </x:c>
      <x:c r="G1856" s="7">
        <x:v>46177.0706481481</x:v>
      </x:c>
      <x:c r="H1856" s="8" t="inlineStr">
        <x:is>
          <x:t xml:space="preserve">https://www.linkedin.com/company/jobs-via-dice</x:t>
        </x:is>
      </x:c>
      <x:c r="I1856" s="9" t="inlineStr">
        <x:is>
          <x:t xml:space="preserve">Description:
On-site in Merrimack, NH
Our client seeks a Senior Software Engineer in Test who will embed within an Agile squad to engineer quality into products. The role focuses on building fully automated tests each sprint, collaborating with cross-functional partners, and driving continuous improvement. You will design and implement automation for web UI and API layers, contribute high-quality code, analyze requirements to identify defects early, and champion quality practices that improve customer experience.
Due to client requirements, applicants must be willing and able to work on a w2 basis. For our w2 consultants, we offer a great benefits package that includes Medical, Dental, and Vision benefits, 401k with company matching, and life insurance.
Rate: $60.00 to $55.00/hr. w2
Responsibilities:
Partner within an Agile squad to ensure quality is engineered into each story and feature.
Design, implement, and maintain automated tests for web applications and REST APIs using Playwright and TypeScript.
Perform integration testing across event-driven, API, and serverless architectures.
Collaborate with product managers, analysts, developers, vendors, and business partners.
Conduct requirement analysis, defect tracking, test reporting, and release signoff.
Apply root cause analysis to defects and recommend remediation.
Leverage CI tools such as Jenkins for test execution and reporting.
Contribute ideas that improve test strategy, tooling, and delivery speed.
Experience Requirements:
Demonstrated experience in Agile methodologies.
Proficiency with Playwright and TypeScript for UI automation.
Hands-on experience testing REST APIs.
Strong software engineering skills and ability to write production-quality code.
Familiarity with Copilot and modern developer tooling.
Experience with integration testing across independent systems.
Relational database experience.
Experience with Jira, Xray, and Xray integrations.
AWS experience helpful.
Strong analytical skills, collaborative communication, and ability to champion quality engineering.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If anyone reaches out to you about an open position connected with Eliassen Group, please ensure that you are working directly with us by confirming the following:
When you work with Eliassen </x:t>
        </x:is>
      </x:c>
    </x:row>
    <x:row r="1857" hidden="0">
      <x:c r="A1857" s="1" t="inlineStr">
        <x:is>
          <x:t xml:space="preserve">2fbc36e9-ce5f-f111-a825-6045bd733db0</x:t>
        </x:is>
      </x:c>
      <x:c r="B1857" s="2" t="inlineStr">
        <x:is>
          <x:t xml:space="preserve">M1QjvRM4yUdy36+113h8WstzDMVxCGKJqWTM0Jc0lJxyXlplrLLHEpSzxIZQuEdeqzFpqPk2VeelseJJNA+ARg==</x:t>
        </x:is>
      </x:c>
      <x:c r="C1857" s="3">
        <x:v>46177.1918634259</x:v>
      </x:c>
      <x:c r="D1857" s="4" t="inlineStr">
        <x:is>
          <x:t xml:space="preserve">HH-LKD-2187473426</x:t>
        </x:is>
      </x:c>
      <x:c r="E1857" s="5" t="inlineStr">
        <x:is>
          <x:t xml:space="preserve">Senior Software Engineer, AI Platform</x:t>
        </x:is>
      </x:c>
      <x:c r="F1857" s="6" t="inlineStr">
        <x:is>
          <x:t xml:space="preserve">Fortress Information Security</x:t>
        </x:is>
      </x:c>
      <x:c r="G1857" s="7">
        <x:v>46177.080787037</x:v>
      </x:c>
      <x:c r="H1857" s="8" t="inlineStr">
        <x:is>
          <x:t xml:space="preserve">https://www.linkedin.com/company/fortress-information-security</x:t>
        </x:is>
      </x:c>
      <x:c r="I1857" s="9" t="inlineStr">
        <x:is>
          <x:t xml:space="preserve">Senior Software Engineer - AI Platform
Location: Remote
Salary Range: $140,541- $223,212, per year, depending on experience and qualifications.
Employment Type: Full-time
What you can expect as a Senior Software Engineer - AI Platform at Fortress: 
Fortress Information Security is seeking a Senior Software Engineer, AI Platform to help build the foundational AI platform powering intelligent workflows across Fortress products and services. This role focuses on designing and operating the orchestration, retrieval, execution, and platform infrastructure required to support scalable, secure, and reliable AI systems in highly regulated environments.
The ideal candidate brings strong distributed systems and backend engineering experience combined with hands-on experience building production-grade AI infrastructure, orchestration systems, or retrieval platforms. This individual will work across platform, infrastructure, and application layers to help establish the technical foundation for Fortress’s AI strategy.
This role is well-suited for engineers who enjoy solving complex systems problems involving long-running stateful workflows, multi-store retrieval architectures, event-driven systems, observability, and secure multi-tenant infrastructure. Please note: This role is built for a true, current senior engineer. Someone who hits the ground running, drives decisions independently, and raises the bar for the team from day one.
Responsibilities Include
Design, build, and operate orchestration frameworks supporting long-running, stateful AI workflows and agent execution systems
Develop distributed retrieval architectures spanning vector, graph, search, and relational data platforms
Build shared platform services, reusable runtime components, and tool registries supporting AI capabilities across Fortress products
Implement resilient event-driven and change-data-capture (CDC) pipelines with strong consistency, retry, and fault-tolerance guarantees
Develop typed APIs and integration contracts supporting AI workflows and platform interoperability
Improve scalability, performance, reliability, and operational efficiency across orchestration and retrieval infrastructure
Support secure multi-tenant deployments across cloud, hybrid-cloud, and air-gapped environments
Build and maintain observability, telemetry, tracing, centralized logging, governance, and policy enforcement tooling
Contribute to engineering standards and architectural patterns for orchestration, retrieval, and platform infrastructure
Collaborate cross-functionally with platform engineering, product engineering, security, and AI teams to support platform adoption and operational excellence
Participate in troubleshooting, incident response, root cause analysis, and operational support activities related to platform infrastructure
Continuously evaluate emerging technologies, tooling, and engineering practices relevant to AI infrastructure and distributed systems
Minimum Qualifications
6+ years of experience in backend, platform, or infrastructure engineering building production distributed systems
Strong Python development experience including asynchronous systems, API design, and typed architectures
Experience designing and operating scalable distributed or service-oriented systems in production environments
Hands-on experience building or operating AI infrastructure, orchestration systems, retrieval platforms, or modern RAG architectures in production
Strong understanding of distributed systems concepts including queues, event streams, retries, consistency models, concurrency, and fault tolerance
Active daily use and fluency with AI-assisted engineering workflows and agentic development tooling such as Claude Code, Cursor, or similar platforms, including effective use of LLMs throughout software design, implementation, debugging, and operational workflows.
Strong written and verbal communication skills with the ability to collaborate effectively across technical tea</x:t>
        </x:is>
      </x:c>
    </x:row>
    <x:row r="1858" hidden="0">
      <x:c r="A1858" s="1" t="inlineStr">
        <x:is>
          <x:t xml:space="preserve">f145d61d-795f-f111-a825-6045bde84182</x:t>
        </x:is>
      </x:c>
      <x:c r="B1858" s="2" t="inlineStr">
        <x:is>
          <x:t xml:space="preserve">WskOs7xF3EqEbcrHBC2uimcjcoArF/YC6u/kkZqCTsLKOQe96PFDg/VHkv6REraTp5dnX87k1jyWtpUESD/ITA==</x:t>
        </x:is>
      </x:c>
      <x:c r="C1858" s="3">
        <x:v>46176.7654282407</x:v>
      </x:c>
      <x:c r="D1858" s="4" t="inlineStr">
        <x:is>
          <x:t xml:space="preserve">HH-LKD-2185890549</x:t>
        </x:is>
      </x:c>
      <x:c r="E1858" s="5" t="inlineStr">
        <x:is>
          <x:t xml:space="preserve">Senior Software Engineer, AI/ML, Ads Safety</x:t>
        </x:is>
      </x:c>
      <x:c r="F1858" s="6" t="inlineStr">
        <x:is>
          <x:t xml:space="preserve">Google</x:t>
        </x:is>
      </x:c>
      <x:c r="G1858" s="7">
        <x:v>46176.4013541667</x:v>
      </x:c>
      <x:c r="H1858" s="8" t="inlineStr">
        <x:is>
          <x:t xml:space="preserve">https://www.google.com/about/careers/applications/jobs/results/122697672283824838</x:t>
        </x:is>
      </x:c>
      <x:c r="I1858" s="9" t="inlineStr">
        <x:is>
          <x:t xml:space="preserve">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3 years of professional experience leveraging Data Analytics, Statistics,
   Mathematics, Computer Science, Machine Learning, or a similar quantitative
   field.
PREFERRED QUALIFICATIONS:
 * Master's degree or PhD in Computer Science or related technical field.
 * 5 years of experience with data structures and algorithms.
 * 1 year of experience in a technical leadership role.
 * Experience with data analysis at scale, including statistics, and machine
   learning model development (data preparation, model selection, evaluation,
   tuning).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x:t>
        </x:is>
      </x:c>
    </x:row>
    <x:row r="1859" hidden="0">
      <x:c r="A1859" s="1" t="inlineStr">
        <x:is>
          <x:t xml:space="preserve">77966e06-795f-f111-a825-6045bde8465b</x:t>
        </x:is>
      </x:c>
      <x:c r="B1859" s="2" t="inlineStr">
        <x:is>
          <x:t xml:space="preserve">0MARhq+BhcM3xcMuK56QC3g0LvU8CcFQOeXfJUheazRTRG5FPavRDP/mL7h3p2HfttFeK8mZTH4273lK8OeqqQ==</x:t>
        </x:is>
      </x:c>
      <x:c r="C1859" s="3">
        <x:v>46176.7649305556</x:v>
      </x:c>
      <x:c r="D1859" s="4" t="inlineStr">
        <x:is>
          <x:t xml:space="preserve">HH-LKD-2186434743</x:t>
        </x:is>
      </x:c>
      <x:c r="E1859" s="5" t="inlineStr">
        <x:is>
          <x:t xml:space="preserve">Senior Software Engineer, Backend</x:t>
        </x:is>
      </x:c>
      <x:c r="F1859" s="6" t="inlineStr">
        <x:is>
          <x:t xml:space="preserve">Flex</x:t>
        </x:is>
      </x:c>
      <x:c r="G1859" s="7">
        <x:v>46176.6404513889</x:v>
      </x:c>
      <x:c r="H1859" s="8" t="inlineStr">
        <x:is>
          <x:t xml:space="preserve">https://job-boards.greenhouse.io/flex/jobs/4702333005</x:t>
        </x:is>
      </x:c>
      <x:c r="I1859" s="9" t="inlineStr">
        <x:is>
          <x:t xml:space="preserve">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Role
Flex is hiring a Senior Engineer to join our backend engineering team, where you'll be responsible for designing, building, and scaling the systems that power our core products — including Payments, Billing, Identity, and partner integrations. You'll work on services that directly shape how hundreds of thousands of renters experience financial flexibility, and your work will have a measurable impact on the reliability and performance of everything we ship.
In this role, you'll own meaningful portions of our backend infrastructure end-to-end — from scoping and API design through production rollout — with the autonomy to make independent technical decisions that drive real customer and business impact. You'll collaborate closely with product, design, and engineering peers in an agile environment that favors small, frequent iterations over big-bang releases. The ideal candidate is comfortable leading without being asked and takes pride in shipping high-quality, fault-tolerant systems.
At Flex, engineers are expected to bring both technical depth and a builder's mindset. You'll be working within a globally distributed team, partnering with technical and non-technical stakeholders alike, and contributing to a codebase that scales with an ambitious product roadmap. If you thrive in fast-moving environments and want your engineering work to directly improve how people pay rent, this role is for you.
What You'll Do
Own multiple backend team goals and projects, delivering on time and with high quality with minimal oversight
Design, build, and scale backend services and APIs across core domains including Payments, Billing, Identity, and partner integrations
Make independent technical decisions that maximize customer and business impact, balancing speed with long-term system health
Write elegant, well-tested code and provide constructive, thorough code reviews that elevate team standards
Lead scoping and design discussions for new features and systems, driving production rollouts to completion
Integrate AI-assisted development tools into your daily workflow as a default, and mentor teammates on responsible and effective AI usage
Partner with product, design, and cross-functional engineering peers to solve high-priority user problems around rent payment
Contribute to observability, reliability, and performance standards across the services you own
What You'll Bring
6+ years of software engineering experience, with at least 4 years of hands-on Java development
Proficiency in Java frameworks and tooling including Spring (core/web/boot), Gradle, JUnit, and JVM tuning (memory, performance, GC)
Experience designing and building robust, fault-tolerant systems with multiple external dependencies using Service-Oriented Architecture, REST APIs, and message queues
Hands-on experience with AWS services (EKS, Aurora RDS, ElastiCache, DynamoDB) and containerization tooling
Comfort working on a globally distributed team with a high degree of ownership and strong stakeholder communication skills
Experience with CI/CD systems (preferably GitHub Actions), git, and automation practices
Familiarity with observability and monitoring tools such as Datadog to maintain high availability
Consistent use of AI-assisted development tools (code generation, test wr</x:t>
        </x:is>
      </x:c>
    </x:row>
    <x:row r="1860" hidden="0">
      <x:c r="A1860" s="1" t="inlineStr">
        <x:is>
          <x:t xml:space="preserve">8e336449-6a5f-f111-a825-6045bd733db0</x:t>
        </x:is>
      </x:c>
      <x:c r="B1860" s="2" t="inlineStr">
        <x:is>
          <x:t xml:space="preserve">5b6IHSgTfUCQMoGu334VzYWMH0fXANhVgxwPWTXQ780yynFtH7bpQSwtQh3j4NPz/LLSOX5XftJd4ChVK31ixQ==</x:t>
        </x:is>
      </x:c>
      <x:c r="C1860" s="3">
        <x:v>46176.6916087963</x:v>
      </x:c>
      <x:c r="D1860" s="4" t="inlineStr">
        <x:is>
          <x:t xml:space="preserve">HH-LKD-2186259773</x:t>
        </x:is>
      </x:c>
      <x:c r="E1860" s="5" t="inlineStr">
        <x:is>
          <x:t xml:space="preserve">Senior Software Engineer, Embedded Systems/Firmware, XR</x:t>
        </x:is>
      </x:c>
      <x:c r="F1860" s="6" t="inlineStr">
        <x:is>
          <x:t xml:space="preserve">Google</x:t>
        </x:is>
      </x:c>
      <x:c r="G1860" s="7">
        <x:v>46176.6048611111</x:v>
      </x:c>
      <x:c r="H1860" s="8" t="inlineStr">
        <x:is>
          <x:t xml:space="preserve">https://www.linkedin.com/company/google</x:t>
        </x:is>
      </x:c>
      <x:c r="I1860" s="9" t="inlineStr">
        <x:is>
          <x:t xml:space="preserve">Note: By applying to this position you will have an opportunity to share your preferred working location from the following: San Jose, CA, USA; Miami, FL, USA.Minimum qualifications:
Bachelor’s degree or equivalent practical experience.
5 years of experience with software development in C/C++.
3 years of experience testing, maintaining, or launching software products, and 1 year of experience with software design and architecture.
3 years of experience working with embedded operating systems.
Experience in taking consumer electronics devices to production.
Preferred qualifications:
Master's degree or PhD in Computer Science or related technical field.
5 years of experience with data structures and algorithms.
Experience developing accessible technologies.
Experience with version control systems like Git and code review tools like Gerrit.
Knowledge of embedded development and Microcontroller (MCU) Real-Time Operating System (RTOS) systems.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like smart glasses and headsets pair with helpful AI to augment human intelligence, offering personalized, conversational, and contextually aware experiences.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Product software and hardware readiness, and guiding the product through launch milestones.
Device specific support and polish, and applying core tech to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x:t>
        </x:is>
      </x:c>
    </x:row>
    <x:row r="1861" hidden="0">
      <x:c r="A1861" s="1" t="inlineStr">
        <x:is>
          <x:t xml:space="preserve">72460f1e-795f-f111-a825-6045bdc62249</x:t>
        </x:is>
      </x:c>
      <x:c r="B1861" s="2" t="inlineStr">
        <x:is>
          <x:t xml:space="preserve">2NJEzDIvAqYHlWUkgy/0bmTX7bKqLbX2MBFehzSkS8vKp5x4Ytu7J7sg8vUcMQZBvh+Nb9jFO5MTqhu9/AUUtg==</x:t>
        </x:is>
      </x:c>
      <x:c r="C1861" s="3">
        <x:v>46176.7653703704</x:v>
      </x:c>
      <x:c r="D1861" s="4" t="inlineStr">
        <x:is>
          <x:t xml:space="preserve">HH-LKD-2185948467</x:t>
        </x:is>
      </x:c>
      <x:c r="E1861" s="5" t="inlineStr">
        <x:is>
          <x:t xml:space="preserve">Senior Software Engineer, Embedded Systems/Firmware, XR</x:t>
        </x:is>
      </x:c>
      <x:c r="F1861" s="6" t="inlineStr">
        <x:is>
          <x:t xml:space="preserve">Google</x:t>
        </x:is>
      </x:c>
      <x:c r="G1861" s="7">
        <x:v>46176.463125</x:v>
      </x:c>
      <x:c r="H1861" s="8" t="inlineStr">
        <x:is>
          <x:t xml:space="preserve">https://www.google.com/about/careers/applications/jobs/results/133623519329034950</x:t>
        </x:is>
      </x:c>
      <x:c r="I1861" s="9" t="inlineStr">
        <x:is>
          <x:t xml:space="preserve">MINIMUM QUALIFICATIONS:
 * Bachelor’s degree or equivalent practical experience.
 * 5 years of experience with software development in C/C++.
 * 3 years of experience testing, maintaining, or launching software products,
   and 1 year of experience with software design and architecture.
 * 3 years of experience working with embedded operating systems.
 * Experience in taking consumer electronics devices to production.
PREFERRED QUALIFICATIONS:
 * Master's degree or PhD in Computer Science or related technical field.
 * 5 years of experience with data structures and algorithms.
 * Experience developing accessible technologies.
 * Experience with version control systems like Git and code review tools like
   Gerrit.
 * Knowledge of embedded development and Microcontroller (MCU) Real-Time
   Operating System (RTOS)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like smart glasses and headsets pair with helpful AI to
augment human intelligence, offering personalized, conversational, and
contextually aware experiences.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Product software and hardware readiness, and guiding the product through
   launch milestones.
 * Device specific support and polish, and applying core tech to production.</x:t>
        </x:is>
      </x:c>
    </x:row>
    <x:row r="1862" hidden="0">
      <x:c r="A1862" s="1" t="inlineStr">
        <x:is>
          <x:t xml:space="preserve">7d91cb46-6a5f-f111-a825-6045bde8465b</x:t>
        </x:is>
      </x:c>
      <x:c r="B1862" s="2" t="inlineStr">
        <x:is>
          <x:t xml:space="preserve">iBXZsB6qtVFeyaDoC0L8vVikUH/bVv3J5MgQLvt417evzBVIXC2T0hOnDFT+1S2dgtDw7hlmsaRSdyGrEe+krw==</x:t>
        </x:is>
      </x:c>
      <x:c r="C1862" s="3">
        <x:v>46176.6915972222</x:v>
      </x:c>
      <x:c r="D1862" s="4" t="inlineStr">
        <x:is>
          <x:t xml:space="preserve">HH-LKD-2186259610</x:t>
        </x:is>
      </x:c>
      <x:c r="E1862" s="5" t="inlineStr">
        <x:is>
          <x:t xml:space="preserve">Senior Software Engineer, Embedded Systems/Firmware, XR</x:t>
        </x:is>
      </x:c>
      <x:c r="F1862" s="6" t="inlineStr">
        <x:is>
          <x:t xml:space="preserve">Google</x:t>
        </x:is>
      </x:c>
      <x:c r="G1862" s="7">
        <x:v>46176.6048611111</x:v>
      </x:c>
      <x:c r="H1862" s="8" t="inlineStr">
        <x:is>
          <x:t xml:space="preserve">https://www.linkedin.com/company/google</x:t>
        </x:is>
      </x:c>
      <x:c r="I1862" s="9" t="inlineStr">
        <x:is>
          <x:t xml:space="preserve">Note: By applying to this position you will have an opportunity to share your preferred working location from the following: San Jose, CA, USA; Miami, FL, USA.Minimum qualifications:
Bachelor’s degree or equivalent practical experience.
5 years of experience with software development in C/C++.
3 years of experience testing, maintaining, or launching software products, and 1 year of experience with software design and architecture.
3 years of experience working with embedded operating systems.
Experience in taking consumer electronics devices to production.
Preferred qualifications:
Master's degree or PhD in Computer Science or related technical field.
5 years of experience with data structures and algorithms.
Experience developing accessible technologies.
Experience with version control systems like Git and code review tools like Gerrit.
Knowledge of embedded development and Microcontroller (MCU) Real-Time Operating System (RTOS) systems.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like smart glasses and headsets pair with helpful AI to augment human intelligence, offering personalized, conversational, and contextually aware experiences.
The US base salary range for this full-time position is $174,000-$252,000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Product software and hardware readiness, and guiding the product through launch milestones.
Device specific support and polish, and applying core tech to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x:t>
        </x:is>
      </x:c>
    </x:row>
    <x:row r="1863" hidden="0">
      <x:c r="A1863" s="1" t="inlineStr">
        <x:is>
          <x:t xml:space="preserve">24ec9801-795f-f111-a825-6045bdc62484</x:t>
        </x:is>
      </x:c>
      <x:c r="B1863" s="2" t="inlineStr">
        <x:is>
          <x:t xml:space="preserve">91X7Kn/sLFpV2ARZCi3pbM7gBSrcd0rjIZJWO5CJoDv5YJU1UyctJE/BoBWq0kRd89/B80G+MAhusP0Ki3DIbA==</x:t>
        </x:is>
      </x:c>
      <x:c r="C1863" s="3">
        <x:v>46176.7648148148</x:v>
      </x:c>
      <x:c r="D1863" s="4" t="inlineStr">
        <x:is>
          <x:t xml:space="preserve">HH-LKD-2186454366</x:t>
        </x:is>
      </x:c>
      <x:c r="E1863" s="5" t="inlineStr">
        <x:is>
          <x:t xml:space="preserve">Senior Software Engineer, Onboarding</x:t>
        </x:is>
      </x:c>
      <x:c r="F1863" s="6" t="inlineStr">
        <x:is>
          <x:t xml:space="preserve">Justworks</x:t>
        </x:is>
      </x:c>
      <x:c r="G1863" s="7">
        <x:v>46176.6775</x:v>
      </x:c>
      <x:c r="H1863" s="8" t="inlineStr">
        <x:is>
          <x:t xml:space="preserve">https://boards.greenhouse.io/justworks/jobs/7913187?gh_jid=7913187</x:t>
        </x:is>
      </x:c>
      <x:c r="I1863"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Are you passionate about system design and development? Do you have experience building, deploying, and maintaining large-scale, distributed applications? Are you ready to take your skills to the next level and join a team of innovative self-starters in a supportive, entrepreneurial environment?
As a Senior Software Engineer, you will be leveraging your experience working within a service-oriented architecture. You will be responsible for separating data and functionality as necessary, and will demonstrate an understanding and use of automated testing as a productivity multiplier. You are eager to learn and passionate about improvement. You want to understand how systems work, and you think about how to make them work even better. You will work closely with product managers, designers and other engineers to scope, design, and build new features and functionality. You will be working primarily on backend systems. We’re currently using Ruby on Rails as our main language, but prior experience in RoR is not a requirement.
Your Success Profile
What You Will Work On
The Onboarding teams transform a weeks-long, support-heavy onboarding process into a fully self-serve experience, leveraging AI-powered data ingestion and real-time validation to take companies from signed contract to running payroll in a matter of days. A core part of this work is unifying how people join Justworks — today, full-time, contractor, and international hires across PEO, ASO, and EOR each follow entirely different flows, and this role brings them all into one. Ultimately, this is about building the first product experience every new customer has. If onboarding feels hard, nothing else matters — making this role a direct driver of activation rate, time-to-first-payroll, and onboarding completion.
Collaborate with a cross functional team to design a next-generation platform to unlock new business capabilities
Take ownership of designing and implementing APIs, systems integrations and backend services
Promote engineering excellence through technical leadership, knowledge-sharing and mentorship
Instate best-practices observability and monitoring as “first principles” of all our services
Keep extremely sensitive data compartmentalized and secure
Perform other related duties as assigned
How You Will Do Your Work
As a Senior Software Engineer,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 analyzing and assessing problems and implications, identifying patterns, making connections of underlying issues, understanding risks and developing mitigation strategies, and taking ownership of the outcome.
Resourcefulness - taking a can-do approach, even in the face of obstacles and constraints by assessing what’s in front of you and effectively and efficiently optimizing what you have, whether it's working on something new or thinking about how to do something better.
Teamwork and communication - put</x:t>
        </x:is>
      </x:c>
    </x:row>
    <x:row r="1864" hidden="0">
      <x:c r="A1864" s="1" t="inlineStr">
        <x:is>
          <x:t xml:space="preserve">db9444c6-9c5f-f111-a825-6045bd733db0</x:t>
        </x:is>
      </x:c>
      <x:c r="B1864" s="2" t="inlineStr">
        <x:is>
          <x:t xml:space="preserve">L6qebp4jV3KrKjzInH78xUSax0F1XMqRKDhpAtAmvd8CUzllBT6FfJ4IHCVIHbek1/Xtq20mJtO4+iaw4nl1Ow==</x:t>
        </x:is>
      </x:c>
      <x:c r="C1864" s="3">
        <x:v>46176.9426273148</x:v>
      </x:c>
      <x:c r="D1864" s="4" t="inlineStr">
        <x:is>
          <x:t xml:space="preserve">HH-LKD-2186840753</x:t>
        </x:is>
      </x:c>
      <x:c r="E1864" s="5" t="inlineStr">
        <x:is>
          <x:t xml:space="preserve">Senior Software Engineer, Product Foundations</x:t>
        </x:is>
      </x:c>
      <x:c r="F1864" s="6" t="inlineStr">
        <x:is>
          <x:t xml:space="preserve">Checkr, Inc.</x:t>
        </x:is>
      </x:c>
      <x:c r="G1864" s="7">
        <x:v>46176.8286689815</x:v>
      </x:c>
      <x:c r="H1864" s="8" t="inlineStr">
        <x:is>
          <x:t xml:space="preserve">https://www.linkedin.com/company/checkr-com</x:t>
        </x:is>
      </x:c>
      <x:c r="I1864" s="9" t="inlineStr">
        <x:is>
          <x:t xml:space="preserve">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About The Team/role
As a Senior Software Engineer on the Product Foundations team at Checkr, you will play a crucial role in advancing our product in our mission to create the data platform of the future. The Product Foundations team builds the platform that enables other engineering teams to deliver products quickly. This team is focused on building and scaling the platform behind our customer-facing products. You’ll help modernize our systems, influence architectural direction, and collaborate with other engineers and product counterparts to architect and deliver new platform capabilities and key product initiatives. Your passion for technical excellence will drive progress in modernizing our technical stack, simplifying system architecture, and automating manual workflows to ensure our platform's scalability and efficiency.
What You’ll Do
Develop new platform capabilities and product offerings from design through release
Find the balance between speed to market and long-term growth by designing for the horizon and building for today
Partner with Product to define appropriately sized initiatives to construct a roadmap that meets business needs quarter over quarter
Preserve customer goodwill by ensuring system availability by participating in on-call rotation, addressing support tickets, and taking action on preventative measures to improve reliability
Provide mentorship to engineers on the team and across the organization
Play an active role in the continuous improvement of the engineering organization through lunch table discussions, team showcases, and reviews with senior leadership
What you bring:
6+ years of backend software development experience with a strong proficiency in Ruby (preferred), Golang, or JavaScript/TypeScript
Solid understanding of Computer Science fundamentals such as relational and non-relational databases, data structures, algorithms, and REST APIs
Experience with domain modeling, object design, and system architecture
Proven track record of writing clear, tested, and concise code
Proficiency to set expectations and inform decisions through project estimates based on the information available
Ability to write and review technical proposals, providing constructive feedback and articulating trade-offs
Strong sense of ownership across all aspects of the development lifecycle, including incident response and accountability for product robustness
Desire to collaborate and share knowledge with peers, both within the team and across the organization
Eagerness to learn, improve, and innovate in a fast-paced and collaborative environment
An A-player mindset with a strong bias for action: you raise the bar, move with urgency, stay resilient through ambiguity, and take ownership to deliver meaningful outcomes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On-target Earnings OR Base Salary range (San Francisco, CA)
$185,000—$218,000 USD
On-target Earnings OR Base Salary range (Denver, CO)
$157,000—$185,000 USD
What We Offer
A fast-paced and collaborative environment
Lea</x:t>
        </x:is>
      </x:c>
    </x:row>
    <x:row r="1865" hidden="0">
      <x:c r="A1865" s="1" t="inlineStr">
        <x:is>
          <x:t xml:space="preserve">399dae0b-795f-f111-a825-6045bdc62249</x:t>
        </x:is>
      </x:c>
      <x:c r="B1865" s="2" t="inlineStr">
        <x:is>
          <x:t xml:space="preserve">7V4FOXLy2NmVHNlZpT7KHtfMzFrMein8S6gkyh5NHHqLmQSFgS9gXbYKZZjIaqKtNp/XDOHV2NUUz5nkXKrVOw==</x:t>
        </x:is>
      </x:c>
      <x:c r="C1865" s="3">
        <x:v>46176.7649537037</x:v>
      </x:c>
      <x:c r="D1865" s="4" t="inlineStr">
        <x:is>
          <x:t xml:space="preserve">HH-LKD-2186420803</x:t>
        </x:is>
      </x:c>
      <x:c r="E1865" s="5" t="inlineStr">
        <x:is>
          <x:t xml:space="preserve">Senior Software Engineer, Product Foundations</x:t>
        </x:is>
      </x:c>
      <x:c r="F1865" s="6" t="inlineStr">
        <x:is>
          <x:t xml:space="preserve">Checkr</x:t>
        </x:is>
      </x:c>
      <x:c r="G1865" s="7">
        <x:v>46176.6355671296</x:v>
      </x:c>
      <x:c r="H1865" s="8" t="inlineStr">
        <x:is>
          <x:t xml:space="preserve">https://job-boards.greenhouse.io/checkr/jobs/7078460</x:t>
        </x:is>
      </x:c>
      <x:c r="I1865" s="9" t="inlineStr">
        <x:is>
          <x:t xml:space="preserve">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About the team/role
As a Senior Software Engineer on the Product Foundations team at Checkr, you will play a crucial role in advancing our product in our mission to create the data platform of the future. The Product Foundations team builds the platform that enables other engineering teams to deliver products quickly. This team is focused on building and scaling the platform behind our customer-facing products. You’ll help modernize our systems, influence architectural direction, and collaborate with other engineers and product counterparts to architect and deliver new platform capabilities and key product initiatives. Your passion for technical excellence will drive progress in modernizing our technical stack, simplifying system architecture, and automating manual workflows to ensure our platform's scalability and efficiency. 
What you’ll do
Develop new platform capabilities and product offerings from design through release
Find the balance between speed to market and long-term growth by designing for the horizon and building for today
Partner with Product to define appropriately sized initiatives to construct a roadmap that meets business needs quarter over quarter
Preserve customer goodwill by ensuring system availability by participating in on-call rotation, addressing support tickets, and taking action on preventative measures to improve reliability
Provide mentorship to engineers on the team and across the organization
Play an active role in the continuous improvement of the engineering organization through lunch table discussions, team showcases, and reviews with senior leadership
What you bring:
6+ years of backend software development experience with a strong proficiency in Ruby (preferred), Golang, or JavaScript/TypeScript
Solid understanding of Computer Science fundamentals such as relational and non-relational databases, data structures, algorithms, and REST APIs
Experience with domain modeling, object design, and system architecture
Proven track record of writing clear, tested, and concise code
Proficiency to set expectations and inform decisions through project estimates based on the information available
Ability to write and review technical proposals, providing constructive feedback and articulating trade-offs
Strong sense of ownership across all aspects of the development lifecycle, including incident response and accountability for product robustness
Desire to collaborate and share knowledge with peers, both within the team and across the organization
Eagerness to learn, improve, and innovate in a fast-paced and collaborative environment
An A-player mindset with a strong bias for action: you raise the bar, move with urgency, stay resilient through ambiguity, and take ownership to deliver meaningful outcomes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On-target Earnings OR Base Salary range (San Francisco, CA)
$185,000—$218,000 USD
On-target Earnings OR Base Salary range (Denver, CO)
$157,000—$185,000 USD
What We Offer
A fast-paced and collaborative environment
Learning a</x:t>
        </x:is>
      </x:c>
    </x:row>
    <x:row r="1866" hidden="0">
      <x:c r="A1866" s="1" t="inlineStr">
        <x:is>
          <x:t xml:space="preserve">5b5492c5-9c5f-f111-a825-6045bde84182</x:t>
        </x:is>
      </x:c>
      <x:c r="B1866" s="2" t="inlineStr">
        <x:is>
          <x:t xml:space="preserve">ieA0lH/LEdK5sQwozD/o8ZoeTZBU/2/KeMktGDrmVTeM6qokLrEGarPX2W2ZaP8SCbpFnNLl4GqDjpIAFP+szg==</x:t>
        </x:is>
      </x:c>
      <x:c r="C1866" s="3">
        <x:v>46176.9426388889</x:v>
      </x:c>
      <x:c r="D1866" s="4" t="inlineStr">
        <x:is>
          <x:t xml:space="preserve">HH-LKD-2186840759</x:t>
        </x:is>
      </x:c>
      <x:c r="E1866" s="5" t="inlineStr">
        <x:is>
          <x:t xml:space="preserve">Senior Software Engineer, Product Foundations</x:t>
        </x:is>
      </x:c>
      <x:c r="F1866" s="6" t="inlineStr">
        <x:is>
          <x:t xml:space="preserve">Checkr, Inc.</x:t>
        </x:is>
      </x:c>
      <x:c r="G1866" s="7">
        <x:v>46176.8286689815</x:v>
      </x:c>
      <x:c r="H1866" s="8" t="inlineStr">
        <x:is>
          <x:t xml:space="preserve">https://www.linkedin.com/company/checkr-com</x:t>
        </x:is>
      </x:c>
      <x:c r="I1866" s="9" t="inlineStr">
        <x:is>
          <x:t xml:space="preserve">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About The Team/role
As a Senior Software Engineer on the Product Foundations team at Checkr, you will play a crucial role in advancing our product in our mission to create the data platform of the future. The Product Foundations team builds the platform that enables other engineering teams to deliver products quickly. This team is focused on building and scaling the platform behind our customer-facing products. You’ll help modernize our systems, influence architectural direction, and collaborate with other engineers and product counterparts to architect and deliver new platform capabilities and key product initiatives. Your passion for technical excellence will drive progress in modernizing our technical stack, simplifying system architecture, and automating manual workflows to ensure our platform's scalability and efficiency.
What You’ll Do
Develop new platform capabilities and product offerings from design through release
Find the balance between speed to market and long-term growth by designing for the horizon and building for today
Partner with Product to define appropriately sized initiatives to construct a roadmap that meets business needs quarter over quarter
Preserve customer goodwill by ensuring system availability by participating in on-call rotation, addressing support tickets, and taking action on preventative measures to improve reliability
Provide mentorship to engineers on the team and across the organization
Play an active role in the continuous improvement of the engineering organization through lunch table discussions, team showcases, and reviews with senior leadership
What you bring:
6+ years of backend software development experience with a strong proficiency in Ruby (preferred), Golang, or JavaScript/TypeScript
Solid understanding of Computer Science fundamentals such as relational and non-relational databases, data structures, algorithms, and REST APIs
Experience with domain modeling, object design, and system architecture
Proven track record of writing clear, tested, and concise code
Proficiency to set expectations and inform decisions through project estimates based on the information available
Ability to write and review technical proposals, providing constructive feedback and articulating trade-offs
Strong sense of ownership across all aspects of the development lifecycle, including incident response and accountability for product robustness
Desire to collaborate and share knowledge with peers, both within the team and across the organization
Eagerness to learn, improve, and innovate in a fast-paced and collaborative environment
An A-player mindset with a strong bias for action: you raise the bar, move with urgency, stay resilient through ambiguity, and take ownership to deliver meaningful outcomes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On-target Earnings OR Base Salary range (San Francisco, CA)
$185,000—$218,000 USD
On-target Earnings OR Base Salary range (Denver, CO)
$157,000—$185,000 USD
What We Offer
A fast-paced and collaborative environment
Lea</x:t>
        </x:is>
      </x:c>
    </x:row>
    <x:row r="1867" hidden="0">
      <x:c r="A1867" s="1" t="inlineStr">
        <x:is>
          <x:t xml:space="preserve">a664aa10-795f-f111-a825-6045bde84182</x:t>
        </x:is>
      </x:c>
      <x:c r="B1867" s="2" t="inlineStr">
        <x:is>
          <x:t xml:space="preserve">4iyZtHIaB0S0DJlt1K81KwgBI9qSz3bvFeA9ZySZJAUfx+LhBP1OpVR0q2jKdWleAiHjkRK/VRkbnV1V5OdO9Q==</x:t>
        </x:is>
      </x:c>
      <x:c r="C1867" s="3">
        <x:v>46176.7651388889</x:v>
      </x:c>
      <x:c r="D1867" s="4" t="inlineStr">
        <x:is>
          <x:t xml:space="preserve">HH-LKD-2186259899</x:t>
        </x:is>
      </x:c>
      <x:c r="E1867" s="5" t="inlineStr">
        <x:is>
          <x:t xml:space="preserve">Senior Software Engineer, Scientific System of Record</x:t>
        </x:is>
      </x:c>
      <x:c r="F1867" s="6" t="inlineStr">
        <x:is>
          <x:t xml:space="preserve">Lila Sciences</x:t>
        </x:is>
      </x:c>
      <x:c r="G1867" s="7">
        <x:v>46176.5886111111</x:v>
      </x:c>
      <x:c r="H1867" s="8" t="inlineStr">
        <x:is>
          <x:t xml:space="preserve">https://job-boards.greenhouse.io/lilasciences/jobs/4248049009</x:t>
        </x:is>
      </x:c>
      <x:c r="I1867" s="9" t="inlineStr">
        <x:is>
          <x:t xml:space="preserve">Your Impact at LILA
Join us in shaping the future of science! We are seeking Senior Software Engineers with full stack experience to join our Scientific System of Record Team (SSR), where you’ll collaborate with software engineers, lab scientists, and machine learning engineers to build cutting-edge tools for automated scientific analysis and more. If you thrive in a collaborative, fast-paced environment and bring best practices in git, development workflows, and user-centered design, we want to hear from you!
About The Team
The Scientific System of Record Team (SSR) builds the memory layer for Lila's operations. It answers two questions:what did we plan to build? and what actually happened? These systems connect scientific intent to physical reality. Together with the data and automation teams, their systems ensure reproducibility and close the Design-Build-Test-Learn (DBTL) loop.
What You'll Be Building
Lab Execution and Scientific Workflows: Build systems that model scientific intent, experiment planning, protocol execution, sample and asset state, operational events, and results capture across complex lab workflows.
User Interfaces and APIs: Design and implement high-quality, secure, and well-documented UIs and APIs that support scientists, automation systems, ML workflows, and AI-driven applications.
Application Development: Build front-end and backend services with a focus on performance, maintainability, and reliability.
Data and System Modeling: Develop domain models, schemas, indexes, and data contracts across SQL, NoSQL, vector databases, data lakehouses, and other scientific data systems.
Reliability, Performance, and Scale: Diagnose bottlenecks, improve system performance, and contribute to observability, reliability, and operational excellence for production systems.
Cloud and Infrastructure: Use AWS services, Kubernetes, and modern DevOps practices to build and deploy production-grade systems.
Cross-Functional Collaboration: Partner with scientists, ML researchers, platform engineers, data engineers, automation teams, and product managers to translate scientific and operational needs into software.
Engineering Quality: Contribute to architecture discussions, code reviews, testing practices, documentation, and shared engineering standards.
What You'll Need To Succeed
Bachelor’s or Master’s degree in Computer Science, Engineering, or related field.
4-6+ years of engineering experience building and deploying large-scale systems in production. You must be strong in either front-end or backend.
Strong expertise in at least one of the following areas, with the ability to work across the stack: front-end engineering, backend engineering, or data modeling and system design.
TypeScript, React, and Python: Strong experience building modern applications with React and TypeScript; Python experience is strongly preferred.
Application and API Development: Experience designing, building, and maintaining APIs, services, and application components with a focus on reliability, performance, and maintainability.
Databases and Data Modeling: Experience with SQL and at least one of NoSQL, vector databases, search systems, or data lakehouse architectures; familiarity with schema design, indexing, and query optimization.
Production Systems: Experience operating production software, including debugging, monitoring, performance tuning, and improving reliability over time.
Collaboration: Strong communication skills and a track record of working cross-functionally with engineers, product teams, scientists, or other domain experts.
Problem Solving: Ability to take ownership of ambiguous technical problems, make practical trade-offs, and deliver maintainable solutions.
Hands-on experience using AI coding assistants or AI-augmented engineering workflows to improve productivity.
Bonus Points For
Cloud and DevOps: Hands-on experience with AWS, GCP, or Azure; strong understanding of Kubernetes, containerization, infrastructure as code such as Ter</x:t>
        </x:is>
      </x:c>
    </x:row>
    <x:row r="1868" hidden="0">
      <x:c r="A1868" s="1" t="inlineStr">
        <x:is>
          <x:t xml:space="preserve">7cf3f2ff-785f-f111-a825-6045bd733db0</x:t>
        </x:is>
      </x:c>
      <x:c r="B1868" s="2" t="inlineStr">
        <x:is>
          <x:t xml:space="preserve">ynRLgr3G2lDSNk6Km469igjGv4x0VDfqA6wIAthbnY0TcYyj8bS6ngeI7rnslAuol2yaZfuEzVlbeSrITI9bzg==</x:t>
        </x:is>
      </x:c>
      <x:c r="C1868" s="3">
        <x:v>46176.7648032407</x:v>
      </x:c>
      <x:c r="D1868" s="4" t="inlineStr">
        <x:is>
          <x:t xml:space="preserve">HH-LKD-2186454446</x:t>
        </x:is>
      </x:c>
      <x:c r="E1868" s="5" t="inlineStr">
        <x:is>
          <x:t xml:space="preserve">Senior Software Engineer, Time</x:t>
        </x:is>
      </x:c>
      <x:c r="F1868" s="6" t="inlineStr">
        <x:is>
          <x:t xml:space="preserve">Justworks</x:t>
        </x:is>
      </x:c>
      <x:c r="G1868" s="7">
        <x:v>46176.6775231482</x:v>
      </x:c>
      <x:c r="H1868" s="8" t="inlineStr">
        <x:is>
          <x:t xml:space="preserve">https://boards.greenhouse.io/justworks/jobs/7979139?gh_jid=7979139</x:t>
        </x:is>
      </x:c>
      <x:c r="I1868"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Are you passionate about system design and development? Do you have experience building, deploying, and maintaining large-scale, distributed applications? Are you ready to take your skills to the next level and join a team of innovative self-starters in a supportive, entrepreneurial environment?
As a Senior Software Engineer, you will be leveraging your experience working within a service-oriented architecture. You will be responsible for separating data and functionality as necessary, and will demonstrate an understanding and use of automated testing as a productivity multiplier. You are eager to learn and passionate about improvement. You want to understand how systems work, and you think about how to make them work even better. You will work closely with product managers, designers and other engineers to scope, design, and build new features and functionality. You will be working primarily on backend systems. We’re currently using Ruby on Rails as our main language, but prior experience in RoR is not a requirement.
Your Success Profile
What You Will Work On
As a Senior Software Engineer for Time Lifecycle, you'll be responsible for unifying time tracking, time off, leave management, shift scheduling, and project tracking across PEO, ASO, and EOR into a single system, replacing three fragmented legacy platforms. At the core of this work is building a compliance engine that automatically handles overtime, labor law, and pay rules across 50+ jurisdictions, while bringing leave management to life with native leave state, payroll pause, and proration support. The work also opens new verticals for Justworks by shipping the shift scheduling and project tracking capabilities that manufacturing, healthcare, and education customers require as table stakes. Ultimately, this role owns the full pipeline from time entry to time payable — meaning the code you write directly determines whether thousands of workers are paid correctly every pay period. 
Collaborate with a cross functional team to design a next-generation platform to unlock new business capabilities
Take ownership of designing and implementing APIs, systems integrations and backend services
Promote engineering excellence through technical leadership, knowledge-sharing and mentorship
Instate best-practices observability and monitoring as “first principles” of all our services
Keep extremely sensitive data compartmentalized and secure
Perform other related duties as assigned
How You Will Do Your Work
As a Senior Software Engineer,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 analyzing and assessing problems and implications, identifying patterns, making connections of underlying issues, understanding risks and developing mitigation strategies, and taking ownership of the outcome.
Resourcefulness - taking a can-do approach, even in the face of obstacles and constraints by assessing what’s in front of</x:t>
        </x:is>
      </x:c>
    </x:row>
    <x:row r="1869" hidden="0">
      <x:c r="A1869" s="1" t="inlineStr">
        <x:is>
          <x:t xml:space="preserve">8744fafe-785f-f111-a825-6045bdc62249</x:t>
        </x:is>
      </x:c>
      <x:c r="B1869" s="2" t="inlineStr">
        <x:is>
          <x:t xml:space="preserve">xJw3dYtzS+qvVExo+tVRcDOm3f7au7i7xBA/THwZDNuh6o0kK+uwBjzZLR/Iq1g9WvD1abVWvp3sXOwQn0i2Uw==</x:t>
        </x:is>
      </x:c>
      <x:c r="C1869" s="3">
        <x:v>46176.7647685185</x:v>
      </x:c>
      <x:c r="D1869" s="4" t="inlineStr">
        <x:is>
          <x:t xml:space="preserve">HH-LKD-2186454540</x:t>
        </x:is>
      </x:c>
      <x:c r="E1869" s="5" t="inlineStr">
        <x:is>
          <x:t xml:space="preserve">Senior Software Engineer, Workforce Payments</x:t>
        </x:is>
      </x:c>
      <x:c r="F1869" s="6" t="inlineStr">
        <x:is>
          <x:t xml:space="preserve">Justworks</x:t>
        </x:is>
      </x:c>
      <x:c r="G1869" s="7">
        <x:v>46176.6797453704</x:v>
      </x:c>
      <x:c r="H1869" s="8" t="inlineStr">
        <x:is>
          <x:t xml:space="preserve">https://boards.greenhouse.io/justworks/jobs/7914438?gh_jid=7914438</x:t>
        </x:is>
      </x:c>
      <x:c r="I1869" s="9" t="inlineStr">
        <x:is>
          <x: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You are self-driven and like to work with others to remove roadblocks. You are curious, and love to explore and learn new technologies. You have demonstrated the ability to build, deploy and maintain large-scale, complex applications. You care more about solutions and impacting the customer experience than using a particular tool or framework.
Your Success Profile
What You Will Work On
As a Senior Software Engineer for Workforce Payments, you will work with the team that builds the core computation layer powering Justworks’ payroll, money movement, and tax calculation products, ensuring our customers can confidently and accurately pay their workforce.
This team is mission-critical, operating at the heart of our platform's financial accuracy and compliance. You will lead technical decision-making and be expected to take initiative in identifying projects that will enable us to meet key business goals, such as scaling our tax and money movement capabilities, improving the integrity of our financial ledger, and developing robust platform interfaces for payroll data. We’re looking for people who have a passion for solving real-world, complex financial problems and will thrive building a growing team focused on reliability and precision.
Independently own larged-scoped projects from initial discovery through launch with a focus on outcomes and customer impact
Collaborate with a cross functional team to find solutions to customer challenges
Improve the performance, reliability, and scalability of our existing systems
Promote engineering excellence through technical leadership, knowledge-sharing and mentorship
Add capabilities to our high-volume, fault-tolerant processing infrastructure
Enhance our testing, monitoring and continuous deployment infrastructure
Keep extremely sensitive data compartmentalized and secure
How You Will Do Your Work
As a Senior Software Engineer, how results are achieved is paramount for your success and ultimately result in our success as an organization. In this role, your foundational knowledge, skills, abilities and personal attributes are anchored in the following competencies:
Good judgment - the exercise of critical thinking, analyzing and assessing problems and implications, identifying patterns, making connections of underlying issues, understanding risks and developing mitigation strategies, and taking ownership of the outcome.
Resourcefulness - taking a can-do approach, even in the face of obstacles and constraints by assessing what’s in front of you and effectively and efficiently optimizing what you have, whether it's working on something new or thinking about how to do something better.
Teamwork and communication - putting our collective best together through documentation, collaboration, relationship-building, listening, empathy, recruiting, and evangelism.Influence and leadership - fostering a community of knowledge-sharing, collaboration, mentorship, and forward-thinking.
Skills and knowledge - the capacity to actively learn and apply specific domain knowledge, know-how, and best practices to continually enhance and improve.
In addition, all Justworkers f</x:t>
        </x:is>
      </x:c>
    </x:row>
    <x:row r="1870" hidden="0">
      <x:c r="A1870" s="1" t="inlineStr">
        <x:is>
          <x:t xml:space="preserve">87771492-4d5f-f111-a825-6045bde8465b</x:t>
        </x:is>
      </x:c>
      <x:c r="B1870" s="2" t="inlineStr">
        <x:is>
          <x:t xml:space="preserve">wivPSZagKcTbPJE473iiz+FOjA6IICDybtioEQzlxO2Ku/j+d1W6aCp7VipmqZTD75FkWGk2r4hJ1okQSF7GZw==</x:t>
        </x:is>
      </x:c>
      <x:c r="C1870" s="3">
        <x:v>46176.5489236111</x:v>
      </x:c>
      <x:c r="D1870" s="4" t="inlineStr">
        <x:is>
          <x:t xml:space="preserve">HH-LKD-2185924478</x:t>
        </x:is>
      </x:c>
      <x:c r="E1870" s="5" t="inlineStr">
        <x:is>
          <x:t xml:space="preserve">Senior Solutions Engineer</x:t>
        </x:is>
      </x:c>
      <x:c r="F1870" s="6" t="inlineStr">
        <x:is>
          <x:t xml:space="preserve">Ladders</x:t>
        </x:is>
      </x:c>
      <x:c r="G1870" s="7">
        <x:v>46176.4540856481</x:v>
      </x:c>
      <x:c r="H1870" s="8" t="inlineStr">
        <x:is>
          <x:t xml:space="preserve">https://www.linkedin.com/company/ladders</x:t>
        </x:is>
      </x:c>
      <x:c r="I1870" s="9" t="inlineStr">
        <x:is>
          <x:t xml:space="preserve">For our client, we are seeking a Senior Solutions Engineer to join the team of a leader in the Enterprise Technology space. This role will lead technical work focused on secure, reliable systems and risk-aware execution. You will partner with business, technical, and operational stakeholders to build reporting, surface trends, and translate analysis into action. The position offers the opportunity to strengthen data-driven execution and help teams focus on the metrics that matter most within a technology-driven environment.
Location: Remote - US based candidates only, no visa sponsorship available
Compensation: $140,000 – $250,000 annually
Responsibilities
Drive the solution sales cycle collaboratively with Account Executives
Articulate the company’s platform value to diverse stakeholders
Deliver high-impact product demonstrations and Q&amp;A forums
Architect customer solutions translating business challenges into technical designs
Rapidly build front-end demos to visualize user experience
Prototype back-end integrations for customer systems using REST APIs
Lead technical workshops to validate solutions against customer use cases
Qualifications
10-15 years of professional experience required
5+ years in Solution Engineering, Sales Engineering, or Technical Consulting, preferably in Enterprise SaaS
Track record of supporting complex sales cycles and closing significant deals
Experience in Data Privacy, Data Governance, Security, or AdTech/MarTech preferred
Proficiency in front-end technologies such as HTML, CSS, JavaScript, and low-code tools
Benefits
Remote work flexibility, with a preference for Eastern or Central time zones
Opportunity to influence the product roadmap through cross-functional collaboration
Work in a dynamic environment that fosters rapid learning and personal growth
Engage in diverse interactions with C-level executives and technical teams
Our client is an equal opportunity employer. We encourage you to apply even if you don’t meet every qualification—your background could be exactly what this team needs.</x:t>
        </x:is>
      </x:c>
    </x:row>
    <x:row r="1871" hidden="0">
      <x:c r="A1871" s="1" t="inlineStr">
        <x:is>
          <x:t xml:space="preserve">3b160191-4d5f-f111-a825-6045bde84182</x:t>
        </x:is>
      </x:c>
      <x:c r="B1871" s="2" t="inlineStr">
        <x:is>
          <x:t xml:space="preserve">ysk5wNMG1++iDp97GFH4VZC1X3yzycs5PAB0SMVxUMo9U+M1V25ewo5r9Nj06ciAGy6/iUlBHsGGpHFAlzORYg==</x:t>
        </x:is>
      </x:c>
      <x:c r="C1871" s="3">
        <x:v>46176.548900463</x:v>
      </x:c>
      <x:c r="D1871" s="4" t="inlineStr">
        <x:is>
          <x:t xml:space="preserve">HH-LKD-2185924481</x:t>
        </x:is>
      </x:c>
      <x:c r="E1871" s="5" t="inlineStr">
        <x:is>
          <x:t xml:space="preserve">Senior Solutions Engineer, Enterprise - East</x:t>
        </x:is>
      </x:c>
      <x:c r="F1871" s="6" t="inlineStr">
        <x:is>
          <x:t xml:space="preserve">Ladders</x:t>
        </x:is>
      </x:c>
      <x:c r="G1871" s="7">
        <x:v>46176.4540856481</x:v>
      </x:c>
      <x:c r="H1871" s="8" t="inlineStr">
        <x:is>
          <x:t xml:space="preserve">https://www.linkedin.com/company/ladders</x:t>
        </x:is>
      </x:c>
      <x:c r="I1871" s="9" t="inlineStr">
        <x:is>
          <x:t xml:space="preserve">For our client, we are seeking a Senior Solutions Engineer Enterprise - East to join the team of a leader in the Information Technology space. This role will lead technical initiatives focused on scalable systems, platform reliability, and meaningful business transformation. You will work across engineering, product, operations, and business stakeholders to translate complex requirements into practical technology solutions. The position offers the opportunity to influence architecture, execution quality, and the technology capabilities that enable long-term growth within a technology-driven environment.
Location: Remote - US based candidates only, no visa sponsorship available
Compensation: $168,300 – $219,725 annually
Responsibilities
Collaborate with account teams and partners on Fortune 500 customer accounts
Conduct customer discovery to identify business challenges
Identify opportunities for solutions expansion across products
Assess client pain points and offer suitable solutions
Demonstrate expertise in the company software during the pre-sales process
Lead impactful, value-driven product demonstrations
Document customer feedback and competitive insights for internal advocacy
Qualifications
5+ years of pre-sales experience with enterprise customers
Strong communication and presentation skills for various audience levels
Ability to resolve complex business problems creatively
Comfortable in both business and technical discussions
Customer-centric mindset with proven ability to build executive relationships
Benefits
Health and wellbeing resources
Paid volunteer days
Supportive family-oriented perks
Engagement opportunities with local community
Comprehensive benefits package designed for overall well-being
Our client is an equal opportunity employer. We encourage you to apply even if you don’t meet every qualification—your background could be exactly what this team needs.</x:t>
        </x:is>
      </x:c>
    </x:row>
    <x:row r="1872" hidden="0">
      <x:c r="A1872" s="1" t="inlineStr">
        <x:is>
          <x:t xml:space="preserve">03daf919-795f-f111-a825-6045bdc62484</x:t>
        </x:is>
      </x:c>
      <x:c r="B1872" s="2" t="inlineStr">
        <x:is>
          <x:t xml:space="preserve">VUFrN7RWgFwmx/oQGWFd35EzxcYR1aVgVPGSDydZHP9Xxi34W5PFYa8Lw9sRooz/VjxZ1K/KA9w9v0awiN13LQ==</x:t>
        </x:is>
      </x:c>
      <x:c r="C1872" s="3">
        <x:v>46176.7652430556</x:v>
      </x:c>
      <x:c r="D1872" s="4" t="inlineStr">
        <x:is>
          <x:t xml:space="preserve">HH-LKD-2186224855</x:t>
        </x:is>
      </x:c>
      <x:c r="E1872" s="5" t="inlineStr">
        <x:is>
          <x:t xml:space="preserve">Senior Sourcing Analyst</x:t>
        </x:is>
      </x:c>
      <x:c r="F1872" s="6" t="inlineStr">
        <x:is>
          <x:t xml:space="preserve">McGraw Hill LLC.</x:t>
        </x:is>
      </x:c>
      <x:c r="G1872" s="7">
        <x:v>46176.5625</x:v>
      </x:c>
      <x:c r="H1872" s="8" t="inlineStr">
        <x:is>
          <x:t xml:space="preserve">https://careers.mheducation.com/jobs/6842</x:t>
        </x:is>
      </x:c>
      <x:c r="I1872" s="9" t="inlineStr">
        <x:is>
          <x:t xml:space="preserve">Overview
Build the Future 
At McGraw Hill, we are dedicated to delivering digital learning experiences that transform education for learners and educators. Our focus is on creating seamless, impactful products that truly benefit our users while supporting growth and collaboration across teams. We foster a culture that values innovation, teamwork, and a balance between career growth and personal well-being. 
We’re seeking a Senior Strategic Sourcing Analyst to join our Global Procurement team. 
How can you make an impact? 
The Senior Strategic Sourcing Analyst is part of the Strategic Sourcing organization within Global Procurement and plays a key role in strengthening analytical rigor and market insight that informs sourcing strategy and negotiations. 
This role operates with increased autonomy and judgment, providing advanced cost and pricing analytics, supplier economics insights, and structured recommendations that influence decisions. The Senior Analyst supports Managers and Directors by developing scenario-based views of supplier proposals, identifying risks and trade-offs, and preparing executive-ready summaries. This particular role will play a strong role in implementation and management of Global Procurement’s spend analysis, procurement orchestration, and AI systems. 
Success is demonstrated through consistent analytical discipline, proactive risk identification, and the ability to influence stakeholders through data and insights while mentoring Analysts and elevating team capability. 
Reporting to the VP, Global Procurement, and working remotely from a home office, this is a critical position for supporting the Strategic Sourcing organization. This position may travel 3-4 times per year for in-person meetings. This role is open to applicants authorized to work for any employer in the United States. 
What you will be doing: 
Procurement Technology and Category Management 
Designing, implementing, and supporting Global Procurement’s spend analysis, procurement orchestration, and AI systems. 
Interpret supplier economics and market trends to provide insights that inform category strategies and sourcing plans. 
Develop and maintain category intelligence (cost drivers, market benchmarks, supplier dynamics) to anticipate opportunities and constraints. 
Commercial &amp; Negotiation Capability 
Develop pricing scenarios, cost models, and negotiation support materials; anticipate supplier positioning and levers. 
Support live negotiations by providing real-time analytical support, trade-off views, and structured recommendations. 
Supports and contributes to contract negotiations by developing pricing scenarios, evaluating commercial terms, identifying risks, and providing structured recommendations to sourcing leaders and Legal. 
Stakeholder &amp; Influence Skills 
Influence decisions through clear, data-driven communication; tailor recommendations for different stakeholder audiences. 
Partner with cross-functional teams to align on requirements, evaluation criteria, and sourcing outcomes. 
Analytical &amp; Financial Acumen 
Build advanced pricing and cost models; ensure analytical rigor, accuracy, and consistency across deliverables. 
Validate savings logic and underlying assumptions; support value tracking integrity and reporting. 
Play a significant role in Global Procurement’s savings and operational reporting. 
Risk, Governance &amp; Compliance 
Identify commercial and contract risks (pricing structure, term risk, scope ambiguity) and escalate appropriately. 
Ensure sourcing documentation supports governance requirements and is suitable for audit review. 
Leadership &amp; Talent Development 
Mentor Analysts and improve analytical quality across the team through coaching, templates, and review practices. 
Contribute to continuous improvement of sourcing analytics, reporting, and standardized work. 
We’re looking for someone with: 
Bachelor's degree required; advanced degree or professional certification preferred. 
5+ years of applicable e</x:t>
        </x:is>
      </x:c>
    </x:row>
    <x:row r="1873" hidden="0">
      <x:c r="A1873" s="1" t="inlineStr">
        <x:is>
          <x:t xml:space="preserve">c21a301c-d35f-f111-a825-6045bde84182</x:t>
        </x:is>
      </x:c>
      <x:c r="B1873" s="2" t="inlineStr">
        <x:is>
          <x:t xml:space="preserve">NdYkE1dMFnjVL55a7Je11v8r9j0k7juYeILEUJWMN24HjMI69uODdL8a6lWD9ruYv/Ow57Y60WU9x0NzR0NnBA==</x:t>
        </x:is>
      </x:c>
      <x:c r="C1873" s="3">
        <x:v>46177.2127430556</x:v>
      </x:c>
      <x:c r="D1873" s="4" t="inlineStr">
        <x:is>
          <x:t xml:space="preserve">HH-LKD-4423085378</x:t>
        </x:is>
      </x:c>
      <x:c r="E1873" s="5" t="inlineStr">
        <x:is>
          <x:t xml:space="preserve">Senior Specialist, Applications Development - Remote</x:t>
        </x:is>
      </x:c>
      <x:c r="F1873" s="6" t="inlineStr">
        <x:is>
          <x:t xml:space="preserve">APL Logistics</x:t>
        </x:is>
      </x:c>
      <x:c r="G1873" s="7">
        <x:v>46177</x:v>
      </x:c>
      <x:c r="H1873" s="8" t="inlineStr">
        <x:is>
          <x:t xml:space="preserve">https://www.linkedin.com/jobs/view/senior-specialist-applications-development-remote-at-apl-logistics-4423085378?position=55&amp;pageNum=0&amp;refId=d%2BDn1Mseho5evtPZnOcO1w%3D%3D&amp;trackingId=CETDn8k1NKehwsc9%2B3jRrw%3D%3D</x:t>
        </x:is>
      </x:c>
      <x:c r="I1873" s="9" t="inlineStr">
        <x:is>
          <x:t xml:space="preserve">Overview   JOB DESCRIPTION   Support senior colleagues in the EDI &amp;amp; API Integrations design, development, testing, configuration and implementation of software applications activities.  Responsibilities   RESPONSIBILITIES   Applications Software Management    - Participate in discussions with stakeholders to understand user requirements and conduct requirements analysis.  - Support in programming activities; follow recommended coding standards and secure coding principles to avoid security vulnerabilities.  - Assist in solution design, development, testing, configuration etc.  - Carry out static analysis tasks to evaluate design quality.  - Assist with the development of the test plans and test cases.  - Identify stakeholders participating in testing activities.  - Collect and analyze test execution results.  - Obtain and consolidate regular feedback from users.  - Support in continuous improvement efforts (e.g. RPA) to enhance performance and provide increased functionality.  - Assist in script maintenance and updates to accommodate changes in requirements and/or implementation.  - Support in the releases of software application versions and features.  - Support in training end users on the usage of applications, enhancement features etc.  - Ensure strict adherence to the Solution Delivery Process Guide (SDPG) and the organization's Policy and Operating Manuals.  - Prepare requirements documentation, descriptions of interfaces, and functional and non-functional requirements.  - Document processes and test results surrounding the software architecture, application design processes, component integration, testing guidelines and other key elements.  - Generate reports for stakeholders as per requests.  - Participate in the internal and external compliance audits when called upon; including the provision of audit request items, interviews etc. - Strong working experience on both technical and functional expertise in EDI programming tools (e.g., IBM Transformation Extender (IBM ITX), Axway B2Bi) and perform EDI (ANSI-X12 / EDIFACT / XML / CSV / JSON / SOAP+XML) logical map development related to logistics industry, using standard protocols of AS2 / SFTP / FTP / PESIT / MQ / MQFTE etc and good API working knowledge on JSON, Swagger, Open API, WSDL, SOAP+XML, transformations, API connectors, Catalog, publish, maintain, manage access in API Portals and various API authentications like API Key, OAuth, basic userid/password, SSL, etc., and possess good understanding of Logistics and SCM operations to conduct and manage project development.  Vendors &amp;amp; Sub-Contractors Management    - Participate in review sessions with vendors/sub-contractors and internal stakeholders respectively  - Manage the delivery of coding tasks through vendors   Experience   QUALIFICATIONS   General Experience    - Basic experience of simple office / operational systems   Candidates must be within 250 miles of an APL Logistics facility or office.  The typical starting salary range for this position is: $109,300 - $120,000.  The actual salary offer will take into account multiple factors including skills, experience, and location. Please note that the salary details listed in role postings reflect the base salary only, not total compensation, which includes bonus and benefits.  Candidates Are Eligible For The Following Benefits    -  PTO -  6 days sick time -  9 paid holidays -  1 paid "Personal Holiday" -  Company Bonus Plan -  401(K) SAVE Plan -  Annual Fixed Contribution -  Medical, Dental, Vision, and Life &amp;amp; Disability coverage -  Voluntary Benefits -  Accident/Critical Illness/Hospital Indemnity Benefits -  Tuition reimbursement and student loan assistance -  Employee Assistance Program (EAP) -  Health Savings Account (HSA) with employer funding and wellness incentives -  Flexible Spending Account (FSA) -  Employee Referral Program -  Work Location Requirement – APL Logistics Employees residing within 25 miles of an APL Logistics Hub Office (AZ, F</x:t>
        </x:is>
      </x:c>
    </x:row>
    <x:row r="1874" hidden="0">
      <x:c r="A1874" s="1" t="inlineStr">
        <x:is>
          <x:t xml:space="preserve">630d0e82-8c5f-f111-a825-6045bde8465b</x:t>
        </x:is>
      </x:c>
      <x:c r="B1874" s="2" t="inlineStr">
        <x:is>
          <x:t xml:space="preserve">MSR4CNfpdugLVlhy0fNh2bOSPCTHq9Cf/PGXvVsXfVpEQtme7fjxaSu6O90cpgN+/5LDfvUVL6v4ndsc4dhrvg==</x:t>
        </x:is>
      </x:c>
      <x:c r="C1874" s="3">
        <x:v>46176.861724537</x:v>
      </x:c>
      <x:c r="D1874" s="4" t="inlineStr">
        <x:is>
          <x:t xml:space="preserve">HH-LKD-2186632885</x:t>
        </x:is>
      </x:c>
      <x:c r="E1874" s="5" t="inlineStr">
        <x:is>
          <x:t xml:space="preserve">Senior Staff Product Designer, Finance</x:t>
        </x:is>
      </x:c>
      <x:c r="F1874" s="6" t="inlineStr">
        <x:is>
          <x:t xml:space="preserve">Gusto, Inc.</x:t>
        </x:is>
      </x:c>
      <x:c r="G1874" s="7">
        <x:v>46176.7624768519</x:v>
      </x:c>
      <x:c r="H1874" s="8" t="inlineStr">
        <x:is>
          <x:t xml:space="preserve">https://job-boards.greenhouse.io/gusto/jobs/6625049</x:t>
        </x:is>
      </x:c>
      <x:c r="I1874" s="9" t="inlineStr">
        <x:is>
          <x:t xml:space="preserve">About Gusto
At Gusto, we're on a mission to grow the small business economy. We handle the hard stuff — payroll, health insurance, 401(k)s, and HR — so owners can focus on their craft and their customers. With teams in Denver, San Francisco, and New York, we support more than 500,000 small businesses nationwide and are building a workplace that reflects the people we serve.
All full-time employees receive competitive base pay, benefits, and equity (RSUs) — because everyone who helps build Gusto should share in its success. Offer amounts are determined by role, level, and location. Learn more about our Total Rewards philosophy.
AI is a fundamental part of how work gets done at Gusto. We expect all team members to actively engage with AI tools relevant to their role and grow their fluency as the technology evolves. AI experience requirements vary by role and will be assessed during the interview process.
About Design at Gusto
Design at Gusto is made up of over 80 creative, collaborative people who care deeply about our mission to empower small businesses and their employees. We're a cross-functional group that is always looking for opportunities to build understanding and empathy for the people who use Gusto. We don't care much about swim lanes and though we care deeply about quality and craft, we are never precious about it. We work closely with cross-functional partners in Product, Engineering, Data, and Marketing to design, build, and ship experiences that make a real difference. We believe great design can make hard things possible, even delightful.
We are building an AI-native design organization — and we mean that seriously. We're looking for designers who are already working this way: using AI to prototype ideas quickly, shorten customer feedback loops, and ship quality UX directly to customers. This isn't a future aspiration — it's how we work now, and it's changing what the design role looks like at Gusto and across the industry.
About the role
Gusto is building the financial platform that small businesses will rely on for the next decade, and AI is at the center of that. From how businesses move money, to how Gusto manages risk and verifies identity, AI is changing what's possible across every part of the experience. The design challenge is defining what it looks like to build those products right: not just faster and smarter, but genuinely trustworthy for the hundreds of thousands of businesses and employees who depend on them.
As the Sr. Staff Product Designer, Finance, you'll set the UX vision and strategy across the Money and Risk teams, spanning five interconnected product areas: Business Money, Consumer Money, Payments, Risk, and Identity. Your role is to see what individual teams can't, identifying opportunities and systemic gaps that span the full financial experience, and to drive the work that makes Gusto's financial products feel clear, trustworthy, and empowering for hundreds of thousands of small businesses and their employees. Nobody has fully figured out what AI-first financial UX looks like at scale. This role is the chance to define it at Gusto.
Your work will span the full scope: defining a long-term UX vision that connects financial and trust experiences across teams, identifying and driving high-impact opportunities that no single pod could tackle alone, and shaping product strategy alongside product directors and engineering leaders. You'll step in as a direct IC on the highest-priority projects, develop other designers, and contribute platform patterns that scale beyond the Money and Risk teams.
About the team
The Money team builds the financial products that help small businesses and their employees move, manage, and access money—from the tools owners use to run their business finances, to the financial benefits available to their teams. As Gusto deepens its financial ecosystem, this team sits at the center of making money movement faster, simpler, and more empowering for hundreds of thousands </x:t>
        </x:is>
      </x:c>
    </x:row>
    <x:row r="1875" hidden="0">
      <x:c r="A1875" s="1" t="inlineStr">
        <x:is>
          <x:t xml:space="preserve">2b5ed290-dd5f-f111-a825-e4fb1efd249e</x:t>
        </x:is>
      </x:c>
      <x:c r="B1875" s="2" t="inlineStr">
        <x:is>
          <x:t xml:space="preserve">J1pR5ZFp44QeXmG7crF6tY+rD8msLCOdsz68ShwG6G308gDuTgHf5aIqYER53cHjSIkFbgh/vvtxALvaFRH/nw==</x:t>
        </x:is>
      </x:c>
      <x:c r="C1875" s="3">
        <x:v>46177.2647222222</x:v>
      </x:c>
      <x:c r="D1875" s="4" t="inlineStr">
        <x:is>
          <x:t xml:space="preserve">HH-LKD-2187057514</x:t>
        </x:is>
      </x:c>
      <x:c r="E1875" s="5" t="inlineStr">
        <x:is>
          <x:t xml:space="preserve">Senior Staff Quality Engineer, Battery Manufacturing</x:t>
        </x:is>
      </x:c>
      <x:c r="F1875" s="6" t="inlineStr">
        <x:is>
          <x:t xml:space="preserve">Sila</x:t>
        </x:is>
      </x:c>
      <x:c r="G1875" s="7">
        <x:v>46176.8957291667</x:v>
      </x:c>
      <x:c r="H1875" s="8" t="inlineStr">
        <x:is>
          <x:t xml:space="preserve">https://job-boards.greenhouse.io/silananotechnologies/jobs/7951851</x:t>
        </x:is>
      </x:c>
      <x:c r="I1875" s="9" t="inlineStr">
        <x:is>
          <x:t xml:space="preserve">About Us
We are Sila, a next-generation battery materials company. Our mission is to power the world’s transition to clean energy. To create this future, our team is building a better lithium-ion battery from the inside out today. We engineer and manufacture ground-breaking battery materials that significantly increase the energy density of batteries, while reducing their size and weight. The result? Smaller more powerful batteries that can unlock innovation in consumer devices and accelerate the mass adoption of electric cars to eliminate our dependence on fossil fuels. We're tackling one of the biggest challenges of our time every day, and together we're redefining what's possible. Are you ready to be a part of a team committed to changing the world?
Who You Are
In this highly visible role, you will have the opportunity to make a significant impact on next-generation battery products and establish quality systems that scale from development through high-volume production. You will serve as the critical bridge between our internal cell engineering and product teams and the factory floor—enabling the reliable, high-yield manufacture of advanced battery cells.
Responsibilities and Duties 
Manage IQC, IPQC, OQC, and ORT across battery cell production lines
Drive quality readiness at the Contract Manufacturer (CM) for development builds (EVT/DVT/PVT) and mass production ramp, including establishing inspection and hold/release protocols
Lead root cause and corrective action (RCCA) investigations for quality escapes; present findings and closure plans to internal and CM leadership as required
Collaborate with cell engineering and teams to define and implement appropriate quality control, inspection, and metrology stations across the full cell production process (electrode coating and calendering, winding/stacking, electrolyte filling, formation, aging, and final test)
Define and monitor electrochemical quality metrics, identify process signals and drive SPC implementation
Conduct periodic factory quality reviews covering yield, scrap, defect Pareto, and process capability trends
Prepare OK-to-Ship and lot dispositioning documentation for new product launch and ongoing mass production
Develop and maintain risk assessments (PFMEA) for battery manufacturing processes; implement control plans and reaction plans for identified risk items
Support DFM reviews with cell design and product teams; conduct tolerance analysis for electrode stack, cell can/pouch dimensions, and assembly fit to ensure process capability against specification
Develop and execute module and cell reliability test plans (cycle life, calendar aging, thermal abuse, mechanical) during NPI and MP, in coordination with internal engineering teams
Ensure manufacturing process controls are sufficient to maintain compliance with applicable safety and certification standards (IEC 62133, UN 38.3, UL 1642, GB/T equivalents as applicable) at the production leve
30–40% international travel to CM sites in Asia required
Knowledge and Skill Requirements 
Minimum of 12 years of related experience with a Bachelor’s degree; or 8 years and a Master’s degree; or a PhD with 5 years experience; or equivalent experience.
Hands-on experience in lithium-ion cell manufacturing processes and product qualification
Familiarity with battery-specific metrology: coating weight, electrode thickness and density, porosity, tab alignment, and electrolyte fill weight measurement and control
Strong command of quality and problem-solving tools: DOE, RCCA/8D, SPC, GR&amp;R/MSA, PFMEA, control plans, and capability analysis (Cpk/Ppk)
Knowledge of reliability methods relevant to batteries: Weibull analysis, HALT/HASS, accelerated life testing, and electrochemical failure mode characterization
Familiarity with GD&amp;T, tolerance stack-up analysis, and metrology best practices in a precision manufacturing context
Experience managing CM/OEM quality relationships in Asia; ability to navigate cultural and organizational </x:t>
        </x:is>
      </x:c>
    </x:row>
    <x:row r="1876" hidden="0">
      <x:c r="A1876" s="1" t="inlineStr">
        <x:is>
          <x:t xml:space="preserve">a4d432ad-935f-f111-a825-6045bd733db0</x:t>
        </x:is>
      </x:c>
      <x:c r="B1876" s="2" t="inlineStr">
        <x:is>
          <x:t xml:space="preserve">hoMhBvOk6pHhbNzaUpPfahh1hRFuqI7ed0d7yNRiraKp86QzZZq8bpFATshWvWjR6AqAnTyp+dGONXMHwFngFQ==</x:t>
        </x:is>
      </x:c>
      <x:c r="C1876" s="3">
        <x:v>46176.9038657407</x:v>
      </x:c>
      <x:c r="D1876" s="4" t="inlineStr">
        <x:is>
          <x:t xml:space="preserve">HH-LKD-2186766793</x:t>
        </x:is>
      </x:c>
      <x:c r="E1876" s="5" t="inlineStr">
        <x:is>
          <x:t xml:space="preserve">Senior Supplier Quality Engineer</x:t>
        </x:is>
      </x:c>
      <x:c r="F1876" s="6" t="inlineStr">
        <x:is>
          <x:t xml:space="preserve">PIP Global Safety</x:t>
        </x:is>
      </x:c>
      <x:c r="G1876" s="7">
        <x:v>46176.8011342593</x:v>
      </x:c>
      <x:c r="H1876" s="8"/>
      <x:c r="I1876" s="9" t="inlineStr">
        <x:is>
          <x:t xml:space="preserve">Job Responsibilities
Primarily support sites in US on all Supplier Performance issues
Lead the development and management of Supplier Quality Engineering methodology in multiple sites within region and suppliers globally
Train, mentor, and use Quality tools such as PPAP, APQP, Six Sigma to drive supplier improvement
Participate and lead NPI/ CE/VE projects to drive cost savings and compliance to Quality requirements across regions
Drive Supplier Engineering metrics such as Cost of Poor Performance, Supplier PPM, Delivery (OTTR), Productivity and Lead Time as needed within the regional supply base to deliver results
Assist Sourcing and Supplier Engineering leadership in Supplier selection, verification, development of suppliers globally.
Skills And Requirements
Bachelor's degree in engineering or equivalent.
Minimum 5 years of experience in SQE/SDE field with at least 3 years in a manufacturing environment.
Experience working in healthcare industry
Experience with ISO standards and supplier quality auditing.
Must have demonstrated understanding of APQP and PPAP processes and implementation.
Six Sigma expertise. 
Preferred Skills
Six Sigma Black Belt certification.
Experience dealing in multisite environment and managing requirements of multiple stakeholders. 
Experience working with FDA Medical Devices and Drugs.
Strong background in Statistical process control, DOE, capability analysis (Cp, Cpk).</x:t>
        </x:is>
      </x:c>
    </x:row>
    <x:row r="1877" hidden="0">
      <x:c r="A1877" s="1" t="inlineStr">
        <x:is>
          <x:t xml:space="preserve">5583f749-ab5f-f111-a825-6045bd733db0</x:t>
        </x:is>
      </x:c>
      <x:c r="B1877" s="2" t="inlineStr">
        <x:is>
          <x:t xml:space="preserve">Xs/sIj3tulhUf8XkvjaOX4l9eQCVyoLC+/mQHo2rA9MwOMscWfwmf6Z751J+3d+krah0Bjt9EoLwlZxVC+wbnA==</x:t>
        </x:is>
      </x:c>
      <x:c r="C1877" s="3">
        <x:v>46177.0147916667</x:v>
      </x:c>
      <x:c r="D1877" s="4" t="inlineStr">
        <x:is>
          <x:t xml:space="preserve">HH-LKD-2187064419</x:t>
        </x:is>
      </x:c>
      <x:c r="E1877" s="5" t="inlineStr">
        <x:is>
          <x:t xml:space="preserve">Senior Systems Engineer</x:t>
        </x:is>
      </x:c>
      <x:c r="F1877" s="6" t="inlineStr">
        <x:is>
          <x:t xml:space="preserve">Advanced Micro Devices, Inc</x:t>
        </x:is>
      </x:c>
      <x:c r="G1877" s="7">
        <x:v>46176.8895833333</x:v>
      </x:c>
      <x:c r="H1877" s="8" t="inlineStr">
        <x:is>
          <x:t xml:space="preserve">https://careers.amd.com/careers-home/jobs/86476</x:t>
        </x:is>
      </x:c>
      <x:c r="I1877" s="9" t="inlineStr">
        <x:is>
          <x:t xml:space="preserve">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We are looking for an adaptive, self-motivated Event Production Specialist to join our team. This role involves creating event documentation, operating and maintaining video conferencing equipment, troubleshooting technical issues, and collaborating with various teams to enhance event production processes. 
THE PERSON: 
The ideal candidate will have extensive experience in event production, strong technical skills in video and collaboration platforms, and excellent communication abilities, particularly with C-Level executives.
KEY RESPONSIBILITES:
Produce "Run of Show" documents, attendance reports, IT equipment readiness checklists, and other materials for live event production.
Oversee events in local production spaces and other assigned regions.
Act as a producer for executive-level events, supporting a global events platform.
Collaborate with operations and support teams to streamline processes, improve efficiencies, and enhance overall event production.
Operate, maintain, and upgrade video conferencing equipment, test environments, and infrastructure.
Troubleshoot and resolve video conferencing and event-related issues to ensure meeting spaces are ready.
Maintain communication and engagement with C-Suite executives for all events.
Plan and manage technology deliverables, including upgrades.
Foster a team culture that promotes knowledge sharing, excellence, and collaboration.
PREFERRED EXPERIENCE:
Proficient in video infrastructure platforms and peripherals (Cisco, HP/Poly, Pexip, Cisco VITM).
Skilled in collaboration platforms (Teams, Zoom).
Experienced in remote video production (Riverside and similar platforms).
Familiar with remote digital whiteboard/collaboration platforms (Slido).
Strong understanding of network principles and technologies.
Knowledgeable in digital video consoles, video matrices, routing platforms, production video cameras, wireless microphones, projection systems, displays, and broadcast hardware.
Basic PC troubleshooting and maintenance skills.
Extensive event production experience.
Proven experience in C-Level interactions.
Excellent teamwork and collaboration skills.
Proven track record of delivering projects on time and within scope.
ACADEMIC CREDENTIALS: 
Bachelor’s degree in Computer Science or related field strongly preferred.
LOCATION:
San Jose, California
This role is not eligible for visa sponsorship.
#LI-HYBRID
#LI-KG1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x:t>
        </x:is>
      </x:c>
    </x:row>
    <x:row r="1878" hidden="0">
      <x:c r="A1878" s="1" t="inlineStr">
        <x:is>
          <x:t xml:space="preserve">34ea858e-ab5f-f111-a825-6045bd733db0</x:t>
        </x:is>
      </x:c>
      <x:c r="B1878" s="2" t="inlineStr">
        <x:is>
          <x:t xml:space="preserve">lvRUbDs8THq2XDdY0aovN7qwd1joHDEJFj3MLK342KtoirRsFkNLMjlGJTe4IOobu5+Rl7KJY9sPovV6qX6tPw==</x:t>
        </x:is>
      </x:c>
      <x:c r="C1878" s="3">
        <x:v>46177.0161111111</x:v>
      </x:c>
      <x:c r="D1878" s="4" t="inlineStr">
        <x:is>
          <x:t xml:space="preserve">HH-LKD-2186401494</x:t>
        </x:is>
      </x:c>
      <x:c r="E1878" s="5" t="inlineStr">
        <x:is>
          <x:t xml:space="preserve">Senior Systems Engineer</x:t>
        </x:is>
      </x:c>
      <x:c r="F1878" s="6" t="inlineStr">
        <x:is>
          <x:t xml:space="preserve">SAIC</x:t>
        </x:is>
      </x:c>
      <x:c r="G1878" s="7">
        <x:v>46176.6512384259</x:v>
      </x:c>
      <x:c r="H1878" s="8" t="inlineStr">
        <x:is>
          <x:t xml:space="preserve">https://eihu.fa.us8.oraclecloud.com/hcmUI/CandidateExperience/en/sites/CX/job/2613262</x:t>
        </x:is>
      </x:c>
      <x:c r="I1878" s="9" t="inlineStr">
        <x:is>
          <x:t xml:space="preserve">SAIC is seeking a Systems Engineer to join and support our dynamic team in
Panama City Beach, Florida. 
This is an excellent opportunity to grow your career and hone your leadership
skills while supporting multiple Navy projects of varying complexity. We are
seeking a motivated individual eager to apply your expertise in systems
engineering, leveraging Model-Based Systems Engineering (MBSE), to enable the
successful execution of complex programs.
As an engineering team member, you will:
Contribute to all aspects of the systems engineering technical processes across
the entire system lifecycle. You will act as a key technical resource, providing
guidance to team members and ensuring that systems engineering best practices
are followed. You will also play a pivotal role in overseeing requirements
development, system design, integration, risk management, and
verification/validation of complex Navy systems using Digital Engineering (DE)
and MBSE principles, tools, and methodologies. Responsibilities will include but
are not limited to:
•    Execute all systems engineering technical processes in accordance with
program requirements, from initial concept through final delivery.
•    Develop and maintain system models using MBSE frameworks and tools such as
Cameo.
•    Guide requirements development, including requirements elicitation,
documentation, analysis, and traceability to ensure alignment with system
objectives and higher-level customer needs.
•    Perform system architecture design and functional decomposition leveraging
Systems Modeling Language (SysML).
•    Develop Interface Control Documents (ICDs) to ensure proper interaction
between system components and external systems.
•    Conduct trade studies, feasibility assessments, and performance analyses to
identify optimized solutions and design alternatives.
•    Oversee and contribute to integration, verification, and validation (IV&amp;V)
efforts, ensuring technical compliance with customer and program requirements.
•    Identify, assess, and manage technical risks, including developing
mitigation strategies and providing regular risk reports to stakeholders.
•    Support the development of engineering documentation, technical reports,
and presentations for internal and external stakeholders.
•    Participate in technical reviews, including System Requirements Reviews
(SRR), Preliminary Design Reviews (PDR), and Critical Design Reviews (CDR).
•    Provide mentorship and technical guidance to junior engineers to promote
growth and technical excellence within the team.
•    Maintain alignment with customer objectives and provide technical
leadership to resolve challenges encountered during all phases of the program
lifecycle.
•    Collaborate with cross-functional teams, including mechanical, electrical,
and software engineering, to ensure a cohesive and integrated systems approach.
•    Monitor and adapt engineering plans, schedules, and deliverables in
response to evolving program needs, while adhering to project timelines and
budgets.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1879" hidden="0">
      <x:c r="A1879" s="1" t="inlineStr">
        <x:is>
          <x:t xml:space="preserve">2767139e-a55f-f111-a825-6045bdc62249</x:t>
        </x:is>
      </x:c>
      <x:c r="B1879" s="2" t="inlineStr">
        <x:is>
          <x:t xml:space="preserve">tvqFNnPgJnc+SrK4ET91Q0fVfjnZw7suc7GgYXVw9PDAeDLC5dWCyLd7JsIU4CkIVuYmFmfKZLm28I4u/vrv4w==</x:t>
        </x:is>
      </x:c>
      <x:c r="C1879" s="3">
        <x:v>46176.9865277778</x:v>
      </x:c>
      <x:c r="D1879" s="4" t="inlineStr">
        <x:is>
          <x:t xml:space="preserve">HH-LKD-2187001951</x:t>
        </x:is>
      </x:c>
      <x:c r="E1879" s="5" t="inlineStr">
        <x:is>
          <x:t xml:space="preserve">Senior Systems Engineer</x:t>
        </x:is>
      </x:c>
      <x:c r="F1879" s="6" t="inlineStr">
        <x:is>
          <x:t xml:space="preserve">Kratos Defense and Security Solutions</x:t>
        </x:is>
      </x:c>
      <x:c r="G1879" s="7">
        <x:v>46176.8963773148</x:v>
      </x:c>
      <x:c r="H1879" s="8" t="inlineStr">
        <x:is>
          <x:t xml:space="preserve">https://www.linkedin.com/company/kratos-defense-and-security-solutions</x:t>
        </x:is>
      </x:c>
      <x:c r="I1879" s="9" t="inlineStr">
        <x:is>
          <x:t xml:space="preserve">Job Description
5-D Systems, a KRATOS Company, is seeking a highly motivated candidate who will provide full lifecycle systems engineering technical contribution and leadership in support of radar and hypersonic technology programs in aerospace and defense. This position is full-time and requires the ability to successfully work in a team environment. The successful candidate will understand and have experience applying the full systems engineering lifecycle, and must be able to develop requirements, create system design documentation, generate, utilize and maintain Cameo models. This position will interface with internal and external project team members, company leadership, and customers.
Duties include, but are not limited to:
Analyzing customer/stakeholder requirements, decomposing requirements, deriving requirements, and allocating requirements to system and subsystem elements
Developing system architectures for new and existing systems
Conducting trade studies and performing design research of engineering concepts and explorations to determine optimal requirements and system architecture
Developing system/subsystem design documentation such as interface definitions, system schematics, and system description documents
Developing and executing system verification
Developing MBSE processes, procedures, templates, and best practices
Developing, reviewing, and presenting Cameo models to internal and external stakeholders
Leading or supporting system engineering technical reviews (SRR, PDR, CDR, TRR)
Assisting in preparation of proposals and presentation materials
Performing peer reviews of fellow team members’ work
Developing and reviewing test plans and reports
Supporting the planning and execution of various kinds of testing including hardware-in-the-loop (HWIL), subsystem and system testing
Traveling to customer locations as needed (&lt;25% anticipated)
Experience And Skills
The successful candidate has:
Experience developing system requirements, system designs, and verification documentation
Experience working within the Defense and/or Aerospace industry is a must
Experience in radar systems and/or hypersonics is desired; experience in unmanned aircraft systems is a plus
Experience with MBSE and Cameo is highly desired
Sharp analytical abilities, excellent communication skills, and can work effectively in a dynamic environment
Demonstrated technical leadership capabilities
Sense of ownership, urgency, and drive to accomplish results
Qualifications:
Bachelor’s or Master’s degree in Aerospace, Electrical, Mechanical Engineering or related engineering discipline from an accredited engineering university
11-20 years of relevant industry experience
A U.S. DoD Secret Clearance or higher (or the ability to obtain such a clearance if needed)
Job Benefits
Medical, Dental &amp; Vision Insurance Coverage
Life/ADD &amp; Short/Long Term Disability Insurance
401(k) Savings Plan
Employee Stock Purchase Plan (ESPP)
Paid Time-Off (PTO)
Holidays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x:t>
        </x:is>
      </x:c>
    </x:row>
    <x:row r="1880" hidden="0">
      <x:c r="A1880" s="1" t="inlineStr">
        <x:is>
          <x:t xml:space="preserve">ba3f5195-ab5f-f111-a825-6045bdc62249</x:t>
        </x:is>
      </x:c>
      <x:c r="B1880" s="2" t="inlineStr">
        <x:is>
          <x:t xml:space="preserve">qLx1yGFP5AgHPJntVDenEbf7Dnycky4WkNVMM+cB8VieN/gSwsq0LeB3+BxwuRL5dbpM0woI8GiLd/bGoarQ5g==</x:t>
        </x:is>
      </x:c>
      <x:c r="C1880" s="3">
        <x:v>46177.0162962963</x:v>
      </x:c>
      <x:c r="D1880" s="4" t="inlineStr">
        <x:is>
          <x:t xml:space="preserve">HH-LKD-2186367241</x:t>
        </x:is>
      </x:c>
      <x:c r="E1880" s="5" t="inlineStr">
        <x:is>
          <x:t xml:space="preserve">Senior Systems Engineer</x:t>
        </x:is>
      </x:c>
      <x:c r="F1880" s="6" t="inlineStr">
        <x:is>
          <x:t xml:space="preserve">Boomi </x:t>
        </x:is>
      </x:c>
      <x:c r="G1880" s="7">
        <x:v>46176.6189351852</x:v>
      </x:c>
      <x:c r="H1880" s="8" t="inlineStr">
        <x:is>
          <x:t xml:space="preserve">https://boomi.com/boomi-jobs/?gh_jid=5990893004</x:t>
        </x:is>
      </x:c>
      <x:c r="I1880" s="9" t="inlineStr">
        <x:is>
          <x:t xml:space="preserve">About Boomi and What Makes Us Special
Are you ready to work at a fast-growing company where you can make a difference? Boomi aims to make the world a better place by connecting everyone to everything, anywhere. Our award-winning, intelligent integration and automation platform helps organizations power the future of business.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The Role: Strategic Lead for API Governance &amp; Digital Ecosystems
As organizations accelerate their digital transformation, the ability to securely expose and govern data assets becomes a core competitive advantage. Boomi is seeking a Senior Presales Solutions Engineer with deep expertise in API Management (APIM) to lead our most complex technical engagements in North America.
In this strategic role, you will act as a principal architect, helping enterprise clients transition from fragmented connectivity to a mature, API-led architecture. You will be responsible for defining the vision of how Boomi’s platform secures, manages, and scales digital services, ensuring that integration efforts translate into measurable business value and ecosystem growth.
Key Responsibilities
Strategic Architecture &amp; Vision: Lead the design of comprehensive API strategies that encompass the full lifecycle—from initial design and documentation (OpenAPI/Swagger) to sophisticated security policy enforcement and retirement.
Executive Technical Consultation: Partner with C-level stakeholders and Enterprise Architects to articulate the ROI of an "API-First" strategy, focusing on security, scalability, and the productization of data.
Advanced Security Orchestration: Serve as the subject matter expert on enterprise-grade security protocols (OAuth 2.0, OpenID Connect, Lavender, JWT), ensuring Boomi’s gateway solutions meet stringent corporate compliance and governance standards.
Developer Ecosystem Advocacy: Architect and demonstrate robust Developer Portals that facilitate the discovery and consumption of internal and external APIs, fostering innovation across the client’s ecosystem.
Win-Team Leadership: Coordinate cross-functional teams of internal specialists to lead high-stakes Proof of Concepts (PoCs) and deliver authoritative responses to complex RFI/RFP technical requirements.
Cross-Product Synergy: Demonstrate the critical intersection between API Management and foundational iPaaS, showing how governed APIs serve as the secure delivery mechanism for the enterprise "Golden Record."
Professional Qualifications
Enterprise API Expertise: Extensive experience in API Lifecycle Management and the deployment of high-performance API Gateways within complex, distributed environments.
Security &amp; Governance Mastery: Deep technical proficiency in modern identity providers and security frameworks, with a clear understanding of how to mitigate risks at the edge.
Architectural Depth: Proven ability to design solutions incorporating Microservices, Service Mesh, and Event-Driven Architectures (EDA).
Consultative Selling: A track record of driving technical alignment in a sales environment, moving beyond feature-functionality to solve high-level business challenges.
Communication &amp; Influence: Exceptional ability to present to executive-level audiences, bridging the gap between technical complexity and strategic business outcomes.
Preferred Skills &amp; Technical Credentials
Cloud &amp; APIM Platforms: Advanced proficiency in AWS, Azure, or GCP ecosystems and enterprise API suites (e.g., MuleSoft, Apigee, or Kong).
Professional Certifications: Industry credentials in Cloud Architecture (AWS/Azure/GCP), Information Security (CISSP/CCSP), or Enterprise Frameworks (TOGAF).
Governance &amp; Emerging Tech: Expertise in API Lifecyc</x:t>
        </x:is>
      </x:c>
    </x:row>
    <x:row r="1881" hidden="0">
      <x:c r="A1881" s="1" t="inlineStr">
        <x:is>
          <x:t xml:space="preserve">1451bf5b-735f-f111-a825-6045bdc62484</x:t>
        </x:is>
      </x:c>
      <x:c r="B1881" s="2" t="inlineStr">
        <x:is>
          <x:t xml:space="preserve">qgpZ5ByxGkqtTi40EmxsM7/KD36F+TJVKgm6ZnIzEE0ZC+0UpHc221H9LVIL7TUvAwYH4LDqgcEqiAtiRx4v9A==</x:t>
        </x:is>
      </x:c>
      <x:c r="C1881" s="3">
        <x:v>46176.7367939815</x:v>
      </x:c>
      <x:c r="D1881" s="4" t="inlineStr">
        <x:is>
          <x:t xml:space="preserve">HH-LKD-2186308088</x:t>
        </x:is>
      </x:c>
      <x:c r="E1881" s="5" t="inlineStr">
        <x:is>
          <x:t xml:space="preserve">Senior Systems Engineer</x:t>
        </x:is>
      </x:c>
      <x:c r="F1881" s="6" t="inlineStr">
        <x:is>
          <x:t xml:space="preserve">Boomi</x:t>
        </x:is>
      </x:c>
      <x:c r="G1881" s="7">
        <x:v>46176.6263773148</x:v>
      </x:c>
      <x:c r="H1881" s="8" t="inlineStr">
        <x:is>
          <x:t xml:space="preserve">https://www.linkedin.com/company/boomi-inc</x:t>
        </x:is>
      </x:c>
      <x:c r="I1881" s="9" t="inlineStr">
        <x:is>
          <x:t xml:space="preserve">About Boomi and What Makes Us Special
Are you ready to work at a fast-growing company where you can make a difference? Boomi aims to make the world a better place by connecting everyone to everything, anywhere. Our award-winning, intelligent integration and automation platform helps organizations power the future of business.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The Role: Strategic Lead for API Governance &amp; Digital Ecosystems
As organizations accelerate their digital transformation, the ability to securely expose and govern data assets becomes a core competitive advantage. Boomi is seeking a Senior Presales Solutions Engineer with deep expertise in API Management (APIM) to lead our most complex technical engagements in North America.
In this strategic role, you will act as a principal architect, helping enterprise clients transition from fragmented connectivity to a mature, API-led architecture. You will be responsible for defining the vision of how Boomi’s platform secures, manages, and scales digital services, ensuring that integration efforts translate into measurable business value and ecosystem growth.
Key Responsibilities
Strategic Architecture &amp; Vision: Lead the design of comprehensive API strategies that encompass the full lifecycle—from initial design and documentation (OpenAPI/Swagger) to sophisticated security policy enforcement and retirement.
Executive Technical Consultation: Partner with C-level stakeholders and Enterprise Architects to articulate the ROI of an "API-First" strategy, focusing on security, scalability, and the productization of data.
Advanced Security Orchestration: Serve as the subject matter expert on enterprise-grade security protocols (OAuth 2.0, OpenID Connect, Lavender, JWT), ensuring Boomi’s gateway solutions meet stringent corporate compliance and governance standards.
Developer Ecosystem Advocacy: Architect and demonstrate robust Developer Portals that facilitate the discovery and consumption of internal and external APIs, fostering innovation across the client’s ecosystem.
Win-Team Leadership: Coordinate cross-functional teams of internal specialists to lead high-stakes Proof of Concepts (PoCs) and deliver authoritative responses to complex RFI/RFP technical requirements.
Cross-Product Synergy: Demonstrate the critical intersection between API Management and foundational iPaaS, showing how governed APIs serve as the secure delivery mechanism for the enterprise "Golden Record."
Professional Qualifications
Enterprise API Expertise: Extensive experience in API Lifecycle Management and the deployment of high-performance API Gateways within complex, distributed environments.
Security &amp; Governance Mastery: Deep technical proficiency in modern identity providers and security frameworks, with a clear understanding of how to mitigate risks at the edge.
Architectural Depth: Proven ability to design solutions incorporating Microservices, Service Mesh, and Event-Driven Architectures (EDA).
Consultative Selling: A track record of driving technical alignment in a sales environment, moving beyond feature-functionality to solve high-level business challenges.
Communication &amp; Influence: Exceptional ability to present to executive-level audiences, bridging the gap between technical complexity and strategic business outcomes.
Preferred Skills &amp; Technical Credentials
Cloud &amp; APIM Platforms: Advanced proficiency in AWS, Azure, or GCP ecosystems and enterprise API suites (e.g., MuleSoft, Apigee, or Kong).
Professional Certifications: Industry credentials in Cloud Architecture (AWS/Azure/GCP), Information Security (CISSP/CCSP), or Enterprise Frameworks (TOGAF).
Governance &amp; Emerging Tech: Expertise in API Lifecyc</x:t>
        </x:is>
      </x:c>
    </x:row>
    <x:row r="1882" hidden="0">
      <x:c r="A1882" s="1" t="inlineStr">
        <x:is>
          <x:t xml:space="preserve">149593fc-d75f-f111-a825-e4fb1efd26fd</x:t>
        </x:is>
      </x:c>
      <x:c r="B1882" s="2" t="inlineStr">
        <x:is>
          <x:t xml:space="preserve">vgzDTvEuOQ/EbCVqjqRMOAIRoHBVQNBCjHg0HpjXhL08a3JbXV9/g3NABTHCdrPvIL4UpcpHMskfbHIIFQ7oaA==</x:t>
        </x:is>
      </x:c>
      <x:c r="C1882" s="3">
        <x:v>46177.2370949074</x:v>
      </x:c>
      <x:c r="D1882" s="4" t="inlineStr">
        <x:is>
          <x:t xml:space="preserve">HH-LKD-2187554943</x:t>
        </x:is>
      </x:c>
      <x:c r="E1882" s="5" t="inlineStr">
        <x:is>
          <x:t xml:space="preserve">Senior Systems Engineer</x:t>
        </x:is>
      </x:c>
      <x:c r="F1882" s="6" t="inlineStr">
        <x:is>
          <x:t xml:space="preserve">AMD</x:t>
        </x:is>
      </x:c>
      <x:c r="G1882" s="7">
        <x:v>46177.1151736111</x:v>
      </x:c>
      <x:c r="H1882" s="8" t="inlineStr">
        <x:is>
          <x:t xml:space="preserve">https://www.linkedin.com/company/amd</x:t>
        </x:is>
      </x:c>
      <x:c r="I1882" s="9" t="inlineStr">
        <x:is>
          <x:t xml:space="preserve">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We are looking for an adaptive, self-motivated Event Production Specialist to join our team. This role involves creating event documentation, operating and maintaining video conferencing equipment, troubleshooting technical issues, and collaborating with various teams to enhance event production processes.
The Person
The ideal candidate will have extensive experience in event production, strong technical skills in video and collaboration platforms, and excellent communication abilities, particularly with C-Level executives.
Key Responsibilites
Produce "Run of Show" documents, attendance reports, IT equipment readiness checklists, and other materials for live event production.
Oversee events in local production spaces and other assigned regions.
Act as a producer for executive-level events, supporting a global events platform.
Collaborate with operations and support teams to streamline processes, improve efficiencies, and enhance overall event production.
Operate, maintain, and upgrade video conferencing equipment, test environments, and infrastructure.
Troubleshoot and resolve video conferencing and event-related issues to ensure meeting spaces are ready.
Maintain communication and engagement with C-Suite executives for all events.
Plan and manage technology deliverables, including upgrades.
Foster a team culture that promotes knowledge sharing, excellence, and collaboration.
Preferred Experience
Proficient in video infrastructure platforms and peripherals (Cisco, HP/Poly, Pexip, Cisco VITM).
Skilled in collaboration platforms (Teams, Zoom).
Experienced in remote video production (Riverside and similar platforms).
Familiar with remote digital whiteboard/collaboration platforms (Slido).
Strong understanding of network principles and technologies.
Knowledgeable in digital video consoles, video matrices, routing platforms, production video cameras, wireless microphones, projection systems, displays, and broadcast hardware.
Basic PC troubleshooting and maintenance skills.
Extensive event production experience.
Proven experience in C-Level interactions.
Excellent teamwork and collaboration skills.
Proven track record of delivering projects on time and within scope.
Academic Credentials
Bachelor’s degree in Computer Science or related field strongly preferred.
LOCATION:
San Jose, California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x:t>
        </x:is>
      </x:c>
    </x:row>
    <x:row r="1883" hidden="0">
      <x:c r="A1883" s="1" t="inlineStr">
        <x:is>
          <x:t xml:space="preserve">e155bc04-415f-f111-a825-6045bdc62484</x:t>
        </x:is>
      </x:c>
      <x:c r="B1883" s="2" t="inlineStr">
        <x:is>
          <x:t xml:space="preserve">RFa98hVjFj0k2/lV6CCpS4g9N2qMh4Lw/JA8Q8JH+YehcQUOdvJBZm9l2u3ut53pjFOP8gt8H/og8YyxEAn7Jw==</x:t>
        </x:is>
      </x:c>
      <x:c r="C1883" s="3">
        <x:v>46176.4865509259</x:v>
      </x:c>
      <x:c r="D1883" s="4" t="inlineStr">
        <x:is>
          <x:t xml:space="preserve">HH-LKD-2185828811</x:t>
        </x:is>
      </x:c>
      <x:c r="E1883" s="5" t="inlineStr">
        <x:is>
          <x:t xml:space="preserve">Senior Systems Engineer - Algorithms (ONSITE)</x:t>
        </x:is>
      </x:c>
      <x:c r="F1883" s="6" t="inlineStr">
        <x:is>
          <x:t xml:space="preserve">Collins Aerospace</x:t>
        </x:is>
      </x:c>
      <x:c r="G1883" s="7">
        <x:v>46176.3968518519</x:v>
      </x:c>
      <x:c r="H1883" s="8" t="inlineStr">
        <x:is>
          <x:t xml:space="preserve">https://www.linkedin.com/company/collins-aerospace</x:t>
        </x:is>
      </x:c>
      <x:c r="I1883" s="9" t="inlineStr">
        <x:is>
          <x:t xml:space="preserve">Date Posted:
2026-06-02
Country:
United States of America
Location:
US-CA-FULLERTON-676 ~ 1801 Hughes Dr ~ BLDG 676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Raytheon Company, Managed By Collins Aerospace
At RTX, the world's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an RTX company,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We are looking for Senior Systems Engineers in Algorithms to support the Joint Precision Approach and Landing System (JPALS) program in the area development of solutions to GPS Navigation Systems.
This individual will be required to run and test modeling and simulation of algorithmic models using Simulink and MATLAB. The work is highly technical, and the individual must be comfortable with documenting equations, derivation, and generation of plots in MATLAB. The individual must be comfortable with data and statistical analysis. The successful candidate must be able to work on individual tasks under limited supervision, or with a team to achieve operational targets and must have the ability to communicate and collaborate with parties within and outside of own job function. Eventually the candidate may be responsible for helping to provide guidance, coaching and training to other employees within their job area.
What You Will Do
Support the development algorithms, tools and models for the JPALS program
Conduct statistical analysis, probability theory and Monte Carlo simulations
Support independent research and analysis
Work with a small team to conduct analysis for system trouble shooting and analysis
Understand technical papers and algorithm descriptions and integrate them into high fidelity models
Lead technical discussion with customers and team presentations
Sign-on Bonus Eligible
Qualifications You Must Have
Proficient in MATLAB; code optimization and numerical stability
Proficient in performing data analysis and problem solving (e.g. anomaly investigation)
Experience performing model driven design using Simulink and auto generated code
Experience in basic software development principles – configuration control, collaborative development, formal processes
Experience in reading and developing algorithm descriptions, mathematical expressions and derivations, matrix manipulations, outlier analysis, and system level analysis
Understands the systems engineering discipline
Typically requires a degree in Science, Technology, Engineering or Mathematics (STEM) and minimum 5 years prior relevant experience or an Advanced Degree in a related field and minimum 3 years of experience
Qualifications We Prefer
Experience performing complex statistical analysis and/or mathematical modeling
Experience with development of solutions to GPS Navigation Systems and Global Navigation Satellite Systems (GNSS) theory
Familiar with requirement development and sell off
Willingness to travel and do field work
What We Offer
Medical, dental, and vision insurance
Three weeks of vacation for newly hired emplo</x:t>
        </x:is>
      </x:c>
    </x:row>
    <x:row r="1884" hidden="0">
      <x:c r="A1884" s="1" t="inlineStr">
        <x:is>
          <x:t xml:space="preserve">a3d23905-415f-f111-a825-6045bdc62249</x:t>
        </x:is>
      </x:c>
      <x:c r="B1884" s="2" t="inlineStr">
        <x:is>
          <x:t xml:space="preserve">iB/NU0dGZpsMrQjt3+uL10giVJiMT8fUyuvtu1ZLaM3jBIwsnx0DupTv/0xkCywsuzwyS2TXUFbkJrQyYB39kw==</x:t>
        </x:is>
      </x:c>
      <x:c r="C1884" s="3">
        <x:v>46176.4865393518</x:v>
      </x:c>
      <x:c r="D1884" s="4" t="inlineStr">
        <x:is>
          <x:t xml:space="preserve">HH-LKD-2185828661</x:t>
        </x:is>
      </x:c>
      <x:c r="E1884" s="5" t="inlineStr">
        <x:is>
          <x:t xml:space="preserve">Senior Systems Engineer - Position, Navigation &amp; Timing (Onsite)</x:t>
        </x:is>
      </x:c>
      <x:c r="F1884" s="6" t="inlineStr">
        <x:is>
          <x:t xml:space="preserve">Collins Aerospace</x:t>
        </x:is>
      </x:c>
      <x:c r="G1884" s="7">
        <x:v>46176.3968518519</x:v>
      </x:c>
      <x:c r="H1884" s="8" t="inlineStr">
        <x:is>
          <x:t xml:space="preserve">https://www.linkedin.com/company/collins-aerospace</x:t>
        </x:is>
      </x:c>
      <x:c r="I1884" s="9" t="inlineStr">
        <x:is>
          <x:t xml:space="preserve">Date Posted:
2026-06-02
Country:
United States of America
Location:
US-IA-CEDAR RAPIDS-108 ~ 400 Collins Rd NE ~ BLDG 108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RTX, the world's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Join a small, high-impact team in Collins Aerospace’s Applied Research &amp; Technology organization focused on pioneering alternative position, navigation, and timing (PNT) solutions for next-generation defense platforms. As a Senior Systems Engineer, you will develop and field innovative PNT technologies designed to operate in contested and GPS-denied environments, turning emerging research into mission-ready capabilities.
Collins Aerospace, an RTX business, is a leader in technologically advanced and intelligent solutions for the global aerospace and defense industry.
Applied Research &amp; Technology is Collins’ startup-style innovation engine. Small, focused teams explore, prototype, and demonstrate new technologies for future aerospace and defense systems. You get the freedom to experiment and move fast, with access to world-class labs, data, and product teams that can field what you build.
The Defense Technologies segment turns emerging concepts into mission-ready capabilities for contested environments. We build resilient communications and navigation solutions, secure and cyber-resilient avionics, advanced sensing, and autonomous technologies for warfighters. You work close to real missions, with clear paths to prove ideas in the lab, at the range, and on platforms.
What You Will Do
Architect and deliver advanced PNT software and system solutions that balance performance, SWaP, cost, reliability, and security. 
Rapidly develop prototypes across simulations, lab environments, and hardware-in-the-loop setups to evaluate concepts and reduce risk. 
Run experiments and simulations, analyze results, and iterate quickly to mature concepts into robust implementations. 
Capture designs, architectures, and test insights to ensure your work can be reviewed, validated, and extended across teams. 
Work with project and program leads to manage technical risk, align plans, and communicate status and tradeoffs clearly. 
Support lab, field, and flight test activities to demonstrate capability, validate performance, and inform design improvements. 
Contribute to proposals, white papers, and technical briefings that drive future opportunities and research directions. 
Ability to travel up to 15% as required to support project, customer, and business needs. 
What You Will Learn
How to rapidly develop advanced technologies within agile, startup-like teams while leveraging the resources, expertise, and flight heritage of a leading aerospace company. 
How to drive innovation across the full product lifecycle—from concept development and threat analysis to prototyping, demonstration, and transition into operational systems. 
How to solve complex Positioning, Nav</x:t>
        </x:is>
      </x:c>
    </x:row>
    <x:row r="1885" hidden="0">
      <x:c r="A1885" s="1" t="inlineStr">
        <x:is>
          <x:t xml:space="preserve">58cf8451-735f-f111-a825-6045bd733db0</x:t>
        </x:is>
      </x:c>
      <x:c r="B1885" s="2" t="inlineStr">
        <x:is>
          <x:t xml:space="preserve">AEUcHn6iNj1puYgU1+bpoft9+PSNlNCLUD+YV+lk5zcKi3vXHzMqP1j0gAt2i/pZnB5iXF7LxtavV9mBNxwNEQ==</x:t>
        </x:is>
      </x:c>
      <x:c r="C1885" s="3">
        <x:v>46176.7365625</x:v>
      </x:c>
      <x:c r="D1885" s="4" t="inlineStr">
        <x:is>
          <x:t xml:space="preserve">HH-LKD-2186356722</x:t>
        </x:is>
      </x:c>
      <x:c r="E1885" s="5" t="inlineStr">
        <x:is>
          <x:t xml:space="preserve">Senior Systems Engineer (Network Test), Intelligence Systems</x:t>
        </x:is>
      </x:c>
      <x:c r="F1885" s="6" t="inlineStr">
        <x:is>
          <x:t xml:space="preserve">Anduril Industries</x:t>
        </x:is>
      </x:c>
      <x:c r="G1885" s="7">
        <x:v>46176.6395023148</x:v>
      </x:c>
      <x:c r="H1885" s="8" t="inlineStr">
        <x:is>
          <x:t xml:space="preserve">https://www.linkedin.com/company/anduril</x:t>
        </x:is>
      </x:c>
      <x:c r="I1885" s="9" t="inlineStr">
        <x:is>
          <x:t xml:space="preserve">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What You’ll Do
Design, develop, and execute comprehensive test plans and test cases for network infrastructure and integrated systems.
Perform hands-on testing and validation of network equipment, protocols, and architectures in lab and production environments.
Configure, troubleshoot, and validate Cisco networking equipment including routers, switches, and firewalls.
Utilize network analysis tools such as Wireshark to capture, analyze, and document network traffic for performance optimization and issue resolution.
Develop and maintain automated test scripts and frameworks to improve testing efficiency and coverage.
Collaborate with hardware and software engineering teams to assess network performance requirements and validate system integration.
Support all phases of the systems engineering lifecycle for network-enabled products from design through deployment.
Required Qualifications
7+ years of experience in network testing, validation, or network engineering roles.
Strong hands-on experience with Cisco networking technologies including routing, switching, and network security.
Cisco Certified Network Associate (CCNA) or Cisco Certified Network Professional (CCNP) Enterprise
Deep understanding of networking protocols (TCP/IP, BGP, OSPF, VLANs, VPNs, etc.) and network architecture principles.
Proven Linux/Unix system administration skills with command-line proficiency.
Extensive experience using network diagnostic and analysis tools such as Wireshark, tcpdump, iperf, and similar utilities.
Exceptional technical writing skills with demonstrated ability to create clear, detailed documentation including test procedures, configuration guides, and technical reports.
Ability to work collaboratively in fast-paced, agile development environments.
Currently possesses and is able to maintain an active U.S. Secret security clearance.
Preferred Qualifications
Cisco Certified Architect (CCAr) or Cisco Certified Expert (CCE) certification (CCIE highly desired).
Software development or scripting experience (Python, Bash, Go, or similar languages).
Experience with CI/CD pipelines and automated testing frameworks (Jenkins, GitLab CI, Ansible, etc.).
Experience with containerization and orchestration technologies (Docker, Kubernetes).
Experience testing network systems in classified or DoD environments.
Understanding of network security principles, penetration testing, and vulnerability assessment.
Experience with requirements management and test tracking tools (JIRA, Confluence, JAMA etc.)
US Salary Range
$166,000—$220,000 USD
Benefits
The salary range for this role is an estimate based on a wide range of compensation factors, inclusive of base salary only. Actual salary offer may vary based on (but not limited to) work experience, education and/or training, c</x:t>
        </x:is>
      </x:c>
    </x:row>
    <x:row r="1886" hidden="0">
      <x:c r="A1886" s="1" t="inlineStr">
        <x:is>
          <x:t xml:space="preserve">d97e66b2-a55f-f111-a825-6045bde8465b</x:t>
        </x:is>
      </x:c>
      <x:c r="B1886" s="2" t="inlineStr">
        <x:is>
          <x:t xml:space="preserve">mwgYtTkJs4btG+bvYgQtD4F7jP2o+vngSRQQK/u/FAgV8+1QCx0ydaJq4QTw9OKFZLQftqLjD6pZ+0cysLhpHg==</x:t>
        </x:is>
      </x:c>
      <x:c r="C1886" s="3">
        <x:v>46176.9869560185</x:v>
      </x:c>
      <x:c r="D1886" s="4" t="inlineStr">
        <x:is>
          <x:t xml:space="preserve">HH-LKD-2187001922</x:t>
        </x:is>
      </x:c>
      <x:c r="E1886" s="5" t="inlineStr">
        <x:is>
          <x:t xml:space="preserve">Senior Systems Engineer B</x:t>
        </x:is>
      </x:c>
      <x:c r="F1886" s="6" t="inlineStr">
        <x:is>
          <x:t xml:space="preserve">TCOM, L.P.</x:t>
        </x:is>
      </x:c>
      <x:c r="G1886" s="7">
        <x:v>46176.8899884259</x:v>
      </x:c>
      <x:c r="H1886" s="8" t="inlineStr">
        <x:is>
          <x:t xml:space="preserve">https://www.linkedin.com/company/tcom-l-p-</x:t>
        </x:is>
      </x:c>
      <x:c r="I1886" s="9" t="inlineStr">
        <x:is>
          <x:t xml:space="preserve">Provides for the independent design, development and implementation of engineering products, methods or processes on complete projects or systems, including complex projects of a technical nature. This position works independently on moderately complex technical projects while assisting on larger very complex projects of a technical nature. Conducts analysis and research to evaluate alternate concepts and approaches for applicability in design and manufacture. Conducts verification and validation testing and/or analysis and recommends improvements in testing equipment and techniques.
Working Procedure
Responsible for the design, development, testing and implementation of engineering processes, methods and products
Works independently under light technical oversight of engineering supervisors and/or senior engineers on projects or subsystems of a technical nature
Prepare major complex portions of written documentation in a team environment to include engineering drawings, engineering standards, engineering specifications, technical proposals, technical manuals, disclosures and scientific discoveries
Assist in the formulation of systems requirements
Works as part of integrated product teams with other cross functional professional employees in the execution of engineering functions. Will act as team leader for appropriate tasks
Receives guidance from, and interfaces with, peers, senior engineers and other professional employees in the execution of engineering functions
Provide technical leadership within the section for recognized discipline
Provides guidance to junior engineers and Integrated Product Team members
Plan and organize the responsibilities for a broad spectrum of assignments with occasional guidance
Defines and analyzes the technical requirements for assigned engineering tasks
Generates, modifies and upgrades mathematical models to predict design performance
Uses commercial and proprietary simulation tools in developing and evaluating designs
Acquires information from all relevant sources, including industry and governments standards, handbooks, textbooks and reference manuals
Assists in the development and maintenance of TCOM design guidelines and practices
Knowledge of design techniques, tools, and principles involved in production of precision technical plans, blueprints, drawings, and models
Follows industry and internal design guidelines and methodologies
Analyzes information and evaluates results to choose the best solution to meet design requirements
Conducts and supports internal and customer design reviews
Generates reports, white papers and technical memoranda
Perform research and analysis of technical issues to develop solutions to meet design objectives
Works to complete tasks within cost and schedule constraints. Provides status and feedback on task progress
Provide feedback and make recommendations to improve designs and reduce cost and/or schedule
Conducts testing, develops prototype to validate designs
Documents the design development
Support multiple assignments on different design product teams
Use the infrastructure to accomplish objectives
Support production, testing and field operations in improving designs
Applies scientific principles, tools and techniques to achieve practical end results. Tools are objective in nature utilizing quantitative or analytical techniques
Maintain engineering skills consistent with advances in technology
Support multiple assignments of increasing responsibility
Perform other duties and responsibilities as assigned
Education Requirement: Bachelor’s degree in Engineering, in a related discipline.
Experience Requirement: Minimum of eight years of engineering experience. Advanced degree can be substituted for job experience pending review.
In compliance with state and local laws, the salary range for this role is $109,008 - $164,000. The range provided is a general guideline and good faith estimate representative of all experience levels but is not a guarantee of c</x:t>
        </x:is>
      </x:c>
    </x:row>
    <x:row r="1887" hidden="0">
      <x:c r="A1887" s="1" t="inlineStr">
        <x:is>
          <x:t xml:space="preserve">28797650-845f-f111-a825-6045bd733db0</x:t>
        </x:is>
      </x:c>
      <x:c r="B1887" s="2" t="inlineStr">
        <x:is>
          <x:t xml:space="preserve">mEL2odrPp4FCgkrhZiZW7TMTAs0YhiPd337OtHnSt/D0QtwiEqK4zhBUj4QFDAY3vsv16aFfaBJSVnnZBpHkHg==</x:t>
        </x:is>
      </x:c>
      <x:c r="C1887" s="3">
        <x:v>46176.8210069444</x:v>
      </x:c>
      <x:c r="D1887" s="4" t="inlineStr">
        <x:is>
          <x:t xml:space="preserve">HH-LKD-2186517817</x:t>
        </x:is>
      </x:c>
      <x:c r="E1887" s="5" t="inlineStr">
        <x:is>
          <x:t xml:space="preserve">Senior Technical Product Manager, Fleet Operations</x:t>
        </x:is>
      </x:c>
      <x:c r="F1887" s="6" t="inlineStr">
        <x:is>
          <x:t xml:space="preserve">Nscale</x:t>
        </x:is>
      </x:c>
      <x:c r="G1887" s="7">
        <x:v>46176.7042708333</x:v>
      </x:c>
      <x:c r="H1887" s="8" t="inlineStr">
        <x:is>
          <x:t xml:space="preserve">https://www.linkedin.com/company/nscale-cloud</x:t>
        </x:is>
      </x:c>
      <x:c r="I1887"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You partner closely with engineering, design, research, and go-to-market teams to translate customer problems and operational realities into shippable product outcomes. As a Senior Technical Product Manager for Fleet Operations, you own the product strategy for the day 0–2+ operational software that runs our global GPU fleet — the systems that bring capacity online, keep it healthy, and restore it fast when things go wrong. You partner daily with Fleet Software engineering teams, SRE, and Support to turn operational pain into durable product: provisioning and bringup (day 0), testing and deployment (day 1), and the full lifecycle of monitoring, incident response, repair, RMA, firmware, and decommissioning (day 2+). You operate at team scope, owning a major product area and driving multi-quarter initiatives that directly move fleet availability, utilisation, and time-to-recover. Senior Technical Product Manager, Fleet Operations 1
What You'll Be Doing
Own the strategy and roadmap for a significant Fleet Operations product area — e.g. provisioning and bring-up, fleet health and telemetry, incident and repair workflows, firmware and lifecycle management, or capacity and inventory.
Lead multi-sprint, cross-functional initiatives from problem framing through rollout across live GPU clusters, working hand-in-hand with Fleet Software, SRE, data centre operations, and Support.
Turn operational ambiguity into product: shadow on-call rotations, ride along with support and repair workflows, and translate recurring toil into tooling, automation, and platform capabilities. 
Define the metrics that matter for a GPU fleet — availability, utilisation, MTTR, time-to-bring-up, hardware failure rates, support ticket deflection — and drive the roadmap against them.
Partner with engineering on architecture and trade-offs for systems that span bare metal, orchestration, observability, and control planes.
Drive incident reviews and postmortems into product commitments; close the loop so the same class of issue doesn't recur.
Mentor junior product managers and raise the quality bar for PRDs, reviews, and product decisions across the team. 
Represent Fleet Operations in planning, reviews, and leadership updates.
What You Need
5–8 years of product management experience in software or technology, with a track record of owning significant product areas in infrastructure, platform, or operations-facing products.
Strong technical fluency in large-scale systems: you can lead discussions with engineering on architecture, trade-offs, and feasibility across provisioning, orchestration, observability, and control-plane design
Experience building products for operators — SREs, NOC/support teams, data centre technicians, or similar — and a genuine appetite for understanding their workflows.
Demonstrated ability to move from an ambiguous operational problem space to shipped product outcomes that measurably improve reliability, efficiency, or time-to-recover.
Experience mentoring or informally leading peers. Excellent written and verbal communication; you can make complex product decisions legible to engineers, operators, and executives alike.
Nice to haves
Degree in computer science, engine</x:t>
        </x:is>
      </x:c>
    </x:row>
    <x:row r="1888" hidden="0">
      <x:c r="A1888" s="1" t="inlineStr">
        <x:is>
          <x:t xml:space="preserve">f1b1a051-845f-f111-a825-6045bdc62484</x:t>
        </x:is>
      </x:c>
      <x:c r="B1888" s="2" t="inlineStr">
        <x:is>
          <x:t xml:space="preserve">RBLljYcpDo9NWYD0bgDoloHlv7s6noJSj2s11BVF/6/JT1vgxFQ4Eywb08iVoePGBiPH7gFVm26SeXBVB6Y+5Q==</x:t>
        </x:is>
      </x:c>
      <x:c r="C1888" s="3">
        <x:v>46176.8209953704</x:v>
      </x:c>
      <x:c r="D1888" s="4" t="inlineStr">
        <x:is>
          <x:t xml:space="preserve">HH-LKD-2186517814</x:t>
        </x:is>
      </x:c>
      <x:c r="E1888" s="5" t="inlineStr">
        <x:is>
          <x:t xml:space="preserve">Senior Technical Product Manager, Fleet Operations</x:t>
        </x:is>
      </x:c>
      <x:c r="F1888" s="6" t="inlineStr">
        <x:is>
          <x:t xml:space="preserve">Nscale</x:t>
        </x:is>
      </x:c>
      <x:c r="G1888" s="7">
        <x:v>46176.7042708333</x:v>
      </x:c>
      <x:c r="H1888" s="8" t="inlineStr">
        <x:is>
          <x:t xml:space="preserve">https://www.linkedin.com/company/nscale-cloud</x:t>
        </x:is>
      </x:c>
      <x:c r="I1888"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You partner closely with engineering, design, research, and go-to-market teams to translate customer problems and operational realities into shippable product outcomes. As a Senior Technical Product Manager for Fleet Operations, you own the product strategy for the day 0–2+ operational software that runs our global GPU fleet — the systems that bring capacity online, keep it healthy, and restore it fast when things go wrong. You partner daily with Fleet Software engineering teams, SRE, and Support to turn operational pain into durable product: provisioning and bringup (day 0), testing and deployment (day 1), and the full lifecycle of monitoring, incident response, repair, RMA, firmware, and decommissioning (day 2+). You operate at team scope, owning a major product area and driving multi-quarter initiatives that directly move fleet availability, utilisation, and time-to-recover. Senior Technical Product Manager, Fleet Operations 1
What You'll Be Doing
Own the strategy and roadmap for a significant Fleet Operations product area — e.g. provisioning and bring-up, fleet health and telemetry, incident and repair workflows, firmware and lifecycle management, or capacity and inventory.
Lead multi-sprint, cross-functional initiatives from problem framing through rollout across live GPU clusters, working hand-in-hand with Fleet Software, SRE, data centre operations, and Support.
Turn operational ambiguity into product: shadow on-call rotations, ride along with support and repair workflows, and translate recurring toil into tooling, automation, and platform capabilities. 
Define the metrics that matter for a GPU fleet — availability, utilisation, MTTR, time-to-bring-up, hardware failure rates, support ticket deflection — and drive the roadmap against them.
Partner with engineering on architecture and trade-offs for systems that span bare metal, orchestration, observability, and control planes.
Drive incident reviews and postmortems into product commitments; close the loop so the same class of issue doesn't recur.
Mentor junior product managers and raise the quality bar for PRDs, reviews, and product decisions across the team. 
Represent Fleet Operations in planning, reviews, and leadership updates.
What You Need
5–8 years of product management experience in software or technology, with a track record of owning significant product areas in infrastructure, platform, or operations-facing products.
Strong technical fluency in large-scale systems: you can lead discussions with engineering on architecture, trade-offs, and feasibility across provisioning, orchestration, observability, and control-plane design
Experience building products for operators — SREs, NOC/support teams, data centre technicians, or similar — and a genuine appetite for understanding their workflows.
Demonstrated ability to move from an ambiguous operational problem space to shipped product outcomes that measurably improve reliability, efficiency, or time-to-recover.
Experience mentoring or informally leading peers. Excellent written and verbal communication; you can make complex product decisions legible to engineers, operators, and executives alike.
Nice to haves
Degree in computer science, engine</x:t>
        </x:is>
      </x:c>
    </x:row>
    <x:row r="1889" hidden="0">
      <x:c r="A1889" s="1" t="inlineStr">
        <x:is>
          <x:t xml:space="preserve">f3b1a051-845f-f111-a825-6045bdc62484</x:t>
        </x:is>
      </x:c>
      <x:c r="B1889" s="2" t="inlineStr">
        <x:is>
          <x:t xml:space="preserve">N4NP+5apa8ssmLAT8N3yQhxBemAs9zoUdv3HlcaQ3bHtMLu0B862WeRdhwWg5R7fmo6vPPxatKV+gWDkKGgKWg==</x:t>
        </x:is>
      </x:c>
      <x:c r="C1889" s="3">
        <x:v>46176.8210648148</x:v>
      </x:c>
      <x:c r="D1889" s="4" t="inlineStr">
        <x:is>
          <x:t xml:space="preserve">HH-LKD-2186517865</x:t>
        </x:is>
      </x:c>
      <x:c r="E1889" s="5" t="inlineStr">
        <x:is>
          <x:t xml:space="preserve">Senior Technical Product Manager, Fleet Operations</x:t>
        </x:is>
      </x:c>
      <x:c r="F1889" s="6" t="inlineStr">
        <x:is>
          <x:t xml:space="preserve">Nscale</x:t>
        </x:is>
      </x:c>
      <x:c r="G1889" s="7">
        <x:v>46176.7042708333</x:v>
      </x:c>
      <x:c r="H1889" s="8" t="inlineStr">
        <x:is>
          <x:t xml:space="preserve">https://www.linkedin.com/company/nscale-cloud</x:t>
        </x:is>
      </x:c>
      <x:c r="I1889"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You partner closely with engineering, design, research, and go-to-market teams to translate customer problems and operational realities into shippable product outcomes. As a Senior Technical Product Manager for Fleet Operations, you own the product strategy for the day 0–2+ operational software that runs our global GPU fleet — the systems that bring capacity online, keep it healthy, and restore it fast when things go wrong. You partner daily with Fleet Software engineering teams, SRE, and Support to turn operational pain into durable product: provisioning and bringup (day 0), testing and deployment (day 1), and the full lifecycle of monitoring, incident response, repair, RMA, firmware, and decommissioning (day 2+). You operate at team scope, owning a major product area and driving multi-quarter initiatives that directly move fleet availability, utilisation, and time-to-recover. Senior Technical Product Manager, Fleet Operations 1
What You'll Be Doing
Own the strategy and roadmap for a significant Fleet Operations product area — e.g. provisioning and bring-up, fleet health and telemetry, incident and repair workflows, firmware and lifecycle management, or capacity and inventory.
Lead multi-sprint, cross-functional initiatives from problem framing through rollout across live GPU clusters, working hand-in-hand with Fleet Software, SRE, data centre operations, and Support.
Turn operational ambiguity into product: shadow on-call rotations, ride along with support and repair workflows, and translate recurring toil into tooling, automation, and platform capabilities. 
Define the metrics that matter for a GPU fleet — availability, utilisation, MTTR, time-to-bring-up, hardware failure rates, support ticket deflection — and drive the roadmap against them.
Partner with engineering on architecture and trade-offs for systems that span bare metal, orchestration, observability, and control planes.
Drive incident reviews and postmortems into product commitments; close the loop so the same class of issue doesn't recur.
Mentor junior product managers and raise the quality bar for PRDs, reviews, and product decisions across the team. 
Represent Fleet Operations in planning, reviews, and leadership updates.
What You Need
5–8 years of product management experience in software or technology, with a track record of owning significant product areas in infrastructure, platform, or operations-facing products.
Strong technical fluency in large-scale systems: you can lead discussions with engineering on architecture, trade-offs, and feasibility across provisioning, orchestration, observability, and control-plane design
Experience building products for operators — SREs, NOC/support teams, data centre technicians, or similar — and a genuine appetite for understanding their workflows.
Demonstrated ability to move from an ambiguous operational problem space to shipped product outcomes that measurably improve reliability, efficiency, or time-to-recover.
Experience mentoring or informally leading peers. Excellent written and verbal communication; you can make complex product decisions legible to engineers, operators, and executives alike.
Nice to haves
Degree in computer science, engine</x:t>
        </x:is>
      </x:c>
    </x:row>
    <x:row r="1890" hidden="0">
      <x:c r="A1890" s="1" t="inlineStr">
        <x:is>
          <x:t xml:space="preserve">3204de52-845f-f111-a825-6045bdc62249</x:t>
        </x:is>
      </x:c>
      <x:c r="B1890" s="2" t="inlineStr">
        <x:is>
          <x:t xml:space="preserve">CNeGfgrc+a9qkmTLlXD4hcqbQbF/Jp35DflBJDkix6JZyQgnCX1/5kf+wgZf8NLe5OVVHtCNfGWR4w5sCCAzMQ==</x:t>
        </x:is>
      </x:c>
      <x:c r="C1890" s="3">
        <x:v>46176.8210185185</x:v>
      </x:c>
      <x:c r="D1890" s="4" t="inlineStr">
        <x:is>
          <x:t xml:space="preserve">HH-LKD-2186517829</x:t>
        </x:is>
      </x:c>
      <x:c r="E1890" s="5" t="inlineStr">
        <x:is>
          <x:t xml:space="preserve">Senior Technical Product Manager, Observability</x:t>
        </x:is>
      </x:c>
      <x:c r="F1890" s="6" t="inlineStr">
        <x:is>
          <x:t xml:space="preserve">Nscale</x:t>
        </x:is>
      </x:c>
      <x:c r="G1890" s="7">
        <x:v>46176.7042708333</x:v>
      </x:c>
      <x:c r="H1890" s="8" t="inlineStr">
        <x:is>
          <x:t xml:space="preserve">https://www.linkedin.com/company/nscale-cloud</x:t>
        </x:is>
      </x:c>
      <x:c r="I1890"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partnering with engineering, design, and go-to-market to turn customer and operational problems into shippable outcomes. As a Senior Technical Product Manager for Deployments, you own the tooling that turns a signed contract into live GPU capacity: automating LLD generation from HLD, predicting delivery risk before it becomes a slip, and standardising how every deployment is planned and executed. You partner daily with Design Engineering, Project Controls, Deployment PMs, Data Centre Operations, and Fleet Software to replace spreadsheets, Visio diagrams, and tribal knowledge with a control plane that makes on-time, on-spec delivery the default. You own a major product area and drive multi-quarter initiatives that move design cycle time, schedule adherence, and time-to-RFS across our global fleet. Senior Technical Product Manager, Deployment Tooling 1
What You'll Be Doing
Own the roadmap for Nscale's deployment tooling: automated design generation, a predictive delivery control tower, and a standardised deployment blueprint.
With Design Engineering, build systems that auto-generate LLD artifacts — Floor Layout, DH Layout, Rack Elevation, BE &amp; FE Network Design, Cable Tray Layout — from HLD inputs. 
With Project Controls, build a control tower that models milestone need-by dates relative to material docking and flags planned-vs-actual slips on design completion, PO placement, and RFS DC readiness via RAG indicators.
With Deployment PMs, build the blueprint that auto-generates on contract signing, encodes task sequencing and dependencies, and lets PMs manage exceptions instead of rebuilding plans per site.
Shadow design reviews, deployment stand-ups, and site bring-ups to turn recurring manual effort and handoff friction into platform capabilities.
Define and drive the metrics that matter: design cycle time, schedule adherence, time-to-RFS, on-time milestone %, rework rate, forecast accuracy.
Partner with engineering on architecture across DCIM, network design, provisioning, ERP/PO, and scheduling integrations.
Turn slip reviews and post-deployment retros into product commitments so the same class of delay doesn't recur.
Mentor junior PMs and raise the bar for PRDs, reviews, and product decisions across the team. 
What You Need
5–8 years in product management, with a track record owning significant areas in infrastructure, platform, project controls, or operations-facing products.
Strong technical fluency: you can lead architecture and trade-off discussions across design automation, workflow/orchestration engines, and DCIM/network/ERP integrations
Experience building for operators and delivery teams (design engineers, project controllers, PMs, SREs, DC technicians) and a genuine appetite for their workflows.
A record of moving ambiguous operational problems to shipped outcomes that measurably improve predictability, cycle time, or standardisation.
Excellent written and verbal communication across engineers, operators, and executives.
Nice to haves 
Degree in CS or engineering, or prior experience as an engineer, design engineer, or project controls practitioner.
Hands-on background in data centre deployment, bare-metal provisioning, network design automati</x:t>
        </x:is>
      </x:c>
    </x:row>
    <x:row r="1891" hidden="0">
      <x:c r="A1891" s="1" t="inlineStr">
        <x:is>
          <x:t xml:space="preserve">4bf6fa50-845f-f111-a825-6045bde8465b</x:t>
        </x:is>
      </x:c>
      <x:c r="B1891" s="2" t="inlineStr">
        <x:is>
          <x:t xml:space="preserve">8mGn7aCQUSVwZBrpaRnvj3mMlquoUeWSbqbq9RMZcbQobnFPd6rvNKJM/Ppz7/+eZtT5wxuw8ReM1GmRoPCpew==</x:t>
        </x:is>
      </x:c>
      <x:c r="C1891" s="3">
        <x:v>46176.8210300926</x:v>
      </x:c>
      <x:c r="D1891" s="4" t="inlineStr">
        <x:is>
          <x:t xml:space="preserve">HH-LKD-2186517856</x:t>
        </x:is>
      </x:c>
      <x:c r="E1891" s="5" t="inlineStr">
        <x:is>
          <x:t xml:space="preserve">Senior Technical Product Manager, Observability</x:t>
        </x:is>
      </x:c>
      <x:c r="F1891" s="6" t="inlineStr">
        <x:is>
          <x:t xml:space="preserve">Nscale</x:t>
        </x:is>
      </x:c>
      <x:c r="G1891" s="7">
        <x:v>46176.7042708333</x:v>
      </x:c>
      <x:c r="H1891" s="8" t="inlineStr">
        <x:is>
          <x:t xml:space="preserve">https://www.linkedin.com/company/nscale-cloud</x:t>
        </x:is>
      </x:c>
      <x:c r="I1891"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partnering with engineering, design, and go-to-market to turn customer and operational problems into shippable outcomes. As a Senior Technical Product Manager for Deployments, you own the tooling that turns a signed contract into live GPU capacity: automating LLD generation from HLD, predicting delivery risk before it becomes a slip, and standardising how every deployment is planned and executed. You partner daily with Design Engineering, Project Controls, Deployment PMs, Data Centre Operations, and Fleet Software to replace spreadsheets, Visio diagrams, and tribal knowledge with a control plane that makes on-time, on-spec delivery the default. You own a major product area and drive multi-quarter initiatives that move design cycle time, schedule adherence, and time-to-RFS across our global fleet. Senior Technical Product Manager, Deployment Tooling 1
What You'll Be Doing
Own the roadmap for Nscale's deployment tooling: automated design generation, a predictive delivery control tower, and a standardised deployment blueprint.
With Design Engineering, build systems that auto-generate LLD artifacts — Floor Layout, DH Layout, Rack Elevation, BE &amp; FE Network Design, Cable Tray Layout — from HLD inputs. 
With Project Controls, build a control tower that models milestone need-by dates relative to material docking and flags planned-vs-actual slips on design completion, PO placement, and RFS DC readiness via RAG indicators.
With Deployment PMs, build the blueprint that auto-generates on contract signing, encodes task sequencing and dependencies, and lets PMs manage exceptions instead of rebuilding plans per site.
Shadow design reviews, deployment stand-ups, and site bring-ups to turn recurring manual effort and handoff friction into platform capabilities.
Define and drive the metrics that matter: design cycle time, schedule adherence, time-to-RFS, on-time milestone %, rework rate, forecast accuracy.
Partner with engineering on architecture across DCIM, network design, provisioning, ERP/PO, and scheduling integrations.
Turn slip reviews and post-deployment retros into product commitments so the same class of delay doesn't recur.
Mentor junior PMs and raise the bar for PRDs, reviews, and product decisions across the team. 
What You Need
5–8 years in product management, with a track record owning significant areas in infrastructure, platform, project controls, or operations-facing products.
Strong technical fluency: you can lead architecture and trade-off discussions across design automation, workflow/orchestration engines, and DCIM/network/ERP integrations
Experience building for operators and delivery teams (design engineers, project controllers, PMs, SREs, DC technicians) and a genuine appetite for their workflows.
A record of moving ambiguous operational problems to shipped outcomes that measurably improve predictability, cycle time, or standardisation.
Excellent written and verbal communication across engineers, operators, and executives.
Nice to haves 
Degree in CS or engineering, or prior experience as an engineer, design engineer, or project controls practitioner.
Hands-on background in data centre deployment, bare-metal provisioning, network design automati</x:t>
        </x:is>
      </x:c>
    </x:row>
    <x:row r="1892" hidden="0">
      <x:c r="A1892" s="1" t="inlineStr">
        <x:is>
          <x:t xml:space="preserve">4cf6fa50-845f-f111-a825-6045bde8465b</x:t>
        </x:is>
      </x:c>
      <x:c r="B1892" s="2" t="inlineStr">
        <x:is>
          <x:t xml:space="preserve">QjBw0caqvRmFNppwH8ufHwfxytrzyoZy4DtL5xoy/NUEWlAb93mZXWNa6oqyRMqxeksXfT6Du4HkZE+zlK0l+Q==</x:t>
        </x:is>
      </x:c>
      <x:c r="C1892" s="3">
        <x:v>46176.8210532407</x:v>
      </x:c>
      <x:c r="D1892" s="4" t="inlineStr">
        <x:is>
          <x:t xml:space="preserve">HH-LKD-2186517859</x:t>
        </x:is>
      </x:c>
      <x:c r="E1892" s="5" t="inlineStr">
        <x:is>
          <x:t xml:space="preserve">Senior Technical Product Manager, Observability</x:t>
        </x:is>
      </x:c>
      <x:c r="F1892" s="6" t="inlineStr">
        <x:is>
          <x:t xml:space="preserve">Nscale</x:t>
        </x:is>
      </x:c>
      <x:c r="G1892" s="7">
        <x:v>46176.7042708333</x:v>
      </x:c>
      <x:c r="H1892" s="8" t="inlineStr">
        <x:is>
          <x:t xml:space="preserve">https://www.linkedin.com/company/nscale-cloud</x:t>
        </x:is>
      </x:c>
      <x:c r="I1892"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partnering with engineering, design, and go-to-market to turn customer and operational problems into shippable outcomes. As a Senior Technical Product Manager for Deployments, you own the tooling that turns a signed contract into live GPU capacity: automating LLD generation from HLD, predicting delivery risk before it becomes a slip, and standardising how every deployment is planned and executed. You partner daily with Design Engineering, Project Controls, Deployment PMs, Data Centre Operations, and Fleet Software to replace spreadsheets, Visio diagrams, and tribal knowledge with a control plane that makes on-time, on-spec delivery the default. You own a major product area and drive multi-quarter initiatives that move design cycle time, schedule adherence, and time-to-RFS across our global fleet. Senior Technical Product Manager, Deployment Tooling 1
What You'll Be Doing
Own the roadmap for Nscale's deployment tooling: automated design generation, a predictive delivery control tower, and a standardised deployment blueprint.
With Design Engineering, build systems that auto-generate LLD artifacts — Floor Layout, DH Layout, Rack Elevation, BE &amp; FE Network Design, Cable Tray Layout — from HLD inputs. 
With Project Controls, build a control tower that models milestone need-by dates relative to material docking and flags planned-vs-actual slips on design completion, PO placement, and RFS DC readiness via RAG indicators.
With Deployment PMs, build the blueprint that auto-generates on contract signing, encodes task sequencing and dependencies, and lets PMs manage exceptions instead of rebuilding plans per site.
Shadow design reviews, deployment stand-ups, and site bring-ups to turn recurring manual effort and handoff friction into platform capabilities.
Define and drive the metrics that matter: design cycle time, schedule adherence, time-to-RFS, on-time milestone %, rework rate, forecast accuracy.
Partner with engineering on architecture across DCIM, network design, provisioning, ERP/PO, and scheduling integrations.
Turn slip reviews and post-deployment retros into product commitments so the same class of delay doesn't recur.
Mentor junior PMs and raise the bar for PRDs, reviews, and product decisions across the team. 
What You Need
5–8 years in product management, with a track record owning significant areas in infrastructure, platform, project controls, or operations-facing products.
Strong technical fluency: you can lead architecture and trade-off discussions across design automation, workflow/orchestration engines, and DCIM/network/ERP integrations
Experience building for operators and delivery teams (design engineers, project controllers, PMs, SREs, DC technicians) and a genuine appetite for their workflows.
A record of moving ambiguous operational problems to shipped outcomes that measurably improve predictability, cycle time, or standardisation.
Excellent written and verbal communication across engineers, operators, and executives.
Nice to haves 
Degree in CS or engineering, or prior experience as an engineer, design engineer, or project controls practitioner.
Hands-on background in data centre deployment, bare-metal provisioning, network design automati</x:t>
        </x:is>
      </x:c>
    </x:row>
    <x:row r="1893" hidden="0">
      <x:c r="A1893" s="1" t="inlineStr">
        <x:is>
          <x:t xml:space="preserve">d8c9ea6c-cf5f-f111-a825-6045bde8465b</x:t>
        </x:is>
      </x:c>
      <x:c r="B1893" s="2" t="inlineStr">
        <x:is>
          <x:t xml:space="preserve">0x93bg9/UF+Nqtb1F75xxEz/FknIVNTYVqgyYQcOT7b2XNgexES5A5aESbPNZ5yPbkvVUlZZ5AaXV0ZPR6VypQ==</x:t>
        </x:is>
      </x:c>
      <x:c r="C1893" s="3">
        <x:v>46177.1944675926</x:v>
      </x:c>
      <x:c r="D1893" s="4" t="inlineStr">
        <x:is>
          <x:t xml:space="preserve">HH-LKD-2187476642</x:t>
        </x:is>
      </x:c>
      <x:c r="E1893" s="5" t="inlineStr">
        <x:is>
          <x:t xml:space="preserve">Senior Transportation Analyst</x:t>
        </x:is>
      </x:c>
      <x:c r="F1893" s="6" t="inlineStr">
        <x:is>
          <x:t xml:space="preserve">RYKER</x:t>
        </x:is>
      </x:c>
      <x:c r="G1893" s="7">
        <x:v>46177.0642361111</x:v>
      </x:c>
      <x:c r="H1893" s="8" t="inlineStr">
        <x:is>
          <x:t xml:space="preserve">https://www.linkedin.com/company/rykergis</x:t>
        </x:is>
      </x:c>
      <x:c r="I1893" s="9" t="inlineStr">
        <x:is>
          <x:t xml:space="preserve">Job Seekers can review the Job Applicant Privacy Policy by clicking here (http://ryder.com/job-applicant-privacy-policy) .
Job Description :
The Senior Transportation Analyst is responsible for client initiatives related to cost and service improvement and organic sales. Senior Analyst will manage and develop client facing analytical packages and deliverables. Position will require high degree of customer interface, ability to represent Ryder in customer meetings, and collaboration with operations and leadership teams.
Essential Functions
· Measurement of the Transportation networks cost and service performance, analysis, implementation and development of improvement initiatives
· Cohesively work with internal subject matter experts to deliver value propositions. Make recommendations for performance improvement, resolve problems and/or support implementations
· Take ownership of special projects and assignments as required
· Responsible for the preparation and development of dashboards and reporting
· Evaluate, quantify and present opportunities for continuous improvement at assigned accounts
· Manage service performance through root cause analysis and implementation of improvements
Additional Responsibilities
· Performs other duties as assigned.
Skills and Abilities
· Demonstrates analytical skills
· Ability to handle and analyze large data files and respond with the customer in mind
· Strong verbal and written communication skills
· Ability to create and maintain professional relationships within all levels of the organization (peers, work groups, customers, supervisors)
· Ability to work independently and as a member of a team
· Flexibility to operate and self-driven to excel in a fast-paced environment
· Capable of multi-tasking, highly organized, with excellent time management skills
· Detail oriented with excellent follow-up practices
Qualifications
Bachelor's degree required in Business, Logistics or related field of study or a minimum of 8 years relevant work experience
Five (5) years or more industry related experience required
Travel: None
DOT Regulated: No
\
\#Fb
\#IND-exempt
Job Category: Transportation
Compensation Information :
The compensation offered to a candidate may be influenced by a variety of factors, including the candidate’s relevant experience; education, including relevant degrees or certifications; work location; market data/ranges; internal equity; internal salary ranges; etc. The position may also be eligible to receive an annual bonus, commission, and/or long-term incentive plan based on the level and/or type. Compensation ranges for the position are below:
Pay Type :
Salaried
Minimum Pay Range:
70000
Maximum Pay Range:
70000
Benefits Information:
For all Full-time positions only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Important Note :
Some positions require additional screening that may include employment and education verification; motor vehicle records check and a road test; and/or badging or background requirements of the customer to which you are assigned.
Security Notice for Applicants:
Ryder will only communicate with an applicant directly from a [@ryder.com] email address and will never conduct an interview online </x:t>
        </x:is>
      </x:c>
    </x:row>
    <x:row r="1894" hidden="0">
      <x:c r="A1894" s="1" t="inlineStr">
        <x:is>
          <x:t xml:space="preserve">794368a9-ab5f-f111-a825-6045bde8465b</x:t>
        </x:is>
      </x:c>
      <x:c r="B1894" s="2" t="inlineStr">
        <x:is>
          <x:t xml:space="preserve">JIFRm85+Aw26BYFxmiVbe6XHan7X0umAvhy9DVY6d1QHBUgVglJZKpxbJnUiPIqBMNu46NAKW9OgppoWNnJA+Q==</x:t>
        </x:is>
      </x:c>
      <x:c r="C1894" s="3">
        <x:v>46177.0166666667</x:v>
      </x:c>
      <x:c r="D1894" s="4" t="inlineStr">
        <x:is>
          <x:t xml:space="preserve">HH-LKD-2186026790</x:t>
        </x:is>
      </x:c>
      <x:c r="E1894" s="5" t="inlineStr">
        <x:is>
          <x:t xml:space="preserve">Senior Transportation Project Manager</x:t>
        </x:is>
      </x:c>
      <x:c r="F1894" s="6" t="inlineStr">
        <x:is>
          <x:t xml:space="preserve">AECOM</x:t>
        </x:is>
      </x:c>
      <x:c r="G1894" s="7">
        <x:v>46176.5108217593</x:v>
      </x:c>
      <x:c r="H1894" s="8" t="inlineStr">
        <x:is>
          <x:t xml:space="preserve">https://jobs.smartrecruiters.com/AECOM2/744000129985637-senior-transportation-project-manager</x:t>
        </x:is>
      </x:c>
      <x:c r="I1894" s="9" t="inlineStr">
        <x:is>
          <x:t xml:space="preserve">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experienced Transportation Project Manager to be based in Salt Lake City, Utah. This role will serve as a technical lead on large, complex transportation projects currently in backlog while also playing a key role in upcoming pursuits and the bidding process. The selected candidate will provide hands-on leadership across roadway, highway, bridge, traffic, and transit projects, ensuring technical excellence, client satisfaction, and successful project delivery. This position offers the opportunity to guide multidisciplinary teams, influence major infrastructure improvements across Utah and the surrounding region, and contribute strategically to business growth initiatives within the Transportation Business Line.
Key Responsibilities
Serve as Technical Lead and Project Manager for large, complex transportation projects in active backlog.
Provide oversight and direction for engineering design development across roadway, highway, bridge, traffic, and transit disciplines.
Lead technical coordination among multidisciplinary teams to ensure integrated and high-quality deliverables.
Manage project scope, schedule, budget, quality, and risk throughout the project lifecycle.
Oversee preparation and review of plans, specifications, estimates, and technical reports.
Support proposal development efforts, including technical approach, staffing plans, fee development, and risk assessment.
Participate actively in the bidding process, including strategy development and client presentations.
Serve as a primary technical liaison with clients, contractors, and key stakeholders.
Mentor and develop junior engineers and project managers.
Ensure compliance with applicable federal, state, and local standards and agency requirements.
Qualifications
Minimum Qualifications:
BA/BS + 10 years of relevant experience or demonstrated equivalency of experience and/or education including 2 years of leadership.
Preferred Qualifications:
Bachelor of Science in Civil/Transportation Engineering
15 years of relevant project PS&amp;E design experience
5 years' DOT experience, specifically within UDOT
Professional Engineer in the State of Utah
Proficient with DOT Design Standards
5 years’ experience with proposal and business development, client presentations and relationship development
Demonstrated success in achieving scope, schedule, and budget goals on a large-scale transportation project.
Additional Information
This role does not provide Visa assistance.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x:t>
        </x:is>
      </x:c>
    </x:row>
    <x:row r="1895" hidden="0">
      <x:c r="A1895" s="1" t="inlineStr">
        <x:is>
          <x:t xml:space="preserve">312fc5f7-7f5f-f111-a825-6045bde8465b</x:t>
        </x:is>
      </x:c>
      <x:c r="B1895" s="2" t="inlineStr">
        <x:is>
          <x:t xml:space="preserve">tm1ldlZ7DErWR6ELzEJK6BPgTUc71HMj7BgxLkHXuerS7qGTEdKGQeLTYAygbUQdsExtWn9k/WTDxEm8Q3sx+Q==</x:t>
        </x:is>
      </x:c>
      <x:c r="C1895" s="3">
        <x:v>46176.7994097222</x:v>
      </x:c>
      <x:c r="D1895" s="4" t="inlineStr">
        <x:is>
          <x:t xml:space="preserve">HH-LKD-2186517182</x:t>
        </x:is>
      </x:c>
      <x:c r="E1895" s="5" t="inlineStr">
        <x:is>
          <x:t xml:space="preserve">Senior UX Designer</x:t>
        </x:is>
      </x:c>
      <x:c r="F1895" s="6" t="inlineStr">
        <x:is>
          <x:t xml:space="preserve">Fixify</x:t>
        </x:is>
      </x:c>
      <x:c r="G1895" s="7">
        <x:v>46176.6988425926</x:v>
      </x:c>
      <x:c r="H1895" s="8" t="inlineStr">
        <x:is>
          <x:t xml:space="preserve">https://www.linkedin.com/company/hifixify</x:t>
        </x:is>
      </x:c>
      <x:c r="I1895" s="9" t="inlineStr">
        <x:is>
          <x:t xml:space="preserve">]:pointer-events-auto scroll-mt-[calc(var(--header-height)+min(200px,max(70px,20svh)))]" data-turn-id="request-WEB:2cf64ff3-349f-4260-8f89-1d2f9f3c569d-0" data-testid="conversation-turn-2" data-scroll-anchor="true" data-turn="assistant"&gt;
This is a remote position based in the United States, with a preference for candidates located in the Eastern Time Zone.
You don't just design interfaces, you solve problems people didn't know could be solved. You ask why before you ask how, and you push past surface requirements to find what's really going on. You care deeply about the craft, sweat the details, and know that the difference between good and great often lives in the small things. What really drives you is the moment a workflow clicks into place and someone's day gets meaningfully better.
You care about experiences that actually work in practice, not just in mocks. You enjoy untangling messy, ambiguous problems. And you know that understanding how people do their jobs helps create workflows that feel obvious once they exist. If learning directly from users and making complex systems feel clear and usable is what keeps you sharp, this role is for you.
At Fixify, we’re building an AI-native IT automation platform, and user experience is center stage when it comes to the value our customers experience. And as a Senior UX Designer, you’ll shape that experience for analysts and customers, designing intuitive, scalable workflows for data-dense, operationally complex environments. Your work will directly influence how people move through the platform, make decisions, and get work done.
This is a senior role with real ownership. You’ll work with a team of people who care — about our customers, about our craft, and about each other. That includes working at the intersection of Product, Engineering, and Operations from early discovery through delivery, translating complex requirements into clear, usable designs. And because we’re still early, you’ll see your designs used, challenged, and improved in real time.
We believe the combination of thoughtful design, strong collaboration, and genuine care can create standout moments for our customers. If you’re motivated by designing systems people rely on every day, and you want both responsibility and room to shape how things are done, you’ll feel at home here.
What We Can Do For You
Offer a collaborative and supportive environment where your ideas and craft are valued.
Provide opportunities to grow your design practice, research skills, and product impact.
Give you a chance to shape the experience of a fast-growing product that supports real analyst workflows.
Offer a front-row seat to how AI is transforming enterprise software and let you influence how users experience it.
Surround you with a culture that values user experience and prioritizes thoughtful UX work.
Give you the opportunity to help evolve our design patterns and systems as the product scales.
What You Can Do For Us
Own UX design for your Fixify product areas, from problem definition through delivery.
Design end-to-end workflows and high-fidelity interfaces that solve user problems.
Translate complex, ambiguous problem spaces into clear interaction and interface designs.
Partner closely with Product Management during discovery and refinement to shape solutions grounded in real user needs.
Collaborate with Engineering to ensure designs are feasible, well-specified, and implemented as intended.
Use qualitative feedback and product signals to inform and iterate on solutions.
Apply and contribute to shared design patterns and standards to support consistency across the product.
Champion our values of curiosity, adaptability, and teamwork.
What You Should Bring With You
5+ years of experience in product or UX design, with a portfolio that demonstrates strong interaction and visual design skills.
2-3 years of experience designing B2B products, especially workflow-driven or data-dense applications.
Demonstrated experience con</x:t>
        </x:is>
      </x:c>
    </x:row>
    <x:row r="1896" hidden="0">
      <x:c r="A1896" s="1" t="inlineStr">
        <x:is>
          <x:t xml:space="preserve">d6092d95-a15f-f111-a825-6045bdc62249</x:t>
        </x:is>
      </x:c>
      <x:c r="B1896" s="2" t="inlineStr">
        <x:is>
          <x:t xml:space="preserve">HJBo3e84RnXeg3m+Vx0dOvscF5V54oEz2axk6bwJOIF2tYfGj3Zog5ORhhwAPO598Kq1QmVCMmnvQC75cFrKsw==</x:t>
        </x:is>
      </x:c>
      <x:c r="C1896" s="3">
        <x:v>46176.9666435185</x:v>
      </x:c>
      <x:c r="D1896" s="4" t="inlineStr">
        <x:is>
          <x:t xml:space="preserve">HH-LKD-2186998230</x:t>
        </x:is>
      </x:c>
      <x:c r="E1896" s="5" t="inlineStr">
        <x:is>
          <x:t xml:space="preserve">Senior UX Researcher, Advertising and Measurement</x:t>
        </x:is>
      </x:c>
      <x:c r="F1896" s="6" t="inlineStr">
        <x:is>
          <x:t xml:space="preserve">UXR Hunt</x:t>
        </x:is>
      </x:c>
      <x:c r="G1896" s="7">
        <x:v>46176.5935416667</x:v>
      </x:c>
      <x:c r="H1896" s="8" t="inlineStr">
        <x:is>
          <x:t xml:space="preserve">https://www.linkedin.com/company/uxrhunt</x:t>
        </x:is>
      </x:c>
      <x:c r="I1896" s="9" t="inlineStr">
        <x:is>
          <x:t xml:space="preserve">Note: By applying to this position you will have an opportunity to share your preferred working location from the following: Mountain View, CA, USA; New York, NY, USA.Minimum qualifications:
Bachelor's degree or equivalent practical experience.
6 years of experience of experience in an applied research setting (e.g., product or academic), or similar.
Experience with research methods (e.g., usability, studies, contextual inquires, 1:1 interviews, unmoderated research studies).
Experience in digital advertising, measurement space and business-to-business user research.
Preferred Qualifications
Master's degree or PhD in Human-Computer Interaction, Cognitive Science, Statistics, Psychology, Anthropology, or related field.
5 years of experience conducting UX research on products and working with executive leadership (e.g., Director level and above).
3 years of experience managing projects, and working in a large, matrixed organization.
About The Job
At Google, we "Focus on the user and all else will follow." As a User Experience Researcher (UXR), you make this possible. You will join our multi-disciplinary UX team, collaborating with Engineering and Product Management, to gather insights and create industry-leading products.
You’ll play a critical role in helping your team understand user needs and will drive impact at all stages of product development, ensuring products are useful, usable, and helpful. You will explore user behaviors and motivations by conducting primary research, including: field studies, interviews, diary studies, ethnography, surveys, usability testing, and logs analysis. You will also grow within a supportive UXR community offering mentorship, regular meetups, and exclusive internal tools.
In this role, you will serve as a strategic partner and cross-functional bridge builder. You will manage ambiguity and rally horizontal teams around user needs through energizing storytelling.
You will drive a wide range of research methodologies to solve complex, undefined problems and will communicate insights in ways that align diverse perspectives, inspire cross-functional collaboration, and drive user-centric product innovation.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$159,000-$231,000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Influence stakeholders across organizations to gain support for research-based, user-centric solutions.
Own project priorities in alignment with larger product goals, and oversee allocation of resources within the project.
Drive ideas to improve products and services through research-driven insights and recommendations.
Lead teams to define and evaluate product, service, ecosystem impact.
Own idea and strategy discussions through research by analyzing, consolidating, or synthesizing what is known abo</x:t>
        </x:is>
      </x:c>
    </x:row>
    <x:row r="1897" hidden="0">
      <x:c r="A1897" s="1" t="inlineStr">
        <x:is>
          <x:t xml:space="preserve">12d84a24-a35f-f111-a825-6045bdc62484</x:t>
        </x:is>
      </x:c>
      <x:c r="B1897" s="2" t="inlineStr">
        <x:is>
          <x:t xml:space="preserve">P1MvPS9ZWWnvWMYf20uK4uIditiShPGmJsFrUPJyP98KpIqi/+gEc5Nivplhi3Cs97dvs8EwGmfAgA5jvsUMCA==</x:t>
        </x:is>
      </x:c>
      <x:c r="C1897" s="3">
        <x:v>46176.9743055556</x:v>
      </x:c>
      <x:c r="D1897" s="4" t="inlineStr">
        <x:is>
          <x:t xml:space="preserve">HH-LKD-2186141737</x:t>
        </x:is>
      </x:c>
      <x:c r="E1897" s="5" t="inlineStr">
        <x:is>
          <x:t xml:space="preserve">Senior UX Researcher, GP Studio</x:t>
        </x:is>
      </x:c>
      <x:c r="F1897" s="6" t="inlineStr">
        <x:is>
          <x:t xml:space="preserve">Google</x:t>
        </x:is>
      </x:c>
      <x:c r="G1897" s="7">
        <x:v>46176.5483101852</x:v>
      </x:c>
      <x:c r="H1897" s="8" t="inlineStr">
        <x:is>
          <x:t xml:space="preserve">https://www.google.com/about/careers/applications/jobs/results/132458243162022598</x:t>
        </x:is>
      </x:c>
      <x:c r="I1897" s="9" t="inlineStr">
        <x:is>
          <x:t xml:space="preserve">MINIMUM QUALIFICATIONS:
 * Bachelor's degree or equivalent practical experience.
 * 6 years of experience of experience in an applied research setting (e.g.,
   product or academic), or similar.
 * Experience with research methods (e.g., usability, studies, contextual
   inquires, 1:1 interviews, unmoderated research studies).
 * Experience with qualitative and quantitative user research, user experience
   measurement, and critical user journeys.
 * Experience conducting research within complex enterprise or internal tool
   ecosystems.
PREFERRED QUALIFICATIONS:
 * Master's degree or PhD in Human-Computer Interaction, Cognitive Science,
   Statistics, Psychology, Anthropology, or related field.
 * 5 years of experience conducting UX research on products and working with
   executive leadership (e.g., Director level and above).
 * 3 years of experience managing projects, and working in a large, matrixed
   organization.
 * Experience with the unique challenges of AI UX, including mental models of
   automation, transparency, and user-AI feedback loops.
 * Experience with stakeholder management and business communication, including
   creating and delivering presentations to business executives.
ABOUT THE JOB:
At Google, we "Focus on the user and all else will follow." As a User Experience
Researcher (UXR), you make this possible. You will join our multi-disciplinary
UX team, collaborating with Engineering and Product Management, to gather
insights and create industry-leading products.
You’ll play a critical role in helping your team understand user needs and will
drive impact at all stages of product development, ensuring products are useful,
usable, and helpful. You will explore user behaviors and motivations by
conducting primary research, including: field studies, interviews, diary
studies, ethnography, surveys, usability testing, and logs analysis. You will
also grow within a supportive UXR community offering mentorship, regular
meetups, and exclusive internal tools.
GP Studio’s mission is to empower Global Partnerships to enhance partnership
health and land better deals more efficiently through a portfolio of internal AI
and automation tools. As the UX Researcher, you will bridge complex partnership
workflows and the next generation of Google’s internal AI and automation tools.
You will lead research projects across our user base to map existing workflows
with an eye toward how they can be streamlined or disrupted with tooling
solutions, specifically focusing on AI and Human-AI interaction. This role
requires navigating internal enterprise ecosystems to identify where AI can
remove friction from the high-stakes world of business development.
The Global Business Organization (GBO) is the engine that powers Google’s full
ecosystem of products and services to help customers and partners succeed and
grow. GBO includes the commercial arms of Ads sellers, business development
teams, and customer services and support, as well as overlay programs that
enable coordinated engagement with Google's most complex and important customers
and partners.
RESPONSIBILITIES:
 * Develop and execute a clear, prioritized research plan aligned with GP Studio
   strategy and broader business goals.
 * Lead foundational and evaluative research studies to understand the pain
   points of GP Googlers, from pipeline management to cross-functional
   collaboration.
 * Identify specific opportunities where AI can improve decision quality and
   execution efficiency within the GP Studio toolset.
 * Partner closely with PMs and Engineering to translate Global Partnerships
   workflows into actionable product requirements.
 * Create high-quality artifacts that clarify the motivations and constraints of
   various users across Global Partnerships.</x:t>
        </x:is>
      </x:c>
    </x:row>
    <x:row r="1898" hidden="0">
      <x:c r="A1898" s="1" t="inlineStr">
        <x:is>
          <x:t xml:space="preserve">d50f0836-6f5f-f111-a825-6045bde8465b</x:t>
        </x:is>
      </x:c>
      <x:c r="B1898" s="2" t="inlineStr">
        <x:is>
          <x:t xml:space="preserve">xhd/QSg/qNIQWkVjXdj8DE6MCxu2CXW//fuhQxhWuMKqMzPwFs7FilLey0k+9IsVPKBulpqq7LZOxzjpjhVYXw==</x:t>
        </x:is>
      </x:c>
      <x:c r="C1898" s="3">
        <x:v>46176.716087963</x:v>
      </x:c>
      <x:c r="D1898" s="4" t="inlineStr">
        <x:is>
          <x:t xml:space="preserve">HH-LKD-2186306891</x:t>
        </x:is>
      </x:c>
      <x:c r="E1898" s="5" t="inlineStr">
        <x:is>
          <x:t xml:space="preserve">Senior UX Researcher, GP Studio</x:t>
        </x:is>
      </x:c>
      <x:c r="F1898" s="6" t="inlineStr">
        <x:is>
          <x:t xml:space="preserve">Google</x:t>
        </x:is>
      </x:c>
      <x:c r="G1898" s="7">
        <x:v>46176.6051851852</x:v>
      </x:c>
      <x:c r="H1898" s="8" t="inlineStr">
        <x:is>
          <x:t xml:space="preserve">https://www.linkedin.com/company/google</x:t>
        </x:is>
      </x:c>
      <x:c r="I1898" s="9" t="inlineStr">
        <x:is>
          <x:t xml:space="preserve">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USA.Minimum qualifications:
Bachelor's degree or equivalent practical experience.
6 years of experience of experience in an applied research setting (e.g., product or academic), or similar.
Experience with research methods (e.g., usability, studies, contextual inquires, 1:1 interviews, unmoderated research studies).
Experience with qualitative and quantitative user research, user experience measurement, and critical user journeys.
Experience conducting research within complex enterprise or internal tool ecosystems.
Preferred qualifications:
Master's degree or PhD in Human-Computer Interaction, Cognitive Science, Statistics, Psychology, Anthropology, or related field.
5 years of experience conducting UX research on products and working with executive leadership (e.g., Director level and above).
3 years of experience managing projects, and working in a large, matrixed organization.
Experience with the unique challenges of AI UX, including mental models of automation, transparency, and user-AI feedback loops.
Experience with stakeholder management and business communication, including creating and delivering presentations to business executives.
About The Job
At Google, we "Focus on the user and all else will follow." As a User Experience Researcher (UXR), you make this possible. You will join our multi-disciplinary UX team, collaborating with Engineering and Product Management, to gather insights and create industry-leading products.
You’ll play a critical role in helping your team understand user needs and will drive impact at all stages of product development, ensuring products are useful, usable, and helpful. You will explore user behaviors and motivations by conducting primary research, including: field studies, interviews, diary studies, ethnography, surveys, usability testing, and logs analysis. You will also grow within a supportive UXR community offering mentorship, regular meetups, and exclusive internal tools.
GP Studio’s mission is to empower Global Partnerships to enhance partnership health and land better deals more efficiently through a portfolio of internal AI and automation tools. As the UX Researcher, you will bridge complex partnership workflows and the next generation of Google’s internal AI and automation tools. You will lead research projects across our user base to map existing workflows with an eye toward how they can be streamlined or disrupted with tooling solutions, specifically focusing on AI and Human-AI interaction. This role requires navigating internal enterprise ecosystems to identify where AI can remove friction from the high-stakes world of business development.
The Global Business Organization (GBO) is the engine that powers Google’s full ecosystem of products and services to help customers and partners succeed and grow. GBO includes the commercial arms of Ads sellers, business development teams, and customer services and support, as well as overlay programs that enable coordinated engagement with Google's most complex and important customers and partners.
Responsibilities
Develop and execute a clear, prioritized research plan aligned with GP Studio strategy and broader business goals.
Lead foundational and evaluative research studies to understand the pain points of GP Googlers, from pipeline management to cross-functional collaboration.
Identify specific opportunities where AI can improve decision quality and execution efficiency within the GP Studio toolset.
Partner closely with PMs and Engineering to translate Global Partnerships workflows into actionable product requirem</x:t>
        </x:is>
      </x:c>
    </x:row>
    <x:row r="1899" hidden="0">
      <x:c r="A1899" s="1" t="inlineStr">
        <x:is>
          <x:t xml:space="preserve">9ed40870-cb5f-f111-a825-6045bde8465b</x:t>
        </x:is>
      </x:c>
      <x:c r="B1899" s="2" t="inlineStr">
        <x:is>
          <x:t xml:space="preserve">SRd2+fi54CHVKtfjPjz4ooJL8Etiq3ad4TNgq0DbmR7soqEl7Kdyl8x/a8Pqgd7Q8HGAzoaDsfFerCSg6Qt1AA==</x:t>
        </x:is>
      </x:c>
      <x:c r="C1899" s="3">
        <x:v>46177.1745833333</x:v>
      </x:c>
      <x:c r="D1899" s="4" t="inlineStr">
        <x:is>
          <x:t xml:space="preserve">HH-LKD-2187477210</x:t>
        </x:is>
      </x:c>
      <x:c r="E1899" s="5" t="inlineStr">
        <x:is>
          <x:t xml:space="preserve">Senior VoIP / Network Engineer (UCCE Preferred) - 15+ Years required / Onsite to NJ</x:t>
        </x:is>
      </x:c>
      <x:c r="F1899" s="6" t="inlineStr">
        <x:is>
          <x:t xml:space="preserve">Jobs via Dice</x:t>
        </x:is>
      </x:c>
      <x:c r="G1899" s="7">
        <x:v>46177.0706018519</x:v>
      </x:c>
      <x:c r="H1899" s="8" t="inlineStr">
        <x:is>
          <x:t xml:space="preserve">https://www.linkedin.com/company/jobs-via-dice</x:t>
        </x:is>
      </x:c>
      <x:c r="I1899" s="9" t="inlineStr">
        <x:is>
          <x:t xml:space="preserve">Dice is the leading career destination for tech experts at every stage of their careers. Our client, Shiro Technologies, is seeking the following. Apply via Dice today!
We are seeking a highly experienced Senior VoIP / Network Engineer with 15+ years of hands-on experience in enterprise voice and network infrastructure. The ideal candidate will have deep expertise in VoIP technologies, advanced networking, and troubleshooting complex, large-scale communication environments. Experience with Cisco contact center technologies (UCCE) is preferred.
Key Responsibilities
VoIP / Voice Engineering
Design and architect enterprise VoIP and IP telephony solutions
Lead implementation of SIP, RTP, and call control protocols
Troubleshoot complex voice quality issues (latency, jitter, packet loss)
Manage dial plans, call routing, and call flow design
Network Engineering
Architect and manage enterprise network infrastructure (routers, switches, firewalls)
Implement advanced TCP/IP, VLANs, QoS, and VPN solutions
Optimize networks for real-time voice traffic and high availability
Lead network performance tuning and capacity planning
Unified Communications / UCCE (Preferred)
Support and integrate Cisco UCCE / Contact Center solutions
Work with ICM, CVP, and CUCM environments
Troubleshoot and optimize call center routing and IVR systems
Leadership &amp; Troubleshooting
Lead complex troubleshooting and root cause analysis (RCA)
Mentor junior engineers and provide technical guidance
Collaborate with cross-functional teams on enterprise projects
Security &amp; Compliance
Ensure secure voice and network architecture
Implement best practices for compliance and data protection
Qualifications:
Preferred Skills
Bachelor’s degree in Computer Science, Information Technology, Telecommunications, or related field
Experience with Cisco UCCE (Unified Contact Center Enterprise)
Knowledge of ICM, CVP, CUCM
Experience with Unified Communications and Cloud VoIP
Certifications: CCNP, CCIE, or equivalent
Additional Information:
This is a 100% onsite role based in Atlantic City, NJ</x:t>
        </x:is>
      </x:c>
    </x:row>
    <x:row r="1900" hidden="0">
      <x:c r="A1900" s="1" t="inlineStr">
        <x:is>
          <x:t xml:space="preserve">eba28c7b-cf5f-f111-a825-6045bdc62249</x:t>
        </x:is>
      </x:c>
      <x:c r="B1900" s="2" t="inlineStr">
        <x:is>
          <x:t xml:space="preserve">3Lu3Y0z+vv3YA/sAMsK6XgyR29j89EcryrWIDamBQTEmV6DQuxPo6++9eiFs34al+d7X/AuQZocEfWfgvPJXHw==</x:t>
        </x:is>
      </x:c>
      <x:c r="C1900" s="3">
        <x:v>46177.1946412037</x:v>
      </x:c>
      <x:c r="D1900" s="4" t="inlineStr">
        <x:is>
          <x:t xml:space="preserve">HH-LKD-2187297453</x:t>
        </x:is>
      </x:c>
      <x:c r="E1900" s="5" t="inlineStr">
        <x:is>
          <x:t xml:space="preserve">Senior, AI Software Engineer | Full Stack </x:t>
        </x:is>
      </x:c>
      <x:c r="F1900" s="6" t="inlineStr">
        <x:is>
          <x:t xml:space="preserve">Red Ventures</x:t>
        </x:is>
      </x:c>
      <x:c r="G1900" s="7">
        <x:v>46177.0059259259</x:v>
      </x:c>
      <x:c r="H1900" s="8" t="inlineStr">
        <x:is>
          <x:t xml:space="preserve">https://www.redventures.com/careers/positions/open?gh_jid=7980919</x:t>
        </x:is>
      </x:c>
      <x:c r="I1900" s="9" t="inlineStr">
        <x:is>
          <x:t xml:space="preserve">This role is not open to visa sponsorship or transfer of visa sponsorship including those on H1-B, F-1, OPT, STEM-OPT, or TN visa, nor is it available to work corp-to-corp. 
Curious how Home fits into Red Ventures? Click here.
At Allconnect, we are evolving how software gets built when AI is no longer a feature but the foundation. We are looking for a Senior Software Engineer who is excited to build in that environment: someone who brings strong full-stack depth, sharp engineering instincts, and a genuine belief that AI changes what great software looks like. In this role, you will own complex features end-to-end, shape how the team thinks about architecture, and help establish what it means to build with AI at the center of the product, the developer experience, and the engineering culture we are creating together. This is a role for someone who wants to be part of building something genuinely new - not just shipping into an existing system, but defining how the next generation of it works.
We are a team that takes craft seriously, invests in the tools and practices that make engineers better, and believes the best engineering cultures are built by the people in them. If you want to grow into broader technical ownership alongside engineers who care about the same things, you will find good company here.
We are a team that takes craft seriously, invests in the tools and practices that make engineers better, and believes the best engineering cultures are built by the people in them. If you want to grow into broader technical ownership alongside engineers who care about the same things, you will find good company here.
What You'll Do:
Own Features End-to-End
Design and implement complex, production-grade features across our next-generation sales platform - writing code that is readable, testable, and built to last, and contributing meaningfully to architectural discussions with your peers.
Use AI across the entire product development lifecycle — from shaping requirements and designing systems to writing, reviewing, and operating code in production. Tools like Claude Code, GitHub Copilot, and Cursor are the baseline; what we are looking for is an engineer who knows where AI adds real leverage at each stage of the process, and uses it with intention rather than habit. This is not a nice-to-have — it is how we build.
Collaborate with engineering, design, product, and data teammates to understand goals, surface technical constraints early, and contribute to solutions that balance customer value with sound engineering judgment.
Communicate proactively across functions — flag risks and tradeoffs before you are asked, and do it with enough clarity that product and data teammates can make informed decisions without needing to dig into the code themselves.
Contribute to Architecture and Engineering Standards
Work fluently across our TypeScript, Next.js, Node.js, and AWS stack — understanding not just how to use it, but why it is built the way it is, and flagging when something does not feel right.
Contribute to architectural decisions on our AI-enabled sales platform — bringing well-reasoned opinions, asking the right questions, and helping the team think through tradeoffs on scope that affects your work and the work of engineers around you.
Operate within and actively improve the team's engineering standards — writing code that others can build on, participating in design reviews with genuine input, and helping identify patterns worth repeating or practices worth fixing.
Balance shipping with quality — you know when to move fast and when to slow down, and you make that call with good judgment rather than defaulting to either extreme.
Be a good teammate — share what you know, give honest and constructive feedback in code reviews, and make the engineers around you a little better just by working alongside them.
What We're Looking For:
4–6 years of professional software engineering experience, with a track record of delivering complex fea</x:t>
        </x:is>
      </x:c>
    </x:row>
    <x:row r="1901" hidden="0">
      <x:c r="A1901" s="1" t="inlineStr">
        <x:is>
          <x:t xml:space="preserve">5d631289-775f-f111-a825-6045bd733db0</x:t>
        </x:is>
      </x:c>
      <x:c r="B1901" s="2" t="inlineStr">
        <x:is>
          <x:t xml:space="preserve">zKInXUpwM5LM76YySZaqwI/UdYcH6G+QxQJLX6q75LMnnpHHAj7/DQbDbFNt6yKo4KJiQstexiqCXx7aX7lYYw==</x:t>
        </x:is>
      </x:c>
      <x:c r="C1901" s="3">
        <x:v>46176.7574768519</x:v>
      </x:c>
      <x:c r="D1901" s="4" t="inlineStr">
        <x:is>
          <x:t xml:space="preserve">HH-LKD-2186478661</x:t>
        </x:is>
      </x:c>
      <x:c r="E1901" s="5" t="inlineStr">
        <x:is>
          <x:t xml:space="preserve">Senior/Principal R&amp;D Mechanical Engineer - Process Engineering, Onsite</x:t>
        </x:is>
      </x:c>
      <x:c r="F1901" s="6" t="inlineStr">
        <x:is>
          <x:t xml:space="preserve">Sandia National Laboratories</x:t>
        </x:is>
      </x:c>
      <x:c r="G1901" s="7">
        <x:v>46176.6885532407</x:v>
      </x:c>
      <x:c r="H1901" s="8" t="inlineStr">
        <x:is>
          <x:t xml:space="preserve">https://www.linkedin.com/company/sandia-national-laboratories</x:t>
        </x:is>
      </x:c>
      <x:c r="I1901" s="9" t="inlineStr">
        <x:is>
          <x: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We are seeking a highly motivated R&amp;D S&amp;E, Mechanical Engineering within the Ferro-Electric Neutron Generator (FENG) and Electronic Neutron Generator (ELNG) Value Stream to enable and sustain the entire manufacturing life cycle. Successful candidates will have the opportunity to enhance their technical expertise in a dynamic manufacturing environment with challenging product design requirements, stringent quality standards and innovative manufacturing processes.
On any given day, you may be called on to:
Participate in the product realization process in evaluating components that support nuclear weapon systems
Lead the identification, development and qualification of production processes in meeting nuclear weapon system requirements
Lead efforts to improve fundamental understanding of NG requirements, defining and conducting experimental work to close knowledge gaps and improve design definition
Anticipate and lead risks (i.e., process and technology development, etc.) and lead or participate in continuous improvement initiatives
Lead product and manufacturing infrastructure design definitions through the product life cycle
Employ quality management systems and ability to implement mistake-proofing techniques
Handle multiple organizational interfaces; internally and externally
Train Production Trades and Technologists to perform processes effectively and consistently
Due to the nature of the work, the selected applicant must be able to work onsite.
Salary Range
$117,500 - $235,700
Salary range is estimated, and actual salary will be determined after consideration of the selected candidate's experience and qualifications, and application of any approved geographic salary differential.
Qualifications We Require
A Bachelor's degree in a relevant discipline and five (5) years of directly relevant experience, or an equivalent combination of directly relevant education and engineering or scientific experience that demonstrates the knowledge, skills, and ability to perform independent research and development
Ability to obtain and maintain a DOE Q clearance
Qualifications We Desire
The ideal R&amp;D S&amp;E Mechanical Engineer candidate for Sandia National Laboratories will in addition possess the following:
Graduate degree in Mechanical Engineering or a highly related field where an independent research project was a graduation requirement (e.g., independent project, thesis, or dissertation).¿
Experience with mechanical engineering and product realization in the NNSA complex.¿
Strong verbal and written communication skills, ability to work effectively in multidisciplinary teams.
Also, for this posting we are seeking individuals with the following experience:
Experience applying Geometric Dimensioning and Tolerancing (GD&amp;T)
Working knowledge of Nuclear Deterrence programs and processes
Strong Analytical Skills
Experience wi</x:t>
        </x:is>
      </x:c>
    </x:row>
    <x:row r="1902" hidden="0">
      <x:c r="A1902" s="1" t="inlineStr">
        <x:is>
          <x:t xml:space="preserve">f9ce1351-cb5f-f111-a825-6045bdc62484</x:t>
        </x:is>
      </x:c>
      <x:c r="B1902" s="2" t="inlineStr">
        <x:is>
          <x:t xml:space="preserve">Ltewbz/9A6bsVkv+W10ox93x11urMk7wTuvvb06G+X6YJq3sXSMUADhT5NjRUGAGhGG9SYCuWnbD1iZ+XqgJCA==</x:t>
        </x:is>
      </x:c>
      <x:c r="C1902" s="3">
        <x:v>46177.1739814815</x:v>
      </x:c>
      <x:c r="D1902" s="4" t="inlineStr">
        <x:is>
          <x:t xml:space="preserve">HH-LKD-2187472053</x:t>
        </x:is>
      </x:c>
      <x:c r="E1902" s="5" t="inlineStr">
        <x:is>
          <x:t xml:space="preserve">Senior/Staff Network Security Engineer</x:t>
        </x:is>
      </x:c>
      <x:c r="F1902" s="6" t="inlineStr">
        <x:is>
          <x:t xml:space="preserve">Zoox</x:t>
        </x:is>
      </x:c>
      <x:c r="G1902" s="7">
        <x:v>46177.079837963</x:v>
      </x:c>
      <x:c r="H1902" s="8" t="inlineStr">
        <x:is>
          <x:t xml:space="preserve">https://www.linkedin.com/company/zoox-inc</x:t>
        </x:is>
      </x:c>
      <x:c r="I1902" s="9" t="inlineStr">
        <x:is>
          <x:t xml:space="preserve">Zoox's Network Security team architects and defends the digital borders of the company — from corporate offices to engineering labs and product/mission environments. As a Senior or Staff Network Security Engineer, you will design, implement, and operate security controls across Zoox's enterprise, OT networks, and cloud infrastructure spanning on-premises data centers and public cloud environments (AWS, GCP), partnering closely with Network Engineering, IT, Product Security, and Software Engineering teams.
In This Role, You Will...
Design, implement, and maintain secure hybrid/multi-cloud network architectures (AWS/GCP, CloudWAN, SD-WAN); enforce zero-trust access controls and network segmentation across corporate, data center, lab, and edge environments; develop and maintain related policies, standards, and architecture diagrams
Own and operate next-generation firewall platforms (Palo Alto Networks, Fortinet), managing policy architecture, segmentation, NAT, URL filtering, SSL/TLS decryption, and threat prevention tuning
Architect, operate, and own the lifecycle of secure remote access solutions (VPN, ZTNA, GlobalProtect, site-to-site tunnels), ensuring high availability, certificate-based authentication, and integration with identity providers (SAML, Entra ID)
Drive automation and Infrastructure-as-Code (IaC) using Terraform, Python, CI/CD, and REST APIs for configuration management, firewall policies, and security baselines; integrate LLM-based tools to streamline operational tasks and reduce manual toil
Oversee security operations including 24/7 network security monitoring, traffic analysis, threat detection, vulnerability assessments, and remediation; support compliance requirements by conducting security reviews for new projects and infrastructure changes
Lead 802.1X/certificate-based Network Access Control (NAC) initiatives across wired and wireless environments
Define team roadmap, mentor engineers, and lead cross-functional security initiatives with Product Security, SRE, IT, and Software Engineering teams
Qualifications
Experience: 8+ years of network security engineering experience securing enterprise, cloud, and OT/lab environments
Platform Expertise: Deep, hands-on expertise in next-gen firewalls (Palo Alto, Fortinet), AWS NFW, WAFs, IDS/IPS, NAC/802.1X, PKI, VPN, and ZTNA solutions (Zscaler, Prisma Access, or equivalent)
Technical Knowledge: Strong understanding of core network protocols (TCP/IP, BGP, OSPF, VLAN, 802.1X, TLS/PKI) and cloud networking security principles (AWS, GCP, or Azure)
Automation: Hands-on experience with IaC and automation tooling including Terraform, Python, CI/CD pipelines, and REST APIs
Security Operations: Experience with network security monitoring, threat detection, and security operations tooling (SIEM, IDS/IPS, Zeek, Suricata, vulnerability management platforms), including integration with network controls
Compliance: Proven experience supporting major compliance initiatives (NIST 800-53, CSF 2.0, ISO 27001), including control implementation and evidence collection
Bonus Qualifications
Experience in autonomous vehicle, robotics, or automotive environments
Certifications: PCNSE, AWS Security Specialty, CCNP/CCIE Security, or CISSP
Experience experimenting with or deploying AI/ML-based security capabilities (e.g., anomaly detection, behavioral analytics, LLM-driven copilots) in network or cloud security workflows
$190,000 - $228,000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x:t>
        </x:is>
      </x:c>
    </x:row>
    <x:row r="1903" hidden="0">
      <x:c r="A1903" s="1" t="inlineStr">
        <x:is>
          <x:t xml:space="preserve">411b3519-9d5f-f111-a825-6045bd733db0</x:t>
        </x:is>
      </x:c>
      <x:c r="B1903" s="2" t="inlineStr">
        <x:is>
          <x:t xml:space="preserve">trszxOmRfxoQBTzVLXkdt14LwoRSLsWD1avTWxxOYHQEh5qQAgTAE2pbt78tdIgLwqidXQjblMvMvNRXqhCPgg==</x:t>
        </x:is>
      </x:c>
      <x:c r="C1903" s="3">
        <x:v>46176.9441782407</x:v>
      </x:c>
      <x:c r="D1903" s="4" t="inlineStr">
        <x:is>
          <x:t xml:space="preserve">HH-LKD-2186838671</x:t>
        </x:is>
      </x:c>
      <x:c r="E1903" s="5" t="inlineStr">
        <x:is>
          <x:t xml:space="preserve">Senior/Staff Software Engineer ($120k-$200k) at Venture-backed AI Mental Health Startup</x:t>
        </x:is>
      </x:c>
      <x:c r="F1903" s="6" t="inlineStr">
        <x:is>
          <x:t xml:space="preserve">Jack &amp; Jill</x:t>
        </x:is>
      </x:c>
      <x:c r="G1903" s="7">
        <x:v>46176.8191203704</x:v>
      </x:c>
      <x:c r="H1903" s="8" t="inlineStr">
        <x:is>
          <x:t xml:space="preserve">https://www.linkedin.com/company/jackandjillai</x:t>
        </x:is>
      </x:c>
      <x:c r="I1903" s="9" t="inlineStr">
        <x:is>
          <x:t xml:space="preserve">This is a job that Jill, our AI Recruiter, is recruiting for on behalf of one of our customers.
She will pick the best candidates from Jack's network.
The next step is to speak to Jack.
Job Title
Senior/Staff Software Engineer
Salary
$120,000 - $200,000
Company Description
Venture-backed mental health tech startup using AI and VLD therapy to transform patient care
Job Description
Join a high-growth telehealth platform that has already transformed 60,000+ lives through AI-driven mental health treatments. Working directly with the CTO, you will architect and scale an AI-first platform, optimizing EHR/EMR systems and real-time data pipelines. This role is a unique opportunity to build life-saving technology at the intersection of healthcare and AI.
Location
Foster City, USA
Why this role is remarkable
Direct technical influence working alongside the CTO to evolve an AI-first EHR/EMR system and predictive treatment platform.
Proven market traction with over 60,000 patients served, offering the stability of a scaled platform with the speed of a startup.
Cutting-edge stack involving LLM training, AI agents, and real-time analytics to personalize mental health care at a global scale.
What You Will Do
Architect and scale critical platform infrastructure, including patient portals and proprietary video conferencing tools.
Design AI-powered solutions that predict treatment efficacy and automate complex clinical workflows for thousands of providers.
Mentor a growing engineering team while driving best practices in system architecture, security, and full-stack development.
The ideal candidate
6-10+ years of progressive full-stack experience with strong proficiency in Node.js, React.js, and cloud-native architecture.
Proven track record of building and scaling consumer-facing products within high-growth, fast-paced startup environments.
Systems-level thinker with an end-to-end builder mindset and a genuine passion for applying AI to solve mental health challenges.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1904" hidden="0">
      <x:c r="A1904" s="1" t="inlineStr">
        <x:is>
          <x:t xml:space="preserve">f2d91a98-a55f-f111-a825-6045bdc62249</x:t>
        </x:is>
      </x:c>
      <x:c r="B1904" s="2" t="inlineStr">
        <x:is>
          <x:t xml:space="preserve">iLt+AKYVIR3jqEcz2b1qaoZh/chjjUX+fvYRTFVeRj2iQ/24oMGiQoLexmQ+i/xwGG5rsTbWmYm0ewcWoIQkOA==</x:t>
        </x:is>
      </x:c>
      <x:c r="C1904" s="3">
        <x:v>46176.9864930556</x:v>
      </x:c>
      <x:c r="D1904" s="4" t="inlineStr">
        <x:is>
          <x:t xml:space="preserve">HH-LKD-2186999731</x:t>
        </x:is>
      </x:c>
      <x:c r="E1904" s="5" t="inlineStr">
        <x:is>
          <x:t xml:space="preserve">Server Systems Engineer -TS/SCI with Poly</x:t>
        </x:is>
      </x:c>
      <x:c r="F1904" s="6" t="inlineStr">
        <x:is>
          <x:t xml:space="preserve">CACI International Inc</x:t>
        </x:is>
      </x:c>
      <x:c r="G1904" s="7">
        <x:v>46176.8965393519</x:v>
      </x:c>
      <x:c r="H1904" s="8" t="inlineStr">
        <x:is>
          <x:t xml:space="preserve">https://www.linkedin.com/company/caci-international-inc</x:t>
        </x:is>
      </x:c>
      <x:c r="I1904" s="9" t="inlineStr">
        <x:is>
          <x:t xml:space="preserve">Job Title: Server Systems Engineer -TS/SCI with Poly
Job Category: Engineering
Time Type: Full time
Minimum Clearance Required to Start: TS/SCI with Polygraph
Employee Type: Regular
Percentage of Travel Required: Up to 10%
Type of Travel: Local
* * *
The Opportunity
We are seeking a highly skilled Server Systems Engineer to work on-site at Elmendorf Air Force Base in Alaska.
Responsibilities
Designs and defines system architecture for new or existing computer systems
Maintains an organization's computer systems' workflows and is responsible for the upkeep, configuration, and reliable operation of computer systems, including fixing network issues along with updating equipment and software
Provide technical support in the management of networks, software, hardware, configurations, and architectures
Troubleshoots moderately complex system hardware and software issues
Trains end users on the proper use of hardware and software
Performs software installations and upgrades to operating systems and layered software packages
Monitors and tunes systems to achieve optimum performance levels
Ensures workstation/server data integrity by implementing standard software and hardware solutions
Ensures data/media recoverability by following a schedule of system backups and database archive operations
Conducts hardware and software audits of workstations and servers to ensure compliance with established standards, policies, and configuration guidelines
Ensures that performance and security of computers meet the needs of network users
May evaluate existing systems and assist with planning long-term strategies
May coach and provide guidance to less-experienced professionals
Required Skills
TS/SCI with Poly clearance
HS or GED and 19 Year(s) Experience or Bachelors and 14 Year(s) Experience
Systems Administration Systems Architecture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$126,100 - 277,300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x:t>
        </x:is>
      </x:c>
    </x:row>
    <x:row r="1905" hidden="0">
      <x:c r="A1905" s="1" t="inlineStr">
        <x:is>
          <x:t xml:space="preserve">f6029cb3-8c5f-f111-a825-6045bd733db0</x:t>
        </x:is>
      </x:c>
      <x:c r="B1905" s="2" t="inlineStr">
        <x:is>
          <x:t xml:space="preserve">+AKncJy5Z2Z3zgp/OAGuX69N/GZ134v+MQaUSOUDm2C6z/ETHJ4Xsv0RBB6MMrEhnOqG6KLKjPXcw2in8JNHlw==</x:t>
        </x:is>
      </x:c>
      <x:c r="C1905" s="3">
        <x:v>46176.8627662037</x:v>
      </x:c>
      <x:c r="D1905" s="4" t="inlineStr">
        <x:is>
          <x:t xml:space="preserve">HH-LKD-2186214763</x:t>
        </x:is>
      </x:c>
      <x:c r="E1905" s="5" t="inlineStr">
        <x:is>
          <x:t xml:space="preserve">Service Business Development Manager</x:t>
        </x:is>
      </x:c>
      <x:c r="F1905" s="6" t="inlineStr">
        <x:is>
          <x:t xml:space="preserve">New Country Motor Car Group</x:t>
        </x:is>
      </x:c>
      <x:c r="G1905" s="7">
        <x:v>46176.5392939815</x:v>
      </x:c>
      <x:c r="H1905" s="8" t="inlineStr">
        <x:is>
          <x:t xml:space="preserve">https://careers.hireology.com/newcountrymotorcargroup/2777973/description</x:t>
        </x:is>
      </x:c>
      <x:c r="I1905" s="9" t="inlineStr">
        <x:is>
          <x:t xml:space="preserve">Job Summary
New Country Motor Car Group is seeking a Service Business Development Manager to join our dynamic team to provide a luxury experience to our Service customers!
This is a critical leadership role responsible for leading and developing our Service Business Development Center (BDC) team to drive service department appointment growth, customer retention and the overall customer experience and satisfaction. You will oversee daily operations, client outreach, lead management, team performance and analyze data to optimize appointment volume and shop capacity.
Benefits
 * Competitive Pay - (Insert Pay Range)
 * Performance-Based Bonuses
 * Medical, Dental, Vision, and Life Insurance
 * 401(k) Retirement Plan
 * Short- and Long-Term Disability
 * PTO &amp; Sick Leave
 * Paid Training &amp; Professional Development
 * Employee Discounts
Responsibilities
 * Team Leadership: Recruit, train, and coach BDC agents on the handling of inbound and outbound calls, lead management, and handling customers objections.
   * Supervise BDC agents provides daily guidance, performance feedback, and motivation to achieve daily goals.
   * Establish and monitor key performance indicators (KPIs) to include lead conversion, appointment show rate and retention metrics.
   * Conduct regular performance reviews.
   * Coordinate training to enhance lead conversion, communication skills as well as customer experience.
   * Maintain a positive and professional team culture.
 * Outreach Strategy: Strategically direct outbound call, text, and email campaigns with a focus on process optimization. Manage inbound internet leads, phone calls, and website requests while converting these leads to booked service appointments.
 * Lead Management: A primary duty involves acquiring, developing, and implementing a comprehensive process of generating high-quality leads through outbound calls, texts, and email.
   * This includes establishing response time standards, scripts, lists and campaigns.
   * Monitor and manage lead distribution to guarantee that no opportunity is missed.
   * Analyze data to identify trends and make recommendations for improving lead generation and conversion.
 * Onboarding &amp; Training: Facilitate ongoing training sessions, new hire orientation, personalized coaching plans, software systems utilization, and effective lead management.
 * Performance Analysis: Monitor KPI’s and service metrics such as closing rates, appointments set, appointment show rates, transaction values, and customer retention.
   * Analyze these areas to identify skill gaps, future training needs, and specific areas of improvement.
   * Listen to agent calls and coach on call quality.
   * Regular performance audits.
 * Fixed Operations Strategy &amp; Collaboration: Communicate with General Managers and Service Managers across all stores to align initiatives, shop capacity utilization, and department profitability.
   * Conduct monthly meetings with each locations GM &amp; SM on key metrics, performance, phone data, and industry changes.
   * Discuss Appointment volume, shop capacity, monthly campaigns, and action plans for improvement.
Qualifications
 * Proven experience in automotive service operations, BDC management, or fixed operations preferred.
 * Proven leadership skills with the ability to motivate, build trust, and drive compliance with company standards across all levels of dealership staff.
 * Solid experience in leading a service BDC team in an automotive dealership environment.
 * Strong understanding of automotive maintenance schedules and repair processes
 * Experience building and implementing scalable processes and systems.
 * Strong background in KPI development, performance tracking, and accountability structures
 * Exceptional communication skills with the ability to defuse tense customer situations.
 * High accountability mindset with a focus on results and exceeding targets
 * Time management and multitasking skills in a fast-paced envi</x:t>
        </x:is>
      </x:c>
    </x:row>
    <x:row r="1906" hidden="0">
      <x:c r="A1906" s="1" t="inlineStr">
        <x:is>
          <x:t xml:space="preserve">c7cbd8b2-8c5f-f111-a825-6045bdc62249</x:t>
        </x:is>
      </x:c>
      <x:c r="B1906" s="2" t="inlineStr">
        <x:is>
          <x:t xml:space="preserve">oomHlekVEceTQkndHY+PYwP0ej6VETRlzb0lL3L1gcRujs+6rNd9lRg21+MLRJgvN187ABK1mkGa2Cxe9WROlw==</x:t>
        </x:is>
      </x:c>
      <x:c r="C1906" s="3">
        <x:v>46176.8627083333</x:v>
      </x:c>
      <x:c r="D1906" s="4" t="inlineStr">
        <x:is>
          <x:t xml:space="preserve">HH-LKD-2186213511</x:t>
        </x:is>
      </x:c>
      <x:c r="E1906" s="5" t="inlineStr">
        <x:is>
          <x:t xml:space="preserve">Service Business Development Manager</x:t>
        </x:is>
      </x:c>
      <x:c r="F1906" s="6" t="inlineStr">
        <x:is>
          <x:t xml:space="preserve">Mercedes-Benz of Palm Beach</x:t>
        </x:is>
      </x:c>
      <x:c r="G1906" s="7">
        <x:v>46176.5496990741</x:v>
      </x:c>
      <x:c r="H1906" s="8" t="inlineStr">
        <x:is>
          <x:t xml:space="preserve">https://careers.hireology.com/mercedes-benzofpalmbeach/2777991/description</x:t>
        </x:is>
      </x:c>
      <x:c r="I1906" s="9" t="inlineStr">
        <x:is>
          <x:t xml:space="preserve">Job Summary
New Country Motor Car Group is seeking a Service Business Development Manager to join our dynamic team to provide a luxury experience to our Service customers!
This is a critical leadership role responsible for leading and developing our Service Business Development Center (BDC) team to drive service department appointment growth, customer retention and the overall customer experience and satisfaction. You will oversee daily operations, client outreach, lead management, team performance and analyze data to optimize appointment volume and shop capacity.
Benefits
 * Competitive Pay - (Insert Pay Range)
 * Performance-Based Bonuses
 * Medical, Dental, Vision, and Life Insurance
 * 401(k) Retirement Plan
 * Short- and Long-Term Disability
 * PTO &amp; Sick Leave
 * Paid Training &amp; Professional Development
 * Employee Discounts
Responsibilities
 * Team Leadership: Recruit, train, and coach BDC agents on the handling of inbound and outbound calls, lead management, and handling customers objections.
   * Supervise BDC agents provides daily guidance, performance feedback, and motivation to achieve daily goals.
   * Establish and monitor key performance indicators (KPIs) to include lead conversion, appointment show rate and retention metrics.
   * Conduct regular performance reviews.
   * Coordinate training to enhance lead conversion, communication skills as well as customer experience.
   * Maintain a positive and professional team culture.
 * Outreach Strategy: Strategically direct outbound call, text, and email campaigns with a focus on process optimization. Manage inbound internet leads, phone calls, and website requests while converting these leads to booked service appointments.
 * Lead Management: A primary duty involves acquiring, developing, and implementing a comprehensive process of generating high-quality leads through outbound calls, texts, and email.
   * This includes establishing response time standards, scripts, lists and campaigns.
   * Monitor and manage lead distribution to guarantee that no opportunity is missed.
   * Analyze data to identify trends and make recommendations for improving lead generation and conversion.
 * Onboarding &amp; Training: Facilitate ongoing training sessions, new hire orientation, personalized coaching plans, software systems utilization, and effective lead management.
 * Performance Analysis: Monitor KPI’s and service metrics such as closing rates, appointments set, appointment show rates, transaction values, and customer retention.
   * Analyze these areas to identify skill gaps, future training needs, and specific areas of improvement.
   * Listen to agent calls and coach on call quality.
   * Regular performance audits.
 * Fixed Operations Strategy &amp; Collaboration: Communicate with General Managers and Service Managers across all stores to align initiatives, shop capacity utilization, and department profitability.
   * Conduct monthly meetings with each locations GM &amp; SM on key metrics, performance, phone data, and industry changes.
   * Discuss Appointment volume, shop capacity, monthly campaigns, and action plans for improvement.
Qualifications
 * Proven experience in automotive service operations, BDC management, or fixed operations preferred.
 * Proven leadership skills with the ability to motivate, build trust, and drive compliance with company standards across all levels of dealership staff.
 * Solid experience in leading a service BDC team in an automotive dealership environment.
 * Strong understanding of automotive maintenance schedules and repair processes
 * Experience building and implementing scalable processes and systems.
 * Strong background in KPI development, performance tracking, and accountability structures
 * Exceptional communication skills with the ability to defuse tense customer situations.
 * High accountability mindset with a focus on results and exceeding targets
 * Time management and multitasking skills in a fast-paced envi</x:t>
        </x:is>
      </x:c>
    </x:row>
    <x:row r="1907" hidden="0">
      <x:c r="A1907" s="1" t="inlineStr">
        <x:is>
          <x:t xml:space="preserve">d21f7bb5-8c5f-f111-a825-6045bde8465b</x:t>
        </x:is>
      </x:c>
      <x:c r="B1907" s="2" t="inlineStr">
        <x:is>
          <x:t xml:space="preserve">YvQbWaaI+XIGL03Q3MTOEh12uJYgvRMNrxi8evaACS1VK93FixGxwEUiHhoBuoYo3ItAiBQV49WHYpUqH9hpnw==</x:t>
        </x:is>
      </x:c>
      <x:c r="C1907" s="3">
        <x:v>46176.8627199074</x:v>
      </x:c>
      <x:c r="D1907" s="4" t="inlineStr">
        <x:is>
          <x:t xml:space="preserve">HH-LKD-2186213460</x:t>
        </x:is>
      </x:c>
      <x:c r="E1907" s="5" t="inlineStr">
        <x:is>
          <x:t xml:space="preserve">Service Business Development Manager</x:t>
        </x:is>
      </x:c>
      <x:c r="F1907" s="6" t="inlineStr">
        <x:is>
          <x:t xml:space="preserve">Mercedes-Benz of North Palm Beach</x:t>
        </x:is>
      </x:c>
      <x:c r="G1907" s="7">
        <x:v>46176.5491087963</x:v>
      </x:c>
      <x:c r="H1907" s="8" t="inlineStr">
        <x:is>
          <x:t xml:space="preserve">https://careers.hireology.com/mercedes-benzofnorthpalmbeach/2777989/description</x:t>
        </x:is>
      </x:c>
      <x:c r="I1907" s="9" t="inlineStr">
        <x:is>
          <x:t xml:space="preserve">Job Summary
New Country Motor Car Group is seeking a Service Business Development Manager to join our dynamic team to provide a luxury experience to our Service customers!
This is a critical leadership role responsible for leading and developing our Service Business Development Center (BDC) team to drive service department appointment growth, customer retention and the overall customer experience and satisfaction. You will oversee daily operations, client outreach, lead management, team performance and analyze data to optimize appointment volume and shop capacity.
Benefits
 * Competitive Pay - (Insert Pay Range)
 * Performance-Based Bonuses
 * Medical, Dental, Vision, and Life Insurance
 * 401(k) Retirement Plan
 * Short- and Long-Term Disability
 * PTO &amp; Sick Leave
 * Paid Training &amp; Professional Development
 * Employee Discounts
Responsibilities
 * Team Leadership: Recruit, train, and coach BDC agents on the handling of inbound and outbound calls, lead management, and handling customers objections.
   * Supervise BDC agents provides daily guidance, performance feedback, and motivation to achieve daily goals.
   * Establish and monitor key performance indicators (KPIs) to include lead conversion, appointment show rate and retention metrics.
   * Conduct regular performance reviews.
   * Coordinate training to enhance lead conversion, communication skills as well as customer experience.
   * Maintain a positive and professional team culture.
 * Outreach Strategy: Strategically direct outbound call, text, and email campaigns with a focus on process optimization. Manage inbound internet leads, phone calls, and website requests while converting these leads to booked service appointments.
 * Lead Management: A primary duty involves acquiring, developing, and implementing a comprehensive process of generating high-quality leads through outbound calls, texts, and email.
   * This includes establishing response time standards, scripts, lists and campaigns.
   * Monitor and manage lead distribution to guarantee that no opportunity is missed.
   * Analyze data to identify trends and make recommendations for improving lead generation and conversion.
 * Onboarding &amp; Training: Facilitate ongoing training sessions, new hire orientation, personalized coaching plans, software systems utilization, and effective lead management.
 * Performance Analysis: Monitor KPI’s and service metrics such as closing rates, appointments set, appointment show rates, transaction values, and customer retention.
   * Analyze these areas to identify skill gaps, future training needs, and specific areas of improvement.
   * Listen to agent calls and coach on call quality.
   * Regular performance audits.
 * Fixed Operations Strategy &amp; Collaboration: Communicate with General Managers and Service Managers across all stores to align initiatives, shop capacity utilization, and department profitability.
   * Conduct monthly meetings with each locations GM &amp; SM on key metrics, performance, phone data, and industry changes.
   * Discuss Appointment volume, shop capacity, monthly campaigns, and action plans for improvement.
Qualifications
 * Proven experience in automotive service operations, BDC management, or fixed operations preferred.
 * Proven leadership skills with the ability to motivate, build trust, and drive compliance with company standards across all levels of dealership staff.
 * Solid experience in leading a service BDC team in an automotive dealership environment.
 * Strong understanding of automotive maintenance schedules and repair processes
 * Experience building and implementing scalable processes and systems.
 * Strong background in KPI development, performance tracking, and accountability structures
 * Exceptional communication skills with the ability to defuse tense customer situations.
 * High accountability mindset with a focus on results and exceeding targets
 * Time management and multitasking skills in a fast-paced envi</x:t>
        </x:is>
      </x:c>
    </x:row>
    <x:row r="1908" hidden="0">
      <x:c r="A1908" s="1" t="inlineStr">
        <x:is>
          <x:t xml:space="preserve">467d1e60-5e5f-f111-a825-6045bdc62484</x:t>
        </x:is>
      </x:c>
      <x:c r="B1908" s="2" t="inlineStr">
        <x:is>
          <x:t xml:space="preserve">YGsKOHl/SPymKDupZBh3UXAbsUS4rj+OCbDCMEhhSncOh8FXG+BIhhf+3iHEgm8CbVB+mHpP+qKahsCi3FIksw==</x:t>
        </x:is>
      </x:c>
      <x:c r="C1908" s="3">
        <x:v>46176.6324074074</x:v>
      </x:c>
      <x:c r="D1908" s="4" t="inlineStr">
        <x:is>
          <x:t xml:space="preserve">HH-LKD-2186144779</x:t>
        </x:is>
      </x:c>
      <x:c r="E1908" s="5" t="inlineStr">
        <x:is>
          <x:t xml:space="preserve">Service Desk Analyst</x:t>
        </x:is>
      </x:c>
      <x:c r="F1908" s="6" t="inlineStr">
        <x:is>
          <x:t xml:space="preserve">Netrolynx AI</x:t>
        </x:is>
      </x:c>
      <x:c r="G1908" s="7">
        <x:v>46176.5468402778</x:v>
      </x:c>
      <x:c r="H1908" s="8" t="inlineStr">
        <x:is>
          <x:t xml:space="preserve">https://www.linkedin.com/company/netrolynx-ai</x:t>
        </x:is>
      </x:c>
      <x:c r="I1908" s="9" t="inlineStr">
        <x:is>
          <x:t xml:space="preserve">About The Company
Weidenhammer Systems Corporation is a leading provider of innovative IT solutions and managed services dedicated to empowering businesses with reliable, secure, and scalable technology infrastructure. With a strong reputation for excellence and customer-centric approach, we deliver tailored IT support and consulting services to organizations across various industries. Our commitment to continuous improvement and technological advancement ensures our clients remain competitive in an ever-evolving digital landscape.
About The Role
The Service Desk Analyst II at Weidenhammer Systems Corporation plays a critical role in maintaining high levels of customer satisfaction by providing prompt and effective technical support. This position involves responding to incoming incidents, requests, and alerts via calls and emails, accurately documenting issues, and troubleshooting a wide range of hardware and software problems. The analyst will manage a personal queue of open tickets, prioritize tasks efficiently, and ensure timely resolution of incidents while maintaining a high first-call resolution rate. The role requires proactive engagement in process improvements, knowledge sharing, and collaboration with various IT teams to enhance operational effectiveness. Additionally, the Service Desk Analyst II will support and administer Microsoft and enterprise systems, participate in after-hours support rotations, and contribute to the development of internal documentation and procedures.
Qualifications
Minimum of 5+ years of experience in case management, troubleshooting, and service desk support.
High School Diploma or equivalent required; relevant certifications or a bachelor's degree in technology preferred.
Proficiency with a broad range of technologies including Microsoft, Citrix, VMWare, Hyper-V, and related enterprise solutions.
Strong understanding of PC hardware, operating systems, network concepts, and applications.
Experience with Microsoft 365 environments such as Azure, EntraID, and Intune.
Excellent troubleshooting skills with the ability to analyze and resolve complex issues efficiently.
Exceptional communication skills, both written and verbal, with a customer-focused approach.
Ability to work independently and collaboratively within a team environment.
Willingness to participate in a flexible work schedule, including nights, weekends, and on-call rotations.
Demonstrated motivation, attention to detail, and eagerness to learn new technologies and certifications.
Responsibilities
Respond promptly to incoming calls and emails, documenting incidents accurately and thoroughly in the case management system.
Perform first-level troubleshooting to diagnose and resolve issues related to hardware, software, and network components.
Escalate complex problems to appropriate support teams while maintaining ownership of the incident resolution process.
Monitor and manage tickets to ensure timely resolution and high customer satisfaction.
Administer and configure Microsoft Windows Server environments, ensuring system security, performance, and reliability.
Assist with managing Microsoft 365 services, including Exchange Online, SharePoint, Azure, and related applications.
Create and manage user accounts, access rights, and security policies in accordance with organizational standards.
Support the administration of enterprise systems such as Active Directory, GPOs, DNS, NFS, and web services like IIS and Apache.
Provide basic administrative support for databases including Microsoft SQL and MySQL.
Engage in proactive problem management by identifying recurring issues and implementing resolutions to prevent future incidents.
Contribute to process improvement initiatives and update knowledge bases to enhance team efficiency and customer experience.
Participate in after-hours support rotations, providing technical assistance across various platforms as needed.
Collaborate with application support teams for upgrades, troubles</x:t>
        </x:is>
      </x:c>
    </x:row>
    <x:row r="1909" hidden="0">
      <x:c r="A1909" s="1" t="inlineStr">
        <x:is>
          <x:t xml:space="preserve">e559260d-795f-f111-a825-6045bd733db0</x:t>
        </x:is>
      </x:c>
      <x:c r="B1909" s="2" t="inlineStr">
        <x:is>
          <x:t xml:space="preserve">h1ERjEyUjaT7M6GWj/hETZ3mrWqoabHCMiGGMnLKkxJAVFcRMXQlyeKxqgyn/JBa7niMfmN1EuIwl6O9alqX1Q==</x:t>
        </x:is>
      </x:c>
      <x:c r="C1909" s="3">
        <x:v>46176.7650578704</x:v>
      </x:c>
      <x:c r="D1909" s="4" t="inlineStr">
        <x:is>
          <x:t xml:space="preserve">HH-LKD-2186340741</x:t>
        </x:is>
      </x:c>
      <x:c r="E1909" s="5" t="inlineStr">
        <x:is>
          <x:t xml:space="preserve">Service Operations Associate (Atlanta, GA)</x:t>
        </x:is>
      </x:c>
      <x:c r="F1909" s="6" t="inlineStr">
        <x:is>
          <x:t xml:space="preserve">Mercer Advisors</x:t>
        </x:is>
      </x:c>
      <x:c r="G1909" s="7">
        <x:v>46176.6130902778</x:v>
      </x:c>
      <x:c r="H1909" s="8" t="inlineStr">
        <x:is>
          <x:t xml:space="preserve">https://job-boards.greenhouse.io/merceradvisors/jobs/5239670008</x:t>
        </x:is>
      </x:c>
      <x:c r="I1909" s="9" t="inlineStr">
        <x:is>
          <x:t xml:space="preserve">Why Work at Mercer Advisors?
For more than 40 years, Mercer Advisors has been helping families amplify and simplify their financial lives by integrating financial planning, investment management, business management, tax, estate, insurance, and more, all managed by a single team. We deliver the kind of comprehensive care once reserved for only the wealthiest households.
Today, we serve over 31,300 families across 90+ cities across the U.S. Ranked the #1 RIA Firm in the nation by Barron’s for two consecutive years, Mercer Advisors is an independent fiduciary legally bound to act in our clients’ best interests — always.*
Mercer Advisors offers a workplace that stands apart in the financial industry. More than half of our employees and client-facing professionals are women, reflecting the clients we serve. With a flexible, national footprint, we build our teams around exceptional talent — wherever they are.
Join us and help families amplify and simplify their financial lives with confidence.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The Service Operations Associate I is a critical operational role within the Client Service department, responsible for executing the administrative and transactional functions that support the firm’s service delivery. This centralized team works from a shared queue to ensure timely and accurate processing of client requests, including paperwork, money movement, account maintenance, and custodial interactions.
This role is designed to complement the Relationship Manager (RM) function by handling the behind-the-scenes execution that enables a seamless client experience. While not client-facing, the Service Operations Associate I plays a vital role in maintaining operational excellence, regulatory compliance, and service consistency.
This position offers a clear career path to Service Operations Associate II and III, with increasing levels of complexity, ownership, and leadership within the operations function.
Essential Job Functions for this role include:
Operational Execution
Process client paperwork, forms, and documentation with accuracy and efficiency.
Execute money movement requests, including wires, ACH transfers, and journal entries, in accordance with firm and custodial policies.
Monitor and manage service requests in a centralized queue, ensuring timely resolution and escalation when needed.
Maintain detailed records of all transactions and communications in the CRM and custodial platforms.
Custodial &amp; Platform Coordination
Serve as a liaison with custodians and third-party platforms to resolve operational issues and facilitate transactions.
Stay current on custodial procedures, platform updates, and regulatory requirements.
Ensure all operational activities meet compliance standards and internal controls.
Team Collaboration &amp; Support
Partner with Relationship Managers and Wealth Advisors to support client service delivery through accurate execution.
Collaborate with internal departments (e.g., compliance, financial planning, investment operations) to ensure alignment and efficiency.
Participate in team meetings and contribute to process improvement initiatives.
Other duties as assigned.
Quality Assurance &amp; Continuous Improvement
Identify and report operational inefficiencies or recurring issues.
Assist in documenting and refining standard operating procedures (SOPs).
Support training and onboarding of new team members as needed.
Career Path &amp; Growth:
Service Operations Associate II: Increased ownership of complex transactions, custodial relationships, and process improvement ini</x:t>
        </x:is>
      </x:c>
    </x:row>
    <x:row r="1910" hidden="0">
      <x:c r="A1910" s="1" t="inlineStr">
        <x:is>
          <x:t xml:space="preserve">dd59260d-795f-f111-a825-6045bd733db0</x:t>
        </x:is>
      </x:c>
      <x:c r="B1910" s="2" t="inlineStr">
        <x:is>
          <x:t xml:space="preserve">EPRKgF3NbzACu7McYROExNTQjceapkQSpaZIo+oaIfDgLeqmDz1Hjr2AIZ0jIrMAGIIOGd31yMpWjIOO38wY2g==</x:t>
        </x:is>
      </x:c>
      <x:c r="C1910" s="3">
        <x:v>46176.765</x:v>
      </x:c>
      <x:c r="D1910" s="4" t="inlineStr">
        <x:is>
          <x:t xml:space="preserve">HH-LKD-2186341178</x:t>
        </x:is>
      </x:c>
      <x:c r="E1910" s="5" t="inlineStr">
        <x:is>
          <x:t xml:space="preserve">Service Operations Associate (Morristown, NJ)</x:t>
        </x:is>
      </x:c>
      <x:c r="F1910" s="6" t="inlineStr">
        <x:is>
          <x:t xml:space="preserve">Mercer Advisors</x:t>
        </x:is>
      </x:c>
      <x:c r="G1910" s="7">
        <x:v>46176.6247569444</x:v>
      </x:c>
      <x:c r="H1910" s="8" t="inlineStr">
        <x:is>
          <x:t xml:space="preserve">https://job-boards.greenhouse.io/merceradvisors/jobs/5239703008</x:t>
        </x:is>
      </x:c>
      <x:c r="I1910" s="9" t="inlineStr">
        <x:is>
          <x:t xml:space="preserve">Why Work at Mercer Advisors?
For more than 40 years, Mercer Advisors has been helping families amplify and simplify their financial lives by integrating financial planning, investment management, business management, tax, estate, insurance, and more, all managed by a single team. We deliver the kind of comprehensive care once reserved for only the wealthiest households.
Today, we serve over 31,300 families across 90+ cities across the U.S. Ranked the #1 RIA Firm in the nation by Barron’s for two consecutive years, Mercer Advisors is an independent fiduciary legally bound to act in our clients’ best interests — always.*
Mercer Advisors offers a workplace that stands apart in the financial industry. More than half of our employees and client-facing professionals are women, reflecting the clients we serve. With a flexible, national footprint, we build our teams around exceptional talent — wherever they are.
Join us and help families amplify and simplify their financial lives with confidence.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The Service Operations Associate I is a critical operational role within the Client Service department, responsible for executing the administrative and transactional functions that support the firm’s service delivery. This centralized team works from a shared queue to ensure timely and accurate processing of client requests, including paperwork, money movement, account maintenance, and custodial interactions.
This role is designed to complement the Relationship Manager (RM) function by handling the behind-the-scenes execution that enables a seamless client experience. While not client-facing, the Service Operations Associate I plays a vital role in maintaining operational excellence, regulatory compliance, and service consistency.
This position offers a clear career path to Service Operations Associate II and III, with increasing levels of complexity, ownership, and leadership within the operations function.
Essential Job Functions for this role include:
Operational Execution
Process client paperwork, forms, and documentation with accuracy and efficiency.
Execute money movement requests, including wires, ACH transfers, and journal entries, in accordance with firm and custodial policies.
Monitor and manage service requests in a centralized queue, ensuring timely resolution and escalation when needed.
Maintain detailed records of all transactions and communications in the CRM and custodial platforms.
Custodial &amp; Platform Coordination
Serve as a liaison with custodians and third-party platforms to resolve operational issues and facilitate transactions.
Stay current on custodial procedures, platform updates, and regulatory requirements.
Ensure all operational activities meet compliance standards and internal controls.
Team Collaboration &amp; Support
Partner with Relationship Managers and Wealth Advisors to support client service delivery through accurate execution.
Collaborate with internal departments (e.g., compliance, financial planning, investment operations) to ensure alignment and efficiency.
Participate in team meetings and contribute to process improvement initiatives.
Other duties as assigned.
Quality Assurance &amp; Continuous Improvement
Identify and report operational inefficiencies or recurring issues.
Assist in documenting and refining standard operating procedures (SOPs).
Support training and onboarding of new team members as needed.
Career Path &amp; Growth:
Service Operations Associate II: Increased ownership of complex transactions, custodial relationships, and process improvement ini</x:t>
        </x:is>
      </x:c>
    </x:row>
    <x:row r="1911" hidden="0">
      <x:c r="A1911" s="1" t="inlineStr">
        <x:is>
          <x:t xml:space="preserve">62e2b79a-935f-f111-a825-6045bd733db0</x:t>
        </x:is>
      </x:c>
      <x:c r="B1911" s="2" t="inlineStr">
        <x:is>
          <x:t xml:space="preserve">I3qHztPkoh3v5/XBS7JdxpiCMpqKUw1spyhHZrtZ1CEEyaZsjIiwm4OZmi8PNyK1CoVjcNDjEzSFlZx9qfRE8A==</x:t>
        </x:is>
      </x:c>
      <x:c r="C1911" s="3">
        <x:v>46176.9031828704</x:v>
      </x:c>
      <x:c r="D1911" s="4" t="inlineStr">
        <x:is>
          <x:t xml:space="preserve">HH-LKD-2186783442</x:t>
        </x:is>
      </x:c>
      <x:c r="E1911" s="5" t="inlineStr">
        <x:is>
          <x:t xml:space="preserve">Service Operations Manager</x:t>
        </x:is>
      </x:c>
      <x:c r="F1911" s="6" t="inlineStr">
        <x:is>
          <x:t xml:space="preserve">Hertz</x:t>
        </x:is>
      </x:c>
      <x:c r="G1911" s="7">
        <x:v>46176.8136111111</x:v>
      </x:c>
      <x:c r="H1911" s="8"/>
      <x:c r="I1911" s="9" t="inlineStr">
        <x:is>
          <x:t xml:space="preserve">Job Description
A Day in Life: 
The Service Operations Manager leads all maintenance and technical operations for Oro Mobility's autonomous vehicle fleet. This role is responsible for ensuring vehicles are maintained to Uber Fleet Operations Standards and OEM technical specifications, maximizing vehicle availability, uptime, and trip readiness across a 24/7 operation.
Reporting to the Market Manager (General Manager), this position leads a team of service supervisors, technicians, parts staff, and shop operations personnel. The role requires deep automotive and EV technical expertise, strong people leadership, and the ability to operate a high performance maintenance organization supporting cutting edge autonomous vehicle technology. This is a critical role ensuring fleet reliability and operational success.
What You'll Do
Lead all technical operations including preventive maintenance, diagnostics, repairs, and parts management for an autonomous EV fleet. 
Manage and develop, Service Operations Supervisors, Technicians (L2/L3), Parts Manager, and Materials Coordinators supporting 24/7 coverage. 
Ensure maintenance execution meets Uber Fleet Operations Standards for vehicle availability, uptime, quality, and safety. 
Oversee preventive maintenance schedules, work order prioritization, repair turnaround times, and quality control processes. 
Partner with Nuro, Lucid, and OEM technical teams on escalations, diagnostics, training, tooling, and technical support. 
Own parts inventory strategy, vendor relationships, and supply chain coordination through the Parts Manager. 
Drive continuous improvement in maintenance efficiency, first time fix rates, mean time to repair (MTTR), and cost per repair. 
Ensure all technicians are trained, certified, and maintain compliance with Uber Fleet Ops Standards and OEM technical requirements. 
Manage maintenance tooling, equipment, diagnostic systems, shop infrastructure, and facility readiness. 
Ensure compliance with all safety, environmental, regulatory, and quality requirements. 
Lead root cause analysis, corrective action planning, and technical issue resolution for recurring problems. 
Support launch readiness activities, scaling plans, and operational performance reviews. 
What We're Looking For
7+ years of experience in automotive service management, fleet maintenance, or technical operations; experience with electric vehicles or autonomous vehicle systems strongly preferred. 
3+ years of people management experience leading technicians, supervisors, and technical operations in a high volume or 24/7 environment. 
ASE Master Technician certification or equivalent technical credentials preferred. 
Bachelor's degree in Automotive Technology, Engineering, Business, or related field preferred (or equivalent experience). 
Deep technical knowledge of automotive diagnostics, electrical systems, EV powertrains, ADAS, sensors, and vehicle networks. 
Proven ability to manage complex maintenance operations, technical partnerships, and cross functional collaboration. 
Strong understanding of maintenance KPIs, quality systems, and operational performance management. 
Excellent leadership, communication, problem solving, and decision making skills. 
Ability to work in fast paced, evolving, and highly technical environments. 
Ability to work flexible hours, including evenings and weekends as needed to support 24/7 operations. 
Valid California driver's license required. 
What You'll Get
The starting salary range for this role is $90,000–$120,000 annually, commensurate with experience.
Reimbursement for Travel Expenses (as applicable, per Company policy guidelines)
Paid Time Off / Vacation / Paid observed Holidays (Accruals start at 1.25 Days a Month, 4 Floating Holidays, 9 Paid Observed Holidays)
Benefits: Further program information can be found here at HertzBenefits.com. To include, but not limited to:
Up to 40% off the base rate of any standard Hertz Rental
Medical, Dental &amp; Vision plan </x:t>
        </x:is>
      </x:c>
    </x:row>
    <x:row r="1912" hidden="0">
      <x:c r="A1912" s="1" t="inlineStr">
        <x:is>
          <x:t xml:space="preserve">f74fd2d1-dd5f-f111-a825-6045bd733db0</x:t>
        </x:is>
      </x:c>
      <x:c r="B1912" s="2" t="inlineStr">
        <x:is>
          <x:t xml:space="preserve">/nduM16qX2wfkY18T9TtteSH1MycSqIO9GKjINXqDA3SeVCqTBPIxI4fLpb33cqtcoEvZOjUCgSydr41VMlXzQ==</x:t>
        </x:is>
      </x:c>
      <x:c r="C1912" s="3">
        <x:v>46177.2660185185</x:v>
      </x:c>
      <x:c r="D1912" s="4" t="inlineStr">
        <x:is>
          <x:t xml:space="preserve">HH-LKD-2186511111</x:t>
        </x:is>
      </x:c>
      <x:c r="E1912" s="5" t="inlineStr">
        <x:is>
          <x:t xml:space="preserve">Service Operations Manager</x:t>
        </x:is>
      </x:c>
      <x:c r="F1912" s="6" t="inlineStr">
        <x:is>
          <x:t xml:space="preserve">Hertz</x:t>
        </x:is>
      </x:c>
      <x:c r="G1912" s="7">
        <x:v>46176.6686458333</x:v>
      </x:c>
      <x:c r="H1912" s="8" t="inlineStr">
        <x:is>
          <x:t xml:space="preserve">https://fa-evlf-saasfaprod1.fa.ocs.oraclecloud.com/hcmUI/CandidateExperience/en/sites/CX/job/40565</x:t>
        </x:is>
      </x:c>
      <x:c r="I1912" s="9" t="inlineStr">
        <x:is>
          <x:t xml:space="preserve">A Day in Life: 
The Service Operations Manager leads all maintenance and technical operations
for Oro Mobility's autonomous vehicle fleet. This role is responsible for
ensuring vehicles are maintained to Uber Fleet Operations Standards and OEM
technical specifications, maximizing vehicle availability, uptime, and trip
readiness across a 24/7 operation. 
Reporting to the Market Manager (General Manager), this position leads a team of
service supervisors, technicians, parts staff, and shop operations personnel.
The role requires deep automotive and EV technical expertise, strong people
leadership, and the ability to operate a high performance maintenance
organization supporting cutting edge autonomous vehicle technology. This is a
critical role ensuring fleet reliability and operational success. 
What You'll Do: 
 * Lead all technical operations including preventive maintenance, diagnostics,
   repairs, and parts management for an autonomous EV fleet. 
 * Manage and develop, Service Operations Supervisors, Technicians (L2/L3),
   Parts Manager, and Materials Coordinators supporting 24/7 coverage. 
 * Ensure maintenance execution meets Uber Fleet Operations Standards for
   vehicle availability, uptime, quality, and safety. 
 * Oversee preventive maintenance schedules, work order prioritization, repair
   turnaround times, and quality control processes. 
 * Partner with Nuro, Lucid, and OEM technical teams on escalations,
   diagnostics, training, tooling, and technical support. 
 * Own parts inventory strategy, vendor relationships, and supply chain
   coordination through the Parts Manager. 
 * Drive continuous improvement in maintenance efficiency, first time fix rates,
   mean time to repair (MTTR), and cost per repair. 
 * Ensure all technicians are trained, certified, and maintain compliance with
   Uber Fleet Ops Standards and OEM technical requirements. 
 * Manage maintenance tooling, equipment, diagnostic systems, shop
   infrastructure, and facility readiness. 
 * Ensure compliance with all safety, environmental, regulatory, and quality
   requirements. 
 * Lead root cause analysis, corrective action planning, and technical issue
   resolution for recurring problems. 
 * Support launch readiness activities, scaling plans, and operational
   performance reviews. 
What We're Looking For: 
 * 7+ years of experience in automotive service management, fleet maintenance,
   or technical operations; experience with electric vehicles or autonomous
   vehicle systems strongly preferred. 
 * 3+ years of people management experience leading technicians, supervisors,
   and technical operations in a high volume or 24/7 environment. 
 * ASE Master Technician certification or equivalent technical credentials
   preferred. 
 * Bachelor's degree in Automotive Technology, Engineering, Business, or related
   field preferred (or equivalent experience). 
 * Deep technical knowledge of automotive diagnostics, electrical systems, EV
   powertrains, ADAS, sensors, and vehicle networks. 
 * Proven ability to manage complex maintenance operations, technical
   partnerships, and cross functional collaboration. 
 * Strong understanding of maintenance KPIs, quality systems, and operational
   performance management. 
 * Excellent leadership, communication, problem solving, and decision making
   skills. 
 * Ability to work in fast paced, evolving, and highly technical environments. 
 * Ability to work flexible hours, including evenings and weekends as needed to
   support 24/7 operations. 
 * Valid California driver's license required. 
What You'll Get: 
The starting salary range for this role is $90,000–$120,000 annually,
commensurate with experience. 
Reimbursement for Travel Expenses (as applicable, per Company policy
guidelines) 
Paid Time Off / Vacation / Paid observed Holidays (Accruals start at 1.25 Days a
Month, 4 Floating Holidays, 9 Paid Observed Holidays) 
Benefits: Further program information can be found here at Hertz</x:t>
        </x:is>
      </x:c>
    </x:row>
    <x:row r="1913" hidden="0">
      <x:c r="A1913" s="1" t="inlineStr">
        <x:is>
          <x:t xml:space="preserve">b288271c-dc5f-f111-a825-6045bde8465b</x:t>
        </x:is>
      </x:c>
      <x:c r="B1913" s="2" t="inlineStr">
        <x:is>
          <x:t xml:space="preserve">98NpD/nQxpoDzPilnggMAD5DbOCOf46/Pb9HD/kbEWmuLxq8QtjnNfo4TEHKEoaDxd9r35xHneFDk9pP8TZ7Ng==</x:t>
        </x:is>
      </x:c>
      <x:c r="C1913" s="3">
        <x:v>46177.2574884259</x:v>
      </x:c>
      <x:c r="D1913" s="4" t="inlineStr">
        <x:is>
          <x:t xml:space="preserve">HH-LKD-2187650301</x:t>
        </x:is>
      </x:c>
      <x:c r="E1913" s="5" t="inlineStr">
        <x:is>
          <x:t xml:space="preserve">ServiceNow Business Analyst</x:t>
        </x:is>
      </x:c>
      <x:c r="F1913" s="6" t="inlineStr">
        <x:is>
          <x:t xml:space="preserve">MANTECH</x:t>
        </x:is>
      </x:c>
      <x:c r="G1913" s="7">
        <x:v>46177.1654282407</x:v>
      </x:c>
      <x:c r="H1913" s="8" t="inlineStr">
        <x:is>
          <x:t xml:space="preserve">https://www.linkedin.com/company/mantech</x:t>
        </x:is>
      </x:c>
      <x:c r="I1913" s="9" t="inlineStr">
        <x:is>
          <x:t xml:space="preserve">MANTECH seeks a motivated, career and customer-oriented ServiceNow Business Analyst to join our team in Lexington Park, MD. This position is a hybrid role with 4 days onsite and 1 remote.
The ServiceNow Business Analyst will analyze and design optimized business processes while working closely with a ServiceNow Architect to identify ways to optimize efforts and ensure all business and design requirements are met.
Responsibilities Include, But Are Not Limited To
Design business processes, capture technical requirements, and define user stories.
Develop process flows and maintain required system documentation
Serving as a strategic liaison to the business owners and project stakeholders to facilitate the adoption of technical solutions.
Support quality management initiatives to ensure all design specifications and business requirements are achieved.
Assist in the development and execution of test plans to ensure platform reliability.
Advance Organizational Change Management (OCM) efforts by providing guidance on proposed "to-be" architectures.
Develop and implement test plans within the SDLC framework.
Minimum Qualifications
3+ years of professional experience in business analysis or process engineering.
Experience in mapping and documenting current business processes (As-Is) and designing future states (To-Be) 
Minimum of one year of experience in ServiceNow platform delivery.
Proven ability to analyze business requirements within a ServiceNow environment, capture technical specifications, and define actionable user stories, use cases, test plans, and scripts.
Established track record of collaborating with project stakeholders and development teams to facilitate the delivery of technical solutions.
Preferred Qualifications
Demonstrated proficiency in Lean Six Sigma methodologies (Green or Black Belt certification).
ServiceNow Certified System Administrator (CSA) 
Training in ServiceNow Fundamentals
Prior experience supporting federal agencies or defense programs
Security Clearance Requirements
Current/Active Secret Clearance Required.
Physical Requirements
Must be able to remain in a stationary position 50%
The person in this position frequently communicates with co-workers, management and customers, which may involve delivering presentations. Must be able to exchange accurate information in these situations</x:t>
        </x:is>
      </x:c>
    </x:row>
    <x:row r="1914" hidden="0">
      <x:c r="A1914" s="1" t="inlineStr">
        <x:is>
          <x:t xml:space="preserve">11951b66-345f-f111-a825-6045bdc62484</x:t>
        </x:is>
      </x:c>
      <x:c r="B1914" s="2" t="inlineStr">
        <x:is>
          <x:t xml:space="preserve">mD8FBGGpHAZtoHWr3CDDUeMTQVGSEEMhVRZL6NI3oJXlWhAyr3akcxcKbltRqS7jyt/67OjHLDUf5WobIZZ6Gw==</x:t>
        </x:is>
      </x:c>
      <x:c r="C1914" s="3">
        <x:v>46176.4237847222</x:v>
      </x:c>
      <x:c r="D1914" s="4" t="inlineStr">
        <x:is>
          <x:t xml:space="preserve">HH-LKD-2185755130</x:t>
        </x:is>
      </x:c>
      <x:c r="E1914" s="5" t="inlineStr">
        <x:is>
          <x:t xml:space="preserve">ServiceNow Business Analyst Senior</x:t>
        </x:is>
      </x:c>
      <x:c r="F1914" s="6" t="inlineStr">
        <x:is>
          <x:t xml:space="preserve">Pinnacle Method Consulting</x:t>
        </x:is>
      </x:c>
      <x:c r="G1914" s="7">
        <x:v>46176.3367939815</x:v>
      </x:c>
      <x:c r="H1914" s="8" t="inlineStr">
        <x:is>
          <x:t xml:space="preserve">https://www.linkedin.com/company/pinnacle-method-consulting</x:t>
        </x:is>
      </x:c>
      <x:c r="I1914" s="9" t="inlineStr">
        <x:is>
          <x:t xml:space="preserve">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Information Technology Services
Why Consider This Job Opportunity
Competitive salary with opportunities for bonuses
Opportunity for career advancement and growth within the organization
Work in a dynamic environment that encourages collaboration and innovation
Engage with cutting-edge technology in the ServiceNow platform
Make a significant impact by streamlining business processes and enhancing user experiences
What To Expect (Job Responsibilities)
Act as a liaison between business stakeholders, the contracted Epic Team, and the contracted O&amp;M team
Gather, analyze, document, and validate business and functional requirements for GetHelp ESM epics
Conduct Quality Assurance/internal testing and facilitate communications and training
Facilitate requirements gathering sessions to create user stories and functional specifications
Develop training materials and provide training to stakeholders
What Is Required (Qualifications)
Experience as a business analyst for any system and current ServiceNow Certified System Administrator (CSA) OR experience as a ServiceNow BA
Demonstrated experience working in the ServiceNow platform in at least one of the following modules: ITAM, HRSD, ITSM, WSD, or GRC
Strong communication skills with both technical and non-technical audiences
Experience facilitating discovery workshops, stakeholder interviews, and product backlog grooming
Ability to work in a Waterfall and/or Agile/Scrum environment and support project delivery
How To Stand Out (Preferred Qualifications)
Experience in ServiceNow Strategic Portfolio Management
Experience creating wireframes, process maps, and supporting User Acceptance Testing (UAT)
Familiarity with translating business requirements into ServiceNow configuration and development needs
#ServiceNow #BusinessAnalyst #InformationTechnology #CareerOpportunity #AgileDevelopment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x:t>
        </x:is>
      </x:c>
    </x:row>
    <x:row r="1915" hidden="0">
      <x:c r="A1915" s="1" t="inlineStr">
        <x:is>
          <x:t xml:space="preserve">44e6bed8-945f-f111-a825-6045bdc62249</x:t>
        </x:is>
      </x:c>
      <x:c r="B1915" s="2" t="inlineStr">
        <x:is>
          <x:t xml:space="preserve">WMFEAOZGA0ZyIw3H6CXirstnsudr/3mHZW6RilcfVrNkUerfvyEmNDaVx1KkkAT5zKHxv17BzUBJ4afyCqgk+A==</x:t>
        </x:is>
      </x:c>
      <x:c r="C1915" s="3">
        <x:v>46176.9031828704</x:v>
      </x:c>
      <x:c r="D1915" s="4" t="inlineStr">
        <x:is>
          <x:t xml:space="preserve">HH-LKD-2186721923</x:t>
        </x:is>
      </x:c>
      <x:c r="E1915" s="5" t="inlineStr">
        <x:is>
          <x:t xml:space="preserve">ServiceNow Developer *hybrid*</x:t>
        </x:is>
      </x:c>
      <x:c r="F1915" s="6" t="inlineStr">
        <x:is>
          <x:t xml:space="preserve">WakeMed Health &amp; Hospitals</x:t>
        </x:is>
      </x:c>
      <x:c r="G1915" s="7">
        <x:v>46176.75625</x:v>
      </x:c>
      <x:c r="H1915" s="8" t="inlineStr">
        <x:is>
          <x:t xml:space="preserve">https://jobs.wakemed.org/careers-home/jobs/28578</x:t>
        </x:is>
      </x:c>
      <x:c r="I1915" s="9" t="inlineStr">
        <x:is>
          <x:t xml:space="preserve">Overview
Responsible for designing, supporting, developing, configuring, testing, implementing, and maintaining WakeMed's ServiceNow environment. The Developer will work closely with business and IS teams to gather input to support ongoing business needs for ServiceNow configuration, implementation and support. This includes deploying new releases and/or enhancements; performing systems testing; maintaining and supporting the operational functions; monitoring usage and performing daily administrative tasks. 
Department Description
Serving the community since 1961, WakeMed Health &amp; Hospitals is the leading provider of health services in Wake County. With a mission to improve the health and well-being of our community, we are committed to providing outstanding and compassionate care. For more information, visit www.wakemed.org.
EOE
Licensure
ServiceNow System Administrator Certification Required 
Education
Bachelor's Degree Information Systems Or Computer Science Or Information Technology Required 
Experience
3 Years Information Technology - Application Support Or Information Technology - ServiceNow Support Required</x:t>
        </x:is>
      </x:c>
    </x:row>
    <x:row r="1916" hidden="0">
      <x:c r="A1916" s="1" t="inlineStr">
        <x:is>
          <x:t xml:space="preserve">1a54bcde-945f-f111-a825-6045bdc62249</x:t>
        </x:is>
      </x:c>
      <x:c r="B1916" s="2" t="inlineStr">
        <x:is>
          <x:t xml:space="preserve">jhNqzwOz8Yn/6PUJBn4O2qVl/2UTLsJ/sIjYDGgzmZeBOCOdjOWG6u7hD9p+An23iHbpIsNHmiMuPNpMJaa1EQ==</x:t>
        </x:is>
      </x:c>
      <x:c r="C1916" s="3">
        <x:v>46176.9033796296</x:v>
      </x:c>
      <x:c r="D1916" s="4" t="inlineStr">
        <x:is>
          <x:t xml:space="preserve">HH-LKD-2186356261</x:t>
        </x:is>
      </x:c>
      <x:c r="E1916" s="5" t="inlineStr">
        <x:is>
          <x:t xml:space="preserve">ServiceNow Technical Consultant</x:t>
        </x:is>
      </x:c>
      <x:c r="F1916" s="6" t="inlineStr">
        <x:is>
          <x:t xml:space="preserve">Presidio</x:t>
        </x:is>
      </x:c>
      <x:c r="G1916" s="7">
        <x:v>46176.5967592593</x:v>
      </x:c>
      <x:c r="H1916" s="8" t="inlineStr">
        <x:is>
          <x:t xml:space="preserve">https://recruiting.ultipro.com/PRE1019PRSD/JobBoard/4c05f321-903e-43d5-a4c0-5d9dd55dc34d/OpportunityDetail?opportunityId=0b30e6ce-1763-4bec-816b-c88ab99a62e0</x:t>
        </x:is>
      </x:c>
      <x:c r="I1916" s="9" t="inlineStr">
        <x:is>
          <x:t xml:space="preserve">Presidio, Where Teamwork and Innovation Shape the Future
At Presidio, we're at the forefront of a global technology revolution,
transforming industries through cutting-edge digital solutions and
next-generation AI. We empower businesses - and their internal customers - to
achieve more through innovation, automation, and intelligent insights.
The Role
The Technical Consultant (TC) is responsible for participating in a technical
team through the deployment of a project in ServiceNow. The TC works with the
Solutions Architect (SA), Business Process Consultant (BPC), and Project Manager
(PM) to configure ServiceNow according to the project scope and Presidio best
practices.
Responsibilities Include:
 * Understand industry and ServiceNow best practices.
 * Understand Presidio ServiceNow products and service offerings.
 * Participate in the implementation of delivery projects, including:
   * Gathering requirements from the client
   * Participating in design development with the Solutions Architect
   * Implementing requirements defined in Agile stories and tasks
Required Skills and Professional Experience:
 * Bachelor’s Degree or the equivalent work experience and/or military
   experience 
 * Minimum of 1-3 years' experience as an Administrator or Developer of the
   ServiceNow platform
 * Ability to develop on the ServiceNow platform including configuration and
   customization
 * Strong JavaScripting experience
 * Strong interpersonal and communications skills
Preferred Skills and Professional Experience:
 * Experience with the ITIL framework
 * Experience explaining ServiceNow solutions to business stakeholders
 * Knowledge of Business Rules, Client Scripts, Script Includes, Workflow/Flow
   Designer, Table/Form creation, etc.
 * Experience with Agile methodology (including story refinement, testing, and
   scrum)
 * ServiceNow System Admin Certification
 * ServiceNow Implementation Specialist Certification
Your future at Presidio
Joining Presidio means stepping into a culture of trailblazers - thinkers,
builders, and collaborators - who push the boundaries of what's possible. With
our expertise AI-driven analytics, cloud solutions, cybersecurity, and next-gen
infrastructure, we enable businesses to stay ahead in an ever-evolving digital
world.
Here, your impact is real. Whether you're harnessing the power of Generative AI,
architecting resilient digital ecosystems, or driving data-driven
transformation, you'll be part of a team that is shaping the future.
Ready to innovate? Let's redefine what's next-together.
About Presidio
Presidio is committed to hiring the most qualified candidates to join our
amazing culture. We aim to attract and hire top talent from all backgrounds,
including underrepresented and marginalized communities. We encourage women,
people of color, people with disabilities, and veterans to apply for open roles
at Presidio. Diversity of skills and thought is a key component to our business
success.
At Presidio, speed and quality meet technology and innovation. Presidio is a
trusted ally for organizations across industries with a decades-long history of
building traditional IT foundations and deep expertise in AI and automation,
security, networking, digital transformation, and cloud computing. Presidio
fills gaps, removes hurdles, optimizes costs, and reduces risk. Presidio's
expert technical team develops custom applications, provides managed services,
and enables actionable data insights and builds forward-thinking solutions that
drive strategic outcomes for clients globally. For more information visit
****
Applications will be accepted on a rolling basis.
Presidio has a strong commitment to the community we serve and our employees. As
an Equal Opportunity Employer, we strive to have a workforce that includes the
community we serve.
Presidio is an Equal Opportunity Employer Disability/Vets. We evaluate qualified
applicants without regard to race, color, religion, sex, age, national origin</x:t>
        </x:is>
      </x:c>
    </x:row>
    <x:row r="1917" hidden="0">
      <x:c r="A1917" s="1" t="inlineStr">
        <x:is>
          <x:t xml:space="preserve">7a6c516d-cb5f-f111-a825-e4fb1efd26fd</x:t>
        </x:is>
      </x:c>
      <x:c r="B1917" s="2" t="inlineStr">
        <x:is>
          <x:t xml:space="preserve">VnkDiwjgaolfnoxJbd4WQKiYdRqtkQn/CjIJtgYj/SanVLQqiPQZqFQd+HCQ3DSeQm35gCQ5SWDWUBg0mHkRtQ==</x:t>
        </x:is>
      </x:c>
      <x:c r="C1917" s="3">
        <x:v>46177.1745138889</x:v>
      </x:c>
      <x:c r="D1917" s="4" t="inlineStr">
        <x:is>
          <x:t xml:space="preserve">HH-LKD-2187471731</x:t>
        </x:is>
      </x:c>
      <x:c r="E1917" s="5" t="inlineStr">
        <x:is>
          <x:t xml:space="preserve">SharePoint Business Analyst</x:t>
        </x:is>
      </x:c>
      <x:c r="F1917" s="6" t="inlineStr">
        <x:is>
          <x:t xml:space="preserve">Jobs via Dice</x:t>
        </x:is>
      </x:c>
      <x:c r="G1917" s="7">
        <x:v>46177.0706018519</x:v>
      </x:c>
      <x:c r="H1917" s="8" t="inlineStr">
        <x:is>
          <x:t xml:space="preserve">https://www.linkedin.com/company/jobs-via-dice</x:t>
        </x:is>
      </x:c>
      <x:c r="I1917" s="9" t="inlineStr">
        <x:is>
          <x:t xml:space="preserve">Dice is the leading career destination for tech experts at every stage of their careers. Our client, Bayside Solutions, is seeking the following. Apply via Dice today!
SharePoint Business Analyst
W2 Contract
Pay Rate: $60 - $65 per hour
Location: Dublin, CA - Hybrid Role
Requirements and Qualifications:
SharePoint knowledge/background
General understanding of Microsoft 365
Help with communications and change management.
Microsoft 365, Copilot
Strong communication skills and change management experience 
Able to work flexible hours with EST team members
Bayside Solutions, Inc. is not able to sponsor any candidates at this time. Additionally, candidates for this position must qualify as a W2 candidate.
Bayside Solutions, Inc. may collect your personal information during the position application process. Please reference Bayside Solutions, Inc.'s CCPA Privacy Policy at ;/span&gt;</x:t>
        </x:is>
      </x:c>
    </x:row>
    <x:row r="1918" hidden="0">
      <x:c r="A1918" s="1" t="inlineStr">
        <x:is>
          <x:t xml:space="preserve">c512a9c7-dd5f-f111-a825-e4fb1efd249e</x:t>
        </x:is>
      </x:c>
      <x:c r="B1918" s="2" t="inlineStr">
        <x:is>
          <x:t xml:space="preserve">3EqrwjBsW/kXjAZ9g17YnCiGaJTFrKgWWepSPp0pTbXrBxkPaOVV0jweZX85MKQnMtZj4exQFXsfFYlg6tVSsA==</x:t>
        </x:is>
      </x:c>
      <x:c r="C1918" s="3">
        <x:v>46177.2658217593</x:v>
      </x:c>
      <x:c r="D1918" s="4" t="inlineStr">
        <x:is>
          <x:t xml:space="preserve">HH-LKD-2186555328</x:t>
        </x:is>
      </x:c>
      <x:c r="E1918" s="5" t="inlineStr">
        <x:is>
          <x:t xml:space="preserve">Site Operations Manager</x:t>
        </x:is>
      </x:c>
      <x:c r="F1918" s="6" t="inlineStr">
        <x:is>
          <x:t xml:space="preserve">Weyerhaeuser</x:t>
        </x:is>
      </x:c>
      <x:c r="G1918" s="7">
        <x:v>46176.6916550926</x:v>
      </x:c>
      <x:c r="H1918" s="8" t="inlineStr">
        <x:is>
          <x:t xml:space="preserve">https://weyerhaeuser.taleo.net/careersection/10000/jobdetail.ftl?job=01024396&amp;lang=en</x:t>
        </x:is>
      </x:c>
      <x:c r="I1918" s="9" t="inlineStr">
        <x:is>
          <x:t xml:space="preserve">This position is part of Weyerhaeuser Distribution Business and reports to the Area General Manager. This position provides leadership, coaching, guidance, management and direction for the sales operations team in the distribution of Weyerhaeuser and third-party building materials products.
Responsibilities:
Safety - Create a safe and environmentally compliant distribution operation environment. Ensure that safety is understood, promoted and practiced by a diverse workforce. Build a safety culture that is embraced by both sales and operations associates. Lead and model expected behaviors.
Leadership - Select, develop and maintain an effective sales operation capable of delivering on the Value Delivery System. Develop internal skills that lead to best-in-class sales operations in facility layout, material handling, and forklift fleet rotation/ maintenance strategies as well as asset, expense and capital funds management. Be a visible leader in the yard and warehouse.
Logistics Management - Manage local third party operational/logistical relationships to ensure cost effectiveness and superior customer service including all vendor contracts and procurement. Act as a strategic site leader on the implementation of operational improvement programs utilizing methodologies aligned with Lean/Six Sigma to continuously improve productivity, efficiency and effectiveness.
Customer Service - Work closely with sales team to meet customer service expectations (e.g., scheduling order fulfillment and cost-effective delivery). Develop and maintain strong customer relationships by sharing Sales and Safety Operational best practices with external partners.
Inventory Management - Oversee and manage the safe receipt, storage and delivery of wood products and third party distributed products to customers from one or more locations/facilities/reloads. Develop and implement procedures, practices and policies to safely meet inventory goals (accuracy and quality).
We manufacture and sell an innovative collection of proven structural framing materials to the residential, multi-family and light commercial markets, and provide seamless building solutions, from design to installation to support. This team moves fast, works smart and never stops pushing to be and stay number one in the industry.
Find out more about Weyerhaeuser at www.weyerhaeuser.com and learn our Story here: https://youtu.be/c2R_lQ7wo0A
Bachelor's degree preferred
Min. 2-5 years leading a team in a manufacturing or distribution setting, preferred.
Production planning experience.
Demonstrated experience with facility planning, analysis and layout of distribution and manufacturing operations.
Demonstrated working knowledge of supply chain logistical processes; including demand planning, distribution requirements planning, inventory management and control, transportation and logistics planning, and warehousing.
Knowledge of current industry best practices in supply chain management to support process improvement.
Ability to motivate, influence and encourage a diverse group of operations associates who have varied skill levels and backgrounds.
Demonstrated ability to establish and maintain effective business relationships across multiple functions.
Working knowledge of how a business is run and variables that impact profitability.
Working knowledge of effective inventory management and distribution practices.
Personal commitment to safety.
Prior experience with SAP is preferred.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What We Offer...
Compensation: This role is eligible for our annual merit-increase program, and we are targeting a salary range of $82,000 - $123,000 based on you</x:t>
        </x:is>
      </x:c>
    </x:row>
    <x:row r="1919" hidden="0">
      <x:c r="A1919" s="1" t="inlineStr">
        <x:is>
          <x:t xml:space="preserve">610b82a0-9c5f-f111-a825-6045bd733db0</x:t>
        </x:is>
      </x:c>
      <x:c r="B1919" s="2" t="inlineStr">
        <x:is>
          <x:t xml:space="preserve">2AiPlyhKcXdAJdEmZVa/DBR97dD9ICycZeZVCBT7NI6TQmmw6UfOcDm375bSmW95ykkAP+y6NnGHnsVsL1TgSw==</x:t>
        </x:is>
      </x:c>
      <x:c r="C1919" s="3">
        <x:v>46176.9418518519</x:v>
      </x:c>
      <x:c r="D1919" s="4" t="inlineStr">
        <x:is>
          <x:t xml:space="preserve">HH-LKD-2186890082</x:t>
        </x:is>
      </x:c>
      <x:c r="E1919" s="5" t="inlineStr">
        <x:is>
          <x:t xml:space="preserve">Site Reliability Engineer</x:t>
        </x:is>
      </x:c>
      <x:c r="F1919" s="6" t="inlineStr">
        <x:is>
          <x:t xml:space="preserve">GSOBA</x:t>
        </x:is>
      </x:c>
      <x:c r="G1919" s="7">
        <x:v>46176.8501851852</x:v>
      </x:c>
      <x:c r="H1919" s="8" t="inlineStr">
        <x:is>
          <x:t xml:space="preserve">https://www.linkedin.com/company/gsobatestpage1</x:t>
        </x:is>
      </x:c>
      <x:c r="I1919" s="9" t="inlineStr">
        <x:is>
          <x:t xml:space="preserve">This is an exciting opportunity to join a high-performing team focused on innovation and impact. You will be responsible for driving technical and strategic decisions, mentoring team members, and ensuring delivery of best-in-class solutions. We value diverse perspectives and encourage candidates from all backgrounds to apply. Our benefits package includes health insurance, retirement matching, generous PTO, and professional development budgets.</x:t>
        </x:is>
      </x:c>
    </x:row>
    <x:row r="1920" hidden="0">
      <x:c r="A1920" s="1" t="inlineStr">
        <x:is>
          <x:t xml:space="preserve">c351fb34-b25f-f111-a825-6045bd733db0</x:t>
        </x:is>
      </x:c>
      <x:c r="B1920" s="2" t="inlineStr">
        <x:is>
          <x:t xml:space="preserve">F2c9op1K2+dq5BBO8r0kTecw+0BLNp/A+B1inOS2woWKW8FYFuLyDFMhq5nGGuvQAsOzmatNTXNxbzeXUAYq6g==</x:t>
        </x:is>
      </x:c>
      <x:c r="C1920" s="3">
        <x:v>46177.049212963</x:v>
      </x:c>
      <x:c r="D1920" s="4" t="inlineStr">
        <x:is>
          <x:t xml:space="preserve">HH-LKD-2187196975</x:t>
        </x:is>
      </x:c>
      <x:c r="E1920" s="5" t="inlineStr">
        <x:is>
          <x:t xml:space="preserve">Site Reliability Engineer</x:t>
        </x:is>
      </x:c>
      <x:c r="F1920" s="6" t="inlineStr">
        <x:is>
          <x:t xml:space="preserve">Kalshi</x:t>
        </x:is>
      </x:c>
      <x:c r="G1920" s="7">
        <x:v>46176.9720138889</x:v>
      </x:c>
      <x:c r="H1920" s="8" t="inlineStr">
        <x:is>
          <x:t xml:space="preserve">https://www.linkedin.com/company/kalshi</x:t>
        </x:is>
      </x:c>
      <x:c r="I1920" s="9" t="inlineStr">
        <x:is>
          <x:t xml:space="preserve">What is Kalshi?
Kalshi has defined a new category: prediction markets. Kalshi allows people to trade on the outcome of any events and turn any question about the future into a financial asset. Kalshi fought for years and legalized prediction markets in the US for the first time in history, is currently the fastest growing financial market in America, and has thousands of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Our culture is simple: we hire really talented people, work really hard, and enjoy the climb. We are looking for ambitious and exceptional people to join our (relatively small) team to help us build the next generation of financial markets.
Role Roadmap
As a member of Kalshi’s engineering team, you’ll help build the next-generation financial ecosystem—similar in ambition to creating an NYSE or CME from scratch. As part of a small, fast-moving team, your responsibilities will scale rapidly, and your impact will be highly visible. Much of Kalshi’s infrastructure is still greenfield, and entire systems can be yours to design, own, and evolve.
What You’ll Do
Improve observability, reliability, and service availability by defining and measuring key metrics
Build automation and systems that eliminate toil and reduce operational burden
Collaborate with core infrastructure engineers to performance-tune and optimize cloud deployments (Docker, Terraform, Kubernetes, EC2, etc.)
Partner with product teams to minimize service disruptions and automate incident response
Identify and analyze reliability problems across the stack, designing and implementing software for significant, long-term improvements
Mentor engineers and drive a culture where reliability is a core engineering value
Write high-quality, well-tested code that supports internal and external customer needs
Debug complex technical issues and improve system usability, operability, and diagnosability
Review feature designs across the company and ensure security, safety, scalability, and architectural clarity
Build and maintain integrations with third-party vendors
Participate in on-call rotations to troubleshoot and resolve urgent issues
What You Bring
4+ years of software engineering experience
Experience designing, building, scaling, and maintaining production services and service-oriented architectures
Strong system design, coding, debugging, performance-tuning, and observability skills
High-quality coding practices with strong testing discipline
Excellent written and verbal communication; comfort working transparently across teams
Strong interpersonal skills across junior-to-principal engineering levels
Ability to think clearly under pressure and dive into any layer of the stack
Passion for building an open financial system that connects the world
Willingness to participate in on-call rotations and swiftly resolve issues
Bonus Points
Experience designing highly reliable, high-throughput, low-latency systems
Experience with Datadog
Experience with Rust, Go, and Terraform
Experience with AWS, GCP, or Azure
Experience operating in regulated environments
Experience writing training materials or company-facing engineering content
NYC Pay Transparency
Salary: $100,000–$250,000 annually, plus equity and benefits.
These ranges reflect current market data. If your expectations exceed this range, we encourage you to reach out; we’re always open to conversation.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x:t>
        </x:is>
      </x:c>
    </x:row>
    <x:row r="1921" hidden="0">
      <x:c r="A1921" s="1" t="inlineStr">
        <x:is>
          <x:t xml:space="preserve">dd8f66a3-9c5f-f111-a825-6045bdc62249</x:t>
        </x:is>
      </x:c>
      <x:c r="B1921" s="2" t="inlineStr">
        <x:is>
          <x:t xml:space="preserve">PO4sFzHP3Fxzq0ZR7PENec4rKTv8jikzEaHVz4k14k+DXqJoZtWv0qjnfYyS8EfVfezUhvIBFI9/moKBUOM3WQ==</x:t>
        </x:is>
      </x:c>
      <x:c r="C1921" s="3">
        <x:v>46176.9418865741</x:v>
      </x:c>
      <x:c r="D1921" s="4" t="inlineStr">
        <x:is>
          <x:t xml:space="preserve">HH-LKD-2186890107</x:t>
        </x:is>
      </x:c>
      <x:c r="E1921" s="5" t="inlineStr">
        <x:is>
          <x:t xml:space="preserve">Site Reliability Engineer</x:t>
        </x:is>
      </x:c>
      <x:c r="F1921" s="6" t="inlineStr">
        <x:is>
          <x:t xml:space="preserve">GSOBA</x:t>
        </x:is>
      </x:c>
      <x:c r="G1921" s="7">
        <x:v>46176.8496875</x:v>
      </x:c>
      <x:c r="H1921" s="8" t="inlineStr">
        <x:is>
          <x:t xml:space="preserve">https://www.linkedin.com/company/gsobatestpage1</x:t>
        </x:is>
      </x:c>
      <x:c r="I1921" s="9" t="inlineStr">
        <x:is>
          <x:t xml:space="preserve">We are seeking an experienced professional to lead key initiatives within our organization. This role involves working closely with stakeholders to define strategy, execute on roadmaps, and deliver measurable results. The ideal candidate has a track record of success in similar roles, excellent analytical skills, and the ability to influence and inspire teams. We provide a dynamic work environment with opportunities for career advancement.</x:t>
        </x:is>
      </x:c>
    </x:row>
    <x:row r="1922" hidden="0">
      <x:c r="A1922" s="1" t="inlineStr">
        <x:is>
          <x:t xml:space="preserve">a35bb65d-cf5f-f111-a825-6045bde84182</x:t>
        </x:is>
      </x:c>
      <x:c r="B1922" s="2" t="inlineStr">
        <x:is>
          <x:t xml:space="preserve">pRgJXo9xYfYGwFDXzmU6SGAZIJa/DYbBxKP9K8H4DrzDhvosLF2nyxd3o/G/pDv5QGc+JjzsBLpPNquwwqJNDg==</x:t>
        </x:is>
      </x:c>
      <x:c r="C1922" s="3">
        <x:v>46177.1941666667</x:v>
      </x:c>
      <x:c r="D1922" s="4" t="inlineStr">
        <x:is>
          <x:t xml:space="preserve">HH-LKD-2187471479</x:t>
        </x:is>
      </x:c>
      <x:c r="E1922" s="5" t="inlineStr">
        <x:is>
          <x:t xml:space="preserve">Site Reliability Engineer</x:t>
        </x:is>
      </x:c>
      <x:c r="F1922" s="6" t="inlineStr">
        <x:is>
          <x:t xml:space="preserve">Jobs via Dice</x:t>
        </x:is>
      </x:c>
      <x:c r="G1922" s="7">
        <x:v>46177.0705555556</x:v>
      </x:c>
      <x:c r="H1922" s="8" t="inlineStr">
        <x:is>
          <x:t xml:space="preserve">https://www.linkedin.com/company/jobs-via-dice</x:t>
        </x:is>
      </x:c>
      <x:c r="I1922" s="9" t="inlineStr">
        <x:is>
          <x:t xml:space="preserve">Dice is the leading career destination for tech experts at every stage of their careers. Our client, Datum Software, Inc., is seeking the following. Apply via Dice today!
Job Details:
Job Title: Site Reliability Engineer (SRE)
Duration: Long-Term Contract
Location: Alpharetta, GA || Hybrid
Job Description:
Position Summary
We are seeking a skilled Site Reliability Engineer (SRE) to join our team and help design, build, and maintain scalable, reliable, and secure cloud-native infrastructure. 
You will collaborate closely with development and operations teams to ensure system reliability, performance, and efficiency.
The ideal candidate is passionate about automation, observability, and infrastructure-as-code, and thrives in a fast-paced, collaborative environment.
Key Responsibilities:
Design, implement, and manage cloud infrastructure on Microsoft Azure using Terraform and Terragrunt.
Maintain and optimize Kubernetes clusters on Azure Kubernetes Service (AKS).
Build and manage CI/CD pipelines using GitHub Actions/Workflows and ArgoCD for GitOps-based deployments.
Implement monitoring, alerting, and observability solutions using Grafana (including PrometheLoki/Tempo where applicable) .
Automate operational tasks to reduce manual effort and improve efficiency.
Participate in on-call rotations, incident response, and post-incident reviews (post-mortems).
Collaborate with development teams to improve application performance, scalability, and reliability.
Implement and advocate SRE best practices, including SLIs, SLOs, and error budgets.
Continuously improve system performance, cost optimization, and security posture.
Required Skills &amp; Qualifications:
3+ years of experience in a Site Reliability Engineer, DevOps, or Cloud Infrastructure role.
Strong hands-on experience with Microsoft Azure cloud services.
Proficiency in Terraform and Terragrunt for Infrastructure-as-Code .
Strong experience with Kubernetes, preferably AKS.
Experience with CI/CD tools, especially GitHub Actions/Workflows and ArgoCD.
Solid understanding of observability tools such as Grafana (experience with Prometheus, Loki, Tempo is a plus).
Strong programming/scripting experience (Java preferred or relevant backend experience).</x:t>
        </x:is>
      </x:c>
    </x:row>
    <x:row r="1923" hidden="0">
      <x:c r="A1923" s="1" t="inlineStr">
        <x:is>
          <x:t xml:space="preserve">788e5c3a-b25f-f111-a825-6045bde8465b</x:t>
        </x:is>
      </x:c>
      <x:c r="B1923" s="2" t="inlineStr">
        <x:is>
          <x:t xml:space="preserve">xwc00bwi8+Xya40cwQAVqnAlAi8dpBBH6YCXa+W+ZVALd0ItTuXlknvKAwow55c7B7XHrRFa5hfA6mr3AY5a2w==</x:t>
        </x:is>
      </x:c>
      <x:c r="C1923" s="3">
        <x:v>46177.049212963</x:v>
      </x:c>
      <x:c r="D1923" s="4" t="inlineStr">
        <x:is>
          <x:t xml:space="preserve">HH-LKD-2187196975</x:t>
        </x:is>
      </x:c>
      <x:c r="E1923" s="5" t="inlineStr">
        <x:is>
          <x:t xml:space="preserve">Site Reliability Engineer</x:t>
        </x:is>
      </x:c>
      <x:c r="F1923" s="6" t="inlineStr">
        <x:is>
          <x:t xml:space="preserve">Kalshi</x:t>
        </x:is>
      </x:c>
      <x:c r="G1923" s="7">
        <x:v>46176.9720138889</x:v>
      </x:c>
      <x:c r="H1923" s="8" t="inlineStr">
        <x:is>
          <x:t xml:space="preserve">https://www.linkedin.com/company/kalshi</x:t>
        </x:is>
      </x:c>
      <x:c r="I1923" s="9" t="inlineStr">
        <x:is>
          <x:t xml:space="preserve">What is Kalshi?
Kalshi has defined a new category: prediction markets. Kalshi allows people to trade on the outcome of any events and turn any question about the future into a financial asset. Kalshi fought for years and legalized prediction markets in the US for the first time in history, is currently the fastest growing financial market in America, and has thousands of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Our culture is simple: we hire really talented people, work really hard, and enjoy the climb. We are looking for ambitious and exceptional people to join our (relatively small) team to help us build the next generation of financial markets.
Role Roadmap
As a member of Kalshi’s engineering team, you’ll help build the next-generation financial ecosystem—similar in ambition to creating an NYSE or CME from scratch. As part of a small, fast-moving team, your responsibilities will scale rapidly, and your impact will be highly visible. Much of Kalshi’s infrastructure is still greenfield, and entire systems can be yours to design, own, and evolve.
What You’ll Do
Improve observability, reliability, and service availability by defining and measuring key metrics
Build automation and systems that eliminate toil and reduce operational burden
Collaborate with core infrastructure engineers to performance-tune and optimize cloud deployments (Docker, Terraform, Kubernetes, EC2, etc.)
Partner with product teams to minimize service disruptions and automate incident response
Identify and analyze reliability problems across the stack, designing and implementing software for significant, long-term improvements
Mentor engineers and drive a culture where reliability is a core engineering value
Write high-quality, well-tested code that supports internal and external customer needs
Debug complex technical issues and improve system usability, operability, and diagnosability
Review feature designs across the company and ensure security, safety, scalability, and architectural clarity
Build and maintain integrations with third-party vendors
Participate in on-call rotations to troubleshoot and resolve urgent issues
What You Bring
4+ years of software engineering experience
Experience designing, building, scaling, and maintaining production services and service-oriented architectures
Strong system design, coding, debugging, performance-tuning, and observability skills
High-quality coding practices with strong testing discipline
Excellent written and verbal communication; comfort working transparently across teams
Strong interpersonal skills across junior-to-principal engineering levels
Ability to think clearly under pressure and dive into any layer of the stack
Passion for building an open financial system that connects the world
Willingness to participate in on-call rotations and swiftly resolve issues
Bonus Points
Experience designing highly reliable, high-throughput, low-latency systems
Experience with Datadog
Experience with Rust, Go, and Terraform
Experience with AWS, GCP, or Azure
Experience operating in regulated environments
Experience writing training materials or company-facing engineering content
NYC Pay Transparency
Salary: $100,000–$250,000 annually, plus equity and benefits.
These ranges reflect current market data. If your expectations exceed this range, we encourage you to reach out; we’re always open to conversation.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x:t>
        </x:is>
      </x:c>
    </x:row>
    <x:row r="1924" hidden="0">
      <x:c r="A1924" s="1" t="inlineStr">
        <x:is>
          <x:t xml:space="preserve">e01aa8f5-7f5f-f111-a825-6045bde84182</x:t>
        </x:is>
      </x:c>
      <x:c r="B1924" s="2" t="inlineStr">
        <x:is>
          <x:t xml:space="preserve">1AypjGZdFjp9m6LYxYA0Sb4qSy3kZZ4ShyjH+E2aiN9U70siuWFZbPBPh6cYWf36GqNr8SMEXjRvImPTNb3skA==</x:t>
        </x:is>
      </x:c>
      <x:c r="C1924" s="3">
        <x:v>46176.799375</x:v>
      </x:c>
      <x:c r="D1924" s="4" t="inlineStr">
        <x:is>
          <x:t xml:space="preserve">HH-LKD-2186516336</x:t>
        </x:is>
      </x:c>
      <x:c r="E1924" s="5" t="inlineStr">
        <x:is>
          <x:t xml:space="preserve">Site Reliability Engineer (Infrastructure)</x:t>
        </x:is>
      </x:c>
      <x:c r="F1924" s="6" t="inlineStr">
        <x:is>
          <x:t xml:space="preserve">FIS</x:t>
        </x:is>
      </x:c>
      <x:c r="G1924" s="7">
        <x:v>46176.7063773148</x:v>
      </x:c>
      <x:c r="H1924" s="8" t="inlineStr">
        <x:is>
          <x:t xml:space="preserve">https://www.linkedin.com/company/fis</x:t>
        </x:is>
      </x:c>
      <x:c r="I1924" s="9" t="inlineStr">
        <x:is>
          <x:t xml:space="preserve">Position Type
Full time
Type Of Hire
Experienced (relevant combo of work and education)
Education Desired
Bachelor of Computer Science
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NOTE~ This position is hybrid (3 days onsite) in our FIS Office locations in Jacksonville (FL), Milwaukee (WI), &amp; Atlanta (GA).
About The Role
We are seeking a highly skilled Operations &amp; Support Lead/SME to lead our technical operations, incident/request/change management, database support, and cloud platform support functions. This role oversees teams responsible for delivering stable, secure, and high‑performing services across Windows Private Cloud, Azure Public Cloud, MSSQL, and infrastructure automation/tooling (Terraform/TFE, Jenkins, Harness, cloud deployment pipelines). The Lead will ensure operational excellence in a multi‑tenant, always‑on environment, while implementing industry best practices for reliability, automation, and service quality. This role also plays a key leadership function in supporting our ongoing migration and modernization initiatives across Azure.
About The Team
The team is supporting the Treasury &amp; Risk Platforms within the Capital Markets space
The team is doing Infra, SRE Operations support for various products/platforms in within the T&amp;R space
Our support team is spread across the globe (US, UK, India, Australia, NZ, and Philippines) supporting almost a thousand clients
What You Will Be Doing
Service &amp; Operations Management
Oversee day‑to‑day operations for infrastructure, application support, database support, and cloud platforms, ensuring high availability, performance, and reliability
Manage and optimize cloud infrastructure (Azure) and private cloud environments, aligning with organizational needs
Implement and maintain operational procedures, KPIs, SLAs, and governance for ITSM processes across Incident, Request, and Change Management
Monitor system performance and proactively address disruptions, capacity issues, bottlenecks, or reliability concerns
Coordinate with internal teams to ensure smooth integration between applications, databases, and cloud services
Leadership &amp; Team Management
Lead a cross‑functional team covering operations engineers, technical support specialists, and DBAs
Provide coaching, mentoring, skill development, and performance management
Ensure the team maintains depth and breadth of skills to support current and emerging technologies
Foster a culture of continuous improvement, operational discipline, and customer obsession
Cloud &amp; Platform Engineering
Drive implementation of best practices for Azure cloud operations, including monitoring, configuration, scaling, and cost optimization
Oversee automation initiatives using Terraform/TFE, Harness, Jenkins, and related pipeline tools
Support infrastructure-as-code adoption and the automation of provisioning, deployments, and environment configuration
Technical Support &amp; Issue Resolution
Serve as the point of escalation for critical technical issues, ensuring prompt resolution through coordination across teams
Ensure service tickets and incidents are handled within expected timelines and quality standards
Drive root-cause analysis (RCA) and preventive measures to reduce recurring operational issues
Database &amp; Application Support
Oversee MSSQL database operations including performance tuning, maintenance, backup/restore, incident resolution, and monitoring
Work with DBAs to ensure database availability and security across multi‑tenant architectures
Security, Compliance &amp; Risk Management
Ensure cloud and on‑prem systems comply with corporate security policies, data protection policies, and industry regulations
Work closely with InfoSec and</x:t>
        </x:is>
      </x:c>
    </x:row>
    <x:row r="1925" hidden="0">
      <x:c r="A1925" s="1" t="inlineStr">
        <x:is>
          <x:t xml:space="preserve">7e10dc59-cf5f-f111-a825-6045bde8465b</x:t>
        </x:is>
      </x:c>
      <x:c r="B1925" s="2" t="inlineStr">
        <x:is>
          <x:t xml:space="preserve">ufN7U46IBkeAFSLZQ0ommMM/+EwzidH2BUt8VaU+hJQRvA2sxO0RLbpuK1L4MkirUTxgufDPFZrPp/AR3KdjTA==</x:t>
        </x:is>
      </x:c>
      <x:c r="C1925" s="3">
        <x:v>46177.1940740741</x:v>
      </x:c>
      <x:c r="D1925" s="4" t="inlineStr">
        <x:is>
          <x:t xml:space="preserve">HH-LKD-2187471434</x:t>
        </x:is>
      </x:c>
      <x:c r="E1925" s="5" t="inlineStr">
        <x:is>
          <x:t xml:space="preserve">Site Reliability Engineer (SRE)</x:t>
        </x:is>
      </x:c>
      <x:c r="F1925" s="6" t="inlineStr">
        <x:is>
          <x:t xml:space="preserve">Jobs via Dice</x:t>
        </x:is>
      </x:c>
      <x:c r="G1925" s="7">
        <x:v>46177.0705671296</x:v>
      </x:c>
      <x:c r="H1925" s="8" t="inlineStr">
        <x:is>
          <x:t xml:space="preserve">https://www.linkedin.com/company/jobs-via-dice</x:t>
        </x:is>
      </x:c>
      <x:c r="I1925" s="9" t="inlineStr">
        <x:is>
          <x:t xml:space="preserve">Dice is the leading career destination for tech experts at every stage of their careers. Our client, McKinsol Consulting Inc, is seeking the following. Apply via Dice today!
Job Title: Site Reliability Engineer (SRE)
Experience: 12 - 15+ Years
Strong hands-on experience with Grafana (Must Have)
Experience in Incident Management (Must Have)
Job Summary:
We are looking for a skilled Site Reliability Engineer (SRE) with strong experience in monitoring, incident management, and cloud-native environments. The ideal candidate should have hands-on expertise in Grafana, Kubernetes, AppDynamics, and a solid understanding of production support along with basic Java knowledge.
Key Responsibilities:
Monitor system performance, availability, and reliability using tools like Grafana and AppDynamics
Manage and respond to production incidents, ensuring quick resolution and minimal downtime
Implement and improve incident management processes, including RCA (Root Cause Analysis)
Work with development and DevOps teams to ensure system reliability and scalability
Deploy, manage, and troubleshoot containerized applications in Kubernetes environments
Automate operational tasks and improve system efficiency
Analyze logs, metrics, and traces to identify and resolve performance bottlenecks
Participate in on-call rotations and support critical production systems
Required Skills:
Strong hands-on experience with Grafana (Must Have)
Experience in Incident Management (Must Have)
Hands-on experience with AppDynamics
Solid experience in Kubernetes
Basic knowledge of Java for debugging and understanding application logs
Familiarity with monitoring tools, alerting, and observability practices
Experience with Linux/Unix environments
Understanding of CI/CD pipelines and DevOps practices
Good to Have:
Experience with cloud platforms (AWS/Azure/Google Cloud Platform)
Knowledge of scripting (Shell/Python)
Exposure to microservices architecture</x:t>
        </x:is>
      </x:c>
    </x:row>
    <x:row r="1926" hidden="0">
      <x:c r="A1926" s="1" t="inlineStr">
        <x:is>
          <x:t xml:space="preserve">6b36c858-c45f-f111-a825-6045bd733db0</x:t>
        </x:is>
      </x:c>
      <x:c r="B1926" s="2" t="inlineStr">
        <x:is>
          <x:t xml:space="preserve">RLT49xg2Nn/uGBcoJw6D7yrLlm+Q9I7omPEYM1avXwsbKDMz2XOZcN8ubZzhflR8r6dzqMuBzSPo84k8EInUTw==</x:t>
        </x:is>
      </x:c>
      <x:c r="C1926" s="3">
        <x:v>46177.1393518519</x:v>
      </x:c>
      <x:c r="D1926" s="4" t="inlineStr">
        <x:is>
          <x:t xml:space="preserve">HH-LKD-2186697708</x:t>
        </x:is>
      </x:c>
      <x:c r="E1926" s="5" t="inlineStr">
        <x:is>
          <x:t xml:space="preserve">Site Reliability Engineer II - Database</x:t>
        </x:is>
      </x:c>
      <x:c r="F1926" s="6" t="inlineStr">
        <x:is>
          <x:t xml:space="preserve">Akamai</x:t>
        </x:is>
      </x:c>
      <x:c r="G1926" s="7">
        <x:v>46176.7500925926</x:v>
      </x:c>
      <x:c r="H1926" s="8" t="inlineStr">
        <x:is>
          <x:t xml:space="preserve">https://fa-extu-saasfaprod1.fa.ocs.oraclecloud.com/hcmUI/CandidateExperience/en/sites/CX_1/job/3062</x:t>
        </x:is>
      </x:c>
      <x:c r="I1926" s="9" t="inlineStr">
        <x:is>
          <x:t xml:space="preserve">Do you enjoy solving large scale distributed systems problems?
Do you have a passion for cutting edge technologies and tackling system
problems?
Join our highly skilled Site Reliability team
Our team designs, develops, and manages applications and infrastructure that
support Akamai's Compute products and services. We do all of this while
maintaining Akamai's mission at the forefront of what we do: make life better
for billions of people, billions of times a day.
Partner with the best
In this role, you'll participate in the day to day operations including the
integrity, architecture, modeling, security, and performance tuning for our
MySQL databases. You'll play a key role in managing and improving the health and
stability of our MySQL instances. You'll regularly partner with development and
systems groups to provide deep subject matter expertise in various projects.
As a Site Reliability Engineer II - Database, you will be responsible for:
 * Installing, configure, upgrade, and migrate existing databases
 * Responding to and resolving database related requests from other departments
 * Defining database requirements as part of the product lifecycle to influence
   the new designs and standards
 * Identifying data security related issues and help with improving overall
   security of the database environment
 * Collaborating with our support, operations and engineering teams to
   investigate and troubleshoot complex problems
 * Participating in on-call rotations, guiding restoration and repair of
   service-impacting issues
Do what you love
To be successful in this role you will:
 * Have 2 years of relevant experience and a Bachelor's degree in Computer
   Science or its equivalent
 * Have 2+ years of experience with SQL database servers
 * Have experience deploying and managing schemas
 * Have experience working with developers, helping them with database
   development including schema design, indexing strategies, and query
   optimization
 * Have knowledge of backup strategies and disaster recovery scenarios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[https://www.akamai.com/careers/working-at-akamai?utm_source=akamai&amp;utm_medium=social&amp;utm_campaign=benefits]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[https://app.role-mapper.com/images/twitter.png]https://twitter.com/Akamai?ref_src=twsrc%5Egoogle%7Ctwcamp%5Eserp%7Ctwgr%5Eauthor
[https://app.role-mapper.com/images/facebook.png]https://www.facebook.com/akamaicareers/
[https://a</x:t>
        </x:is>
      </x:c>
    </x:row>
    <x:row r="1927" hidden="0">
      <x:c r="A1927" s="1" t="inlineStr">
        <x:is>
          <x:t xml:space="preserve">99eb99d2-9c5f-f111-a825-6045bd733db0</x:t>
        </x:is>
      </x:c>
      <x:c r="B1927" s="2" t="inlineStr">
        <x:is>
          <x:t xml:space="preserve">qy2Qxk1kBMWdBOFVTs7cgEYJN70dVc+xNBiDzaNWWs3c6F2DmMi2cbKCwLYS99KA3RCwXMeA3sGV3WzuvDsk3A==</x:t>
        </x:is>
      </x:c>
      <x:c r="C1927" s="3">
        <x:v>46176.9429166667</x:v>
      </x:c>
      <x:c r="D1927" s="4" t="inlineStr">
        <x:is>
          <x:t xml:space="preserve">HH-LKD-2186840026</x:t>
        </x:is>
      </x:c>
      <x:c r="E1927" s="5" t="inlineStr">
        <x:is>
          <x:t xml:space="preserve">Site Reliability Engineer III</x:t>
        </x:is>
      </x:c>
      <x:c r="F1927" s="6" t="inlineStr">
        <x:is>
          <x:t xml:space="preserve">Apex Systems</x:t>
        </x:is>
      </x:c>
      <x:c r="G1927" s="7">
        <x:v>46176.8241898148</x:v>
      </x:c>
      <x:c r="H1927" s="8" t="inlineStr">
        <x:is>
          <x:t xml:space="preserve">https://www.linkedin.com/company/apex-systems</x:t>
        </x:is>
      </x:c>
      <x:c r="I1927" s="9" t="inlineStr">
        <x:is>
          <x:t xml:space="preserve">Job#: 3036887
Job Description:
Site Reliability Engineer III
Location: Chandler, Arizona (Hybrid)
Duration: 12 months 
Role Overview
This position is for a Senior Site Reliability Engineer specializing in Identity Management. The role is responsible for the reliability, security, and operational excellence of privileged identity and secrets management platforms, including CyberArk PAM, CyberArk Secrets Vault, and cloud-native technologies. This role combines hands-on engineering, operational leadership, and cybersecurity expertise, with a focus on incident prevention and vulnerability remediation.
Key Responsibilities
Serve as the senior technical subject matter expert for CyberArk PAM, CyberArk Secrets Vault, and enterprise secrets management platforms.
Apply Site Reliability Engineering (SRE) principles to identity platforms, focusing on availability, scalability, resilience, and performance.
Lead vulnerability remediation efforts for identity and PAM platforms, including configuration hardening and architectural improvements.
Identify, assess, and drive the remediation or removal of non-standard identity technologies.
Design and maintain high-availability and disaster recovery architectures for PAM and vault services.
Develop and maintain automation for provisioning, secrets rotation, access workflows, and operational tasks.
Implement and enhance monitoring, logging, alerting, and observability for identity services.
Lead or support incident response, root cause analysis, and post-incident improvements.
Partner with Engineering, Cyber Security, and Cloud teams to embed reliability and security controls into solutions.
Contribute to standards, runbooks, and operational documentation for identity services.
Support audits, risk assessments, and compliance initiatives related to privileged access and secrets management.
Required Qualifications
Experience: Proven experience as a Site Reliability Engineer (SRE) or senior production operations engineer. Extensive hands-on experience with CyberArk PAM (EPM, PSM, PSMSession, CPM, PVWA) and strong expertise in CyberArk and HASHI Secrets Vault or similar enterprise secrets management solutions. Experience operating identity platforms across on-premises and public cloud environments (AWS, Azure, GCP).
Technical Skills: Deep understanding of identity and access management (IAM), privileged access, and Tier-0 security concepts. Strong background in Linux/Unix systems, networking, and security fundamentals. Expertise in automation and scripting (e.g., Python, PowerShell, Bash). Experience with monitoring and observability tools.
Preferred Qualifications
Experience with cloud-native secrets services such as AWS Secrets Manager, Azure Key Vault, or GCP Secret Manager.
Infrastructure-as-Code experience (Terraform, ARM, CloudFormation).
Familiarity with Zero Trust and Identity Threat Detection Response (ITDR) concepts.
Experience supporting regulatory, audit, and compliance requirements related to IAM and PAM.
Knowledge of container and platform integrations (Kubernetes secrets, CI/CD pipelines).
Prior experience in large-scale enterprise or regulated environments.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here for more details. By applying for this job, you agree to receive calls, AI-generated calls, text messages, or emails from Everforth Apex and its affiliates, and contracted partners. Frequen</x:t>
        </x:is>
      </x:c>
    </x:row>
    <x:row r="1928" hidden="0">
      <x:c r="A1928" s="1" t="inlineStr">
        <x:is>
          <x:t xml:space="preserve">f01cac0b-9d5f-f111-a825-6045bd733db0</x:t>
        </x:is>
      </x:c>
      <x:c r="B1928" s="2" t="inlineStr">
        <x:is>
          <x:t xml:space="preserve">EAVHfY2K9nRs6qq3TkW3Y98PaY0qpjM59w5Mit6iK//lqKHLwu05Ee34GyinZMW9yuvE5rOaqOI7pURaq4VcLA==</x:t>
        </x:is>
      </x:c>
      <x:c r="C1928" s="3">
        <x:v>46176.943912037</x:v>
      </x:c>
      <x:c r="D1928" s="4" t="inlineStr">
        <x:is>
          <x:t xml:space="preserve">HH-LKD-2186840829</x:t>
        </x:is>
      </x:c>
      <x:c r="E1928" s="5" t="inlineStr">
        <x:is>
          <x:t xml:space="preserve">Site Reliability Engineer III</x:t>
        </x:is>
      </x:c>
      <x:c r="F1928" s="6" t="inlineStr">
        <x:is>
          <x:t xml:space="preserve">Jobs via Dice</x:t>
        </x:is>
      </x:c>
      <x:c r="G1928" s="7">
        <x:v>46176.8205092593</x:v>
      </x:c>
      <x:c r="H1928" s="8" t="inlineStr">
        <x:is>
          <x:t xml:space="preserve">https://www.linkedin.com/company/jobs-via-dice</x:t>
        </x:is>
      </x:c>
      <x:c r="I1928" s="9" t="inlineStr">
        <x:is>
          <x:t xml:space="preserve">Dice is the leading career destination for tech experts at every stage of their careers. Our client, BCforward, is seeking the following. Apply via Dice today!
Job Title: Site Reliability Engineer III
Location: Chandler, AZ
Duration: Contract - 11 months
Pay Range: $70.23/hr (W2)
Job ID: 374270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India, we take pride in building long-term relationships and delivering excellence through innovation, collaboration, and integrity.
Job Description
We are seeking a Site Reliability Engineer III to join our dynamic team. The ideal candidate will have strong experience in cloud data platforms, observability, automation, and container orchestration and a proven ability to establish SRE practices that improve reliability, scalability, and operational efficiency.
Responsibilities:
Establish and maintain partnerships with Application Development and Production Support teams to implement SRE measures and standards.
Ensure instrumentation, tooling, ticketing, alerting, and on-call routines are in place for key services.
Decompose complex issues and objectives into executable units of work for team members.
Advocate for efficient solution delivery practices and evangelize sound design, engineering, and organizational practices.
Build and maintain observability using tools such as Prometheus, Grafana, CloudWatch, Azure Monitor, or Elastic.
Implement CI/CD pipelines with GitHub Actions, Azure DevOps, or Jenkins to enable reliable deployments.
Support high-scale and regulated data environments with strong security, authentication, and networking controls.
Operate and optimize container orchestration platforms such as Kubernetes or ECS.
Build and support Kafka or related streaming platforms for data movement and event processing.
Required Skills &amp; Qualifications:
Strong Azure data services experience, including Data Factory, Synapse, Fabric, SQL, ADLS, and Kubernetes.
Strong AWS data services experience, including Glue, EMR, Redshift, S3, Lambda, KMS, and IAM.
Strong Linux and SQL knowledge.
Experience with Infrastructure as Code using Terraform or similar tools.
Experience implementing observability with Prometheus, Grafana, CloudWatch, Azure Monitor, or Elastic.
Experience with CI/CD tools such as GitHub Actions, Azure DevOps, or Jenkins.
Proficiency in Python or Bash scripting.
Strong understanding of networking, authentication, and security controls.
Experience with container orchestration such as Kubernetes or ECS.
Experience building and supporting Kafka or related streaming platforms.
Experience operating high-scale or regulated data environments.
Preferred Skills:
Experience leading SRE initiatives or guiding junior engineers.
Background in data platform reliability across multi-cloud environments.
Work Arrangement &amp; Screening:
Hybrid schedule with a minimum of 3 days per week onsite.
Glider assessment for Candidate ID Verification may apply.
Why BCforward?
At BCforward, we believe in advancing lives and careers. When you join our team, you gain access to:
Competitive compensation and benefits
Opportunities for growth with global clients
A supportive, inclusive culture that values innovation and people
Exposure to cutting-edge technologies and projects
Additional Details
Hours per Day: 8
Labor Type: Technical
Respond by Date: 08/01/2026
Maximum Submissions per Supplier: 4
About Our Commitment
BCforward is an equal opportunity employer. We value diversity and are committed to creating an inclusive environment for all employees. All qualified applicants will receive consideration for employment without regard to race, color, religion, gender, sexual orientation, gender identity, national origin,</x:t>
        </x:is>
      </x:c>
    </x:row>
    <x:row r="1929" hidden="0">
      <x:c r="A1929" s="1" t="inlineStr">
        <x:is>
          <x:t xml:space="preserve">d8a885f8-9c5f-f111-a825-6045bd733db0</x:t>
        </x:is>
      </x:c>
      <x:c r="B1929" s="2" t="inlineStr">
        <x:is>
          <x:t xml:space="preserve">5ZpftoKkbWlflTdp3AMvdGJOjZfirSsumO+4eaGdNwDkI+fgss61lHdMHCUaFeMTtJplQbnQy16uKgZTLMdAHQ==</x:t>
        </x:is>
      </x:c>
      <x:c r="C1929" s="3">
        <x:v>46176.9435648148</x:v>
      </x:c>
      <x:c r="D1929" s="4" t="inlineStr">
        <x:is>
          <x:t xml:space="preserve">HH-LKD-2186841853</x:t>
        </x:is>
      </x:c>
      <x:c r="E1929" s="5" t="inlineStr">
        <x:is>
          <x:t xml:space="preserve">Site Reliability Engineer on w2</x:t>
        </x:is>
      </x:c>
      <x:c r="F1929" s="6" t="inlineStr">
        <x:is>
          <x:t xml:space="preserve">Jobs via Dice</x:t>
        </x:is>
      </x:c>
      <x:c r="G1929" s="7">
        <x:v>46176.8206134259</x:v>
      </x:c>
      <x:c r="H1929" s="8" t="inlineStr">
        <x:is>
          <x:t xml:space="preserve">https://www.linkedin.com/company/jobs-via-dice</x:t>
        </x:is>
      </x:c>
      <x:c r="I1929" s="9" t="inlineStr">
        <x:is>
          <x:t xml:space="preserve">Dice is the leading career destination for tech experts at every stage of their careers. Our client, 1 Point System, is seeking the following. Apply via Dice today!
Role: Site Reliability Engineer on w2
Location: Hybrid - Chandler, AZ (On Site 3x/Week)
Duration: Eighteen-Month Contract
The Site Reliability Engineer (SRE) Lead is responsible for ensuring the reliability, scalability, performance, and security of enterprise Linux-based systems. This role combines deep technical expertise in Linux administration with leadership in automation, observability, incident management, and infrastructure engineering. The SRE Lead drives operational excellence by implementing best practices, improving system resilience, and mentoring engineering teams.
Platform Engineering Operations
Lead the administration, monitoring, and performance tuning of Oracle Enterprise Linux (OEL) environments in a large-scale enterprise ecosystem.
Oversee the design, build, and lifecycle management of Linux servers, including storage, virtualization, and associated infrastructure.
Manage high availability (HA) configurations, clustering, and load-balanced environments to ensure minimal downtime.
Required Qualifications
5+ years of experience in Linux system administration in enterprise environments.
Strong expertise in Oracle Enterprise Linux (OEL) systems.
Proven experience in high availability systems, virtualization, and storage management.
Hands-on experience with automation and configuration management tools (Ansible preferred).
Proficiency in at least one scripting/programming language (Bash, Python preferred).
Strong experience with infrastructure troubleshooting, performance tuning, and incident management.
Solid understanding of enterprise infrastructure (compute, storage, network).
Excellent analytical, problem-solving, and organizational skills.
Strong communication and collaboration skills in a global team environment.</x:t>
        </x:is>
      </x:c>
    </x:row>
    <x:row r="1930" hidden="0">
      <x:c r="A1930" s="1" t="inlineStr">
        <x:is>
          <x:t xml:space="preserve">48aacbe5-9c5f-f111-a825-6045bdc62249</x:t>
        </x:is>
      </x:c>
      <x:c r="B1930" s="2" t="inlineStr">
        <x:is>
          <x:t xml:space="preserve">QC2/zHpj1BU/gPREK2JPvvZFIWYKgo4H8btuoor9gu6/uXNG3sXn35Y+dFtxSisTz1OD32V9mXruc/oDqQnkrA==</x:t>
        </x:is>
      </x:c>
      <x:c r="C1930" s="3">
        <x:v>46176.943287037</x:v>
      </x:c>
      <x:c r="D1930" s="4" t="inlineStr">
        <x:is>
          <x:t xml:space="preserve">HH-LKD-2186841851</x:t>
        </x:is>
      </x:c>
      <x:c r="E1930" s="5" t="inlineStr">
        <x:is>
          <x:t xml:space="preserve">Site reliability engineer with Apigee</x:t>
        </x:is>
      </x:c>
      <x:c r="F1930" s="6" t="inlineStr">
        <x:is>
          <x:t xml:space="preserve">Jobs via Dice</x:t>
        </x:is>
      </x:c>
      <x:c r="G1930" s="7">
        <x:v>46176.8206828704</x:v>
      </x:c>
      <x:c r="H1930" s="8" t="inlineStr">
        <x:is>
          <x:t xml:space="preserve">https://www.linkedin.com/company/jobs-via-dice</x:t>
        </x:is>
      </x:c>
      <x:c r="I1930" s="9" t="inlineStr">
        <x:is>
          <x:t xml:space="preserve">Dice is the leading career destination for tech experts at every stage of their careers. Our client, Cloudberyl LLC, is seeking the following. Apply via Dice today!
We are seeking an experienced Apigee SRE Engineer / Platform SME to manage, support, and optimize Apigee API platforms on Google Cloud Platform. The candidate will ensure high availability, performance, and security of the API ecosystem
Key Responsibilities:
Manage and support Apigee Edge / Apigee X / Hybrid deployments.
Monitor API performance and troubleshoot issues in production environments.
Implement SRE practices such as SLIs, SLOs, alerting, and incident response.
Automate deployments using CI/CD pipelines (Jenkins, GitHub Actions, etc.).
Work closely with development, cloud, and DevOps teams.
Optimize API proxy performance and scalability.
Ensure security policies (OAuth, JWT, mTLS) are applied correctly.
Handle upgrades, patching, and capacity planning.
Required Skills:
Strong experience with Apigee (Edge/X/Hybrid).
Hands-on experience with Google Cloud Platform (Google Cloud Platform).
Knowledge of API management and API lifecycle.
Experience in Kubernetes, Docker, and microservices architecture.
Strong debugging and troubleshooting skills.
Role Descriptions: Key Responsibilities:- Manage and support Apigee Edge / Apigee X / Hybrid deployments.- Monitor API performance and troubleshoot issues in production environments.- Implement SRE practices such as SLIs| SLOs| alerting| and incident response.- Automate deployments using CI/CD pipelines (Jenkins| GitHub Actions| etc.).- Work closely with development| cloud| and DevOps teams.- Optimize API proxy performance and scalability.- Ensure security policies (OAuth| JWT| mTLS) are applied correctly.- Handle upgrades| patching| and capacity planning.Required Skills:- Strong experience with Apigee (Edge/X/Hybrid).- Hands-on experience with Google Cloud Platform (Google Cloud Platform).- Knowledge of API management and API lifecycle.- Experience in Kubernetes| Docker| and microservices architecture.- Strong debugging and troubleshooting skills.
Essential Skills: Key Responsibilities:- Manage and support Apigee Edge / Apigee X / Hybrid deployments.- Monitor API performance and troubleshoot issues in production environments.- Implement SRE practices such as SLIs| SLOs| alerting| and incident response.- Automate deployments using CI/CD pipelines (Jenkins| GitHub Actions| etc.).- Work closely with development| cloud| and DevOps teams.- Optimize API proxy performance and scalability.- Ensure security policies (OAuth| JWT| mTLS) are applied correctly.- Handle upgrades| patching| and capacity planning.Required Skills:- Strong experience with Apigee (Edge/X/Hybrid).- Hands-on experience with Google Cloud Platform (Google Cloud Platform).- Knowledge of API management and API lifecycle.- Experience in Kubernetes| Docker| and microservices architecture.- Strong debugging and troubleshooting skills.</x:t>
        </x:is>
      </x:c>
    </x:row>
    <x:row r="1931" hidden="0">
      <x:c r="A1931" s="1" t="inlineStr">
        <x:is>
          <x:t xml:space="preserve">b752b401-d85f-f111-a825-6045bdae8784</x:t>
        </x:is>
      </x:c>
      <x:c r="B1931" s="2" t="inlineStr">
        <x:is>
          <x:t xml:space="preserve">Sa4zMaygCU/wMcvXzyvLIx7nILVwi1KOyDRxY6S6qMknD+HoPSSmWu4DNeLnYPHrlW7RtzNke/NRaJ5sESl/hA==</x:t>
        </x:is>
      </x:c>
      <x:c r="C1931" s="3">
        <x:v>46177.2371412037</x:v>
      </x:c>
      <x:c r="D1931" s="4" t="inlineStr">
        <x:is>
          <x:t xml:space="preserve">HH-LKD-2187554797</x:t>
        </x:is>
      </x:c>
      <x:c r="E1931" s="5" t="inlineStr">
        <x:is>
          <x:t xml:space="preserve">Site Supervisor</x:t>
        </x:is>
      </x:c>
      <x:c r="F1931" s="6" t="inlineStr">
        <x:is>
          <x:t xml:space="preserve">Allied Universal</x:t>
        </x:is>
      </x:c>
      <x:c r="G1931" s="7">
        <x:v>46177.1140277778</x:v>
      </x:c>
      <x:c r="H1931" s="8" t="inlineStr">
        <x:is>
          <x:t xml:space="preserve">https://www.linkedin.com/company/allied-universal</x:t>
        </x:is>
      </x:c>
      <x:c r="I1931" s="9" t="inlineStr">
        <x:is>
          <x:t xml:space="preserve">Overview
Company Overview:
Allied Universal®, North America’s leading security and facility services company, offers rewarding careers that provide you a sense of purpose. While working in a dynamic, welcoming, and collaborative workplace, you will be part of a team that contributes to a culture that positively impacts the communities and customers we serve.
Job Description
Allied Universal® is hiring a Site Supervisor. The general purpose and function of the Site Supervisor encompasses the professional operation, administration, profitability, and quality assurance of uniformed services for a client’s site.
Position Type: Full Time 
Pay Rate: $24 / hour 
Walk / stand long periods of time 
Weekly Pay 
Responsibilities
Oversee that all aspects of the security function on-site are performed in a diligent manner (staffing, scheduling, and on-site training all Allied Universal®. personnel assigned to his/her site) 
Ensure that contract-required training and screening elements for security personnel have been met 
Maintain overtime to a minimal or preset requirement designated by AUS 
Ensure quality of service and contract compliance by regularly inspecting security personnel and their job performance when assigned to his/her shift 
Perform other operations and related functions (e.g., payroll, review and maintain incident reports, assist in preparation of security surveys and post orders) 
Make recommendations for positive and negative personnel actions for those under his/her direct supervision. 
Respond to client requests 
Make emergency notifications as necessary pursuant to site Post Orders 
Provide direction and instruction to subordinates in regard to the performance of their duties 
Disciplinary action/commendation decisions pertaining to security personnel 
Make productivity and cost reduction recommendations to management 
Make recommendations for physical security surveys and post orders 
Make recommendations concerning disciplinary action/commendation decisions pertaining to security personnel 
Qualifications (must Have)
Must possess a high school diploma or equivalent 
Must be able to pass any State-required training or other qualifications for licensing 
Must be able to pass a state licensing test if driving a company-owned or client-provided vehicle 
Must possess one or more of the following: 
Service in the active-duty military, military reserves, or National Guard 
Service in Auxiliary Police or Police Cadets 
Minimum of one year verifiable and successful supervisory experience in security-related industry 
Associate's degree or higher in any discipline 
Be at least 18 years of age, or higher if required by the state (21 years, if armed) 
Be able to operate radio or telephone equipment and/or console monitors 
Demonstrated ability to interact cordially and communicate with the public 
Effective oral and written communication 
Problem solving 
Active listening 
Assess and evaluate situations effectively; identify critical issues quickly and accurately 
Compile, sort, and interpret data 
Research, investigate, compile information 
Mediate conflict with tact, diplomacy 
Write informatively, clearly, and accurately 
Teamwork 
Attention to detail 
Preferred Qualifications (nice To Have)
Meets basic qualifications for Custom Protection Officer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x:t>
        </x:is>
      </x:c>
    </x:row>
    <x:row r="1932" hidden="0">
      <x:c r="A1932" s="1" t="inlineStr">
        <x:is>
          <x:t xml:space="preserve">e5947b47-ab5f-f111-a825-6045bdc62249</x:t>
        </x:is>
      </x:c>
      <x:c r="B1932" s="2" t="inlineStr">
        <x:is>
          <x:t xml:space="preserve">PZ2egW8W1vMIJyOtTP5PIvfyBRyWXZ+w9jrJZ0Fv2Ep6Eaj3RanfFLKWsDMgYfOK7gufY+KQYKBrYX3umyks7w==</x:t>
        </x:is>
      </x:c>
      <x:c r="C1932" s="3">
        <x:v>46177.0146875</x:v>
      </x:c>
      <x:c r="D1932" s="4" t="inlineStr">
        <x:is>
          <x:t xml:space="preserve">HH-LKD-2187108304</x:t>
        </x:is>
      </x:c>
      <x:c r="E1932" s="5" t="inlineStr">
        <x:is>
          <x:t xml:space="preserve">Site Supervisor</x:t>
        </x:is>
      </x:c>
      <x:c r="F1932" s="6" t="inlineStr">
        <x:is>
          <x:t xml:space="preserve">GMR Marketing (In-Market)</x:t>
        </x:is>
      </x:c>
      <x:c r="G1932" s="7">
        <x:v>46176.9231712963</x:v>
      </x:c>
      <x:c r="H1932" s="8" t="inlineStr">
        <x:is>
          <x:t xml:space="preserve">https://gmrmarketing.com/about/careers/in-market-job-board/in-market-position?gh_jid=5173614008</x:t>
        </x:is>
      </x:c>
      <x:c r="I1932" s="9" t="inlineStr">
        <x:is>
          <x:t xml:space="preserve">WONDERING HOW YOU CAN CONTRIBUTE TO MAKING AN UNFORGETTABLE EXPERIENCE BORN OF HUMANITY WHEN PARTNERING WITH OUR CLIENTS?
EXPLORE THIS JOB AND SEE HOW YOU CAN CONTRIBUTE YOUR SKILLS!
As the Site Supervisor for this activation, you’ll work with GMR Leadership to represent one of the largest online retailers – Amazon! You’ll be an essential part of the team, as we help facilitate the installation of graphics onto Amazon delivery vehicles! You will work alongside your team members and transport Amazon fleet (vans) to/from the premises once graphics are installed onto them. As an extension of the Field Manager, you will be the on-site point of contact for your team members, as well as on-site installers. Your on-site logistics and communication, post graphic installation auditing and nightly recaps to the Field Manager will be a pivotal part of the program.
This is a temporary position that requires full and open availability to work overnight (8:00pm –7:00am) or (5:00pm-12:00am) and on the weekends. 
ABOUT GMR MARKETING 
We are the Experience Agency Making Unforgettable Stories Born of Humanity
NOT JUST EXPERIENTIAL. EXPERIENCE.
The lines have blurred. People live in the physical, digital, and social worlds all at once, and your brand experiences should do the same.
NOT JUST TELLING. MAKING. 
The best stories are lived, not heard. Make an immersive world for people to explore so they can experience something they’ll never forget.
NOT JUST CONSUMERS. HUMANS. 
It all starts with the human. If you want to make a lasting impact, look beyond the wallet to understand what motivates and inspires people. 
REQUIRED SKILLS
Oversee all on-site activity, ensure all elements are in place for nightly execution, and serve as the point of contact between the Field Manager (FM) and team on-site 
Manage on-site communication with team members, graphic installers, vendors and Amazon via the preferred communication platform 
Assist the FM in collecting keys from various locations where the team will be moving Amazon vehicles to/from 
Confirm Lead Brand Ambassadors for each shift 
Transport vans to/from install location while adhering to safety requirements 
Return keys at the end of the shift to designated drop location as specified by your FM 
Accurately maintain completion reports and audits of program activity to update FM at the end of each shift 
Have an active/valid driver's license
Other responsibilities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touch objects or controls and talk or hear. The employee is frequently required to stand, walk, and reach above shoulders, kneel, stoop or crouch. Specific abilities required by this job include close vision, the ability to lift up to 50 pounds unassisted, and sitting for extended periods of time. 
Our guiding principles can be found here.
To view our compliance policies, please go to the main menu on our site GMR Marketing: Experience Marketing Agency.</x:t>
        </x:is>
      </x:c>
    </x:row>
    <x:row r="1933" hidden="0">
      <x:c r="A1933" s="1" t="inlineStr">
        <x:is>
          <x:t xml:space="preserve">30ea858e-ab5f-f111-a825-6045bd733db0</x:t>
        </x:is>
      </x:c>
      <x:c r="B1933" s="2" t="inlineStr">
        <x:is>
          <x:t xml:space="preserve">3dPmDAf9GfYfN3QNkuBGThiXqyHQXlqypaul/PK8BoOeS/3iP0sZOpr4lgUGah2COIlH5MZQvVKcygLRJ0fywQ==</x:t>
        </x:is>
      </x:c>
      <x:c r="C1933" s="3">
        <x:v>46177.016087963</x:v>
      </x:c>
      <x:c r="D1933" s="4" t="inlineStr">
        <x:is>
          <x:t xml:space="preserve">HH-LKD-2186489714</x:t>
        </x:is>
      </x:c>
      <x:c r="E1933" s="5" t="inlineStr">
        <x:is>
          <x:t xml:space="preserve">Site Supervisor - 2nd Shift</x:t>
        </x:is>
      </x:c>
      <x:c r="F1933" s="6" t="inlineStr">
        <x:is>
          <x:t xml:space="preserve">Securitas Security Services</x:t>
        </x:is>
      </x:c>
      <x:c r="G1933" s="7">
        <x:v>46176.6575810185</x:v>
      </x:c>
      <x:c r="H1933" s="8" t="inlineStr">
        <x:is>
          <x:t xml:space="preserve">https://ekaw.fa.us2.oraclecloud.com/hcmUI/CandidateExperience/en/sites/CX/job/171219</x:t>
        </x:is>
      </x:c>
      <x:c r="I1933" s="9" t="inlineStr">
        <x:is>
          <x:t xml:space="preserve">Security Officer 
SECURITY SITE SUPERVISOR – WILTON, CT
Schedule: Monday–Friday
Shift: 2nd Shift (2:00PM-10:00PM)
Pay Rate: $24/hour
We are seeking a reliable and experienced Security Site Supervisor to lead
overnight operations at our Wilton location. This is a great opportunity for
someone who thrives in a leadership role and is committed to maintaining a safe
and secure environment.
KEY RESPONSIBILITIES:
 * Supervise and support on-site security personnel
 * Ensure all post orders and procedures are followed
 * Act as the main point of contact for the client and team
 * Monitor site activity and respond to incidents as needed
 * Maintain accurate reports and documentation
QUALIFICATIONS:
 * Previous supervisory experience required
 * Strong communication and leadership skills
 * Ability to work overnight hours consistently
 * Professional and dependable
We help make your world a safer place. 
Securitas is a global company that offers the most advanced and sustainable
security solutions in the industry. We are located in 47 countries and have
355,000 employees worldwide and over 150,000 clients. 
Securitas plays an essential role for our clients and in society. The Security
Officer position helps maintain a safe and secure environment for our clients by
actively monitoring the premises, including patrolling a variety of locations.
They preserve order while enforcing regulations and directives for a client site
pertaining to personnel, visitors, and the area. Frequently our Security
Officers will provide customer service and information to a client’s employees
and customers. 
We are driven by a clear corporate culture and purpose, which helps us live
according to our values of Integrity, Vigilance, and Helpfulness. These values
are at the heart of our culture, help define who we are and guide our actions. 
No experience necessary! If you have retail, food service or hospitality
industry background you are a great fit for this role; if not, we will provide
you with the training and everything you need for a great introduction to a
career in the security industry. 
Are you interested in being part of our Team? 
·           Apply quickly and efficiently online  
·           Interview from the convenience of your own home 
·           Weekly pay  
·           Competitive benefits  
·           Flexible schedules  
With over 80 years of protecting the things that matter, we’ve seen more than
most. That’s why Securitas is the partner of choice for companies and an
employer of choice for candidates worldwide. 
 See a different world. 
“Securitas is committed to diversity, equity, inclusion and belonging in the
workplace.  All qualified applicants will receive consideration for employment
without regard to race, color, religion, age, sex, sexual orientation, gender
identity, national origin, disability, status as a protected veteran, or any
other applicable legally protected characteristic.”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Benefits include: 
 * Retirement plan
 * Employer-provided medical and dental coverage
 * Company-paid life insurance
 * Voluntary life and disability insurance
 * Employee assistance plan
 * Securitas Saves discount program
 * Paid holidays
 * Paid time away from work
Additionally, some populations may have the availability of accessing earned
wages on a daily basis, prior to payday. Restrictions and fees may apply.
Certain waiting periods may also apply. Paid time away from work may be
available either through a combination of vacation and sick time or unde</x:t>
        </x:is>
      </x:c>
    </x:row>
    <x:row r="1934" hidden="0">
      <x:c r="A1934" s="1" t="inlineStr">
        <x:is>
          <x:t xml:space="preserve">87883a7a-ab5f-f111-a825-6045bdc62484</x:t>
        </x:is>
      </x:c>
      <x:c r="B1934" s="2" t="inlineStr">
        <x:is>
          <x:t xml:space="preserve">uC0umzrGtd/tqiIKsgvru9Bu4OqFXpPflX/C5yCyXQ3Cm+0zRYMPKNH6jSIr180xueyD27TaSbOWIQSTg6qF0g==</x:t>
        </x:is>
      </x:c>
      <x:c r="C1934" s="3">
        <x:v>46177.0156712963</x:v>
      </x:c>
      <x:c r="D1934" s="4" t="inlineStr">
        <x:is>
          <x:t xml:space="preserve">HH-LKD-2186581677</x:t>
        </x:is>
      </x:c>
      <x:c r="E1934" s="5" t="inlineStr">
        <x:is>
          <x:t xml:space="preserve">Site Supervisor $24-$28</x:t>
        </x:is>
      </x:c>
      <x:c r="F1934" s="6" t="inlineStr">
        <x:is>
          <x:t xml:space="preserve">Securitas Security Services</x:t>
        </x:is>
      </x:c>
      <x:c r="G1934" s="7">
        <x:v>46176.7292939815</x:v>
      </x:c>
      <x:c r="H1934" s="8" t="inlineStr">
        <x:is>
          <x:t xml:space="preserve">https://ekaw.fa.us2.oraclecloud.com/hcmUI/CandidateExperience/en/sites/CX/job/171229</x:t>
        </x:is>
      </x:c>
      <x:c r="I1934" s="9" t="inlineStr">
        <x:is>
          <x:t xml:space="preserve">Job Title: Site Supervisor
Pay: $24-$28 per hr.
Location: Wilton, CT
Position Summary
The Security Site Supervisor is responsible for overseeing daily security
operations at an assigned site. This role ensures the safety and security of
personnel, property, and assets while supervising security officers, enforcing
policies, and maintaining high service standards.
--------------------------------------------------------------------------------
Key Responsibilities
 * Supervise and direct security staff on assigned shifts
 * Ensure all post orders and company policies are followed
 * Conduct regular patrols and inspections of the facility
 * Respond to incidents, emergencies, and alarms in a timely manner
 * Prepare and submit detailed incident and activity reports
 * Train, mentor, and evaluate security officers
 * Schedule staff and manage shift coverage to meet site needs
 * Serve as the primary point of contact for clients and management
 * Enforce access control procedures and visitor management protocols
 * Monitor surveillance systems (CCTV, alarms, etc.)
 * Conduct investigations into security breaches or incidents
 * Ensure compliance with local, state, and federal regulations
--------------------------------------------------------------------------------
Qualifications
 * High school diploma or equivalent required; associate’s or bachelor’s degree
   preferred
 * Minimum 2–5 years of security experience, with at least 1 year in a
   supervisory role
 * Valid security guard license (if required by location)
 * Strong leadership and decision-making skills
 * Excellent communication and report-writing abilities
 * Ability to remain calm and act effectively in emergency situations
 * Knowledge of security systems, procedures, and best practices
 * Proficiency in basic computer applications
We help make your world a safer place. 
Securitas is a global company that offers the most advanced and sustainable
security solutions in the industry. We are located in 47 countries and have
355,000 employees worldwide and over 150,000 clients. 
Securitas plays an essential role for our clients and in society. The Security
Officer position helps maintain a safe and secure environment for our clients by
actively monitoring the premises, including patrolling a variety of locations.
They preserve order while enforcing regulations and directives for a client site
pertaining to personnel, visitors, and the area. Frequently our Security
Officers will provide customer service and information to a client’s employees
and customers. 
We are driven by a clear corporate culture and purpose, which helps us live
according to our values of Integrity, Vigilance, and Helpfulness. These values
are at the heart of our culture, help define who we are and guide our actions. 
No experience necessary! If you have retail, food service or hospitality
industry background you are a great fit for this role; if not, we will provide
you with the training and everything you need for a great introduction to a
career in the security industry. 
Are you interested in being part of our Team? 
·           Apply quickly and efficiently online  
·           Interview from the convenience of your own home 
·           Weekly pay  
·           Competitive benefits  
·           Flexible schedules  
With over 80 years of protecting the things that matter, we’ve seen more than
most. That’s why Securitas is the partner of choice for companies and an
employer of choice for candidates worldwide. 
 See a different world. 
“Securitas is committed to diversity, equity, inclusion and belonging in the
workplace.  All qualified applicants will receive consideration for employment
without regard to race, color, religion, age, sex, sexual orientation, gender
identity, national origin, disability, status as a protected veteran, or any
other applicable legally protected characteristic.”
#CTWMA
Securitas employees come from all</x:t>
        </x:is>
      </x:c>
    </x:row>
    <x:row r="1935" hidden="0">
      <x:c r="A1935" s="1" t="inlineStr">
        <x:is>
          <x:t xml:space="preserve">6a385820-d35f-f111-a825-6045bdc62484</x:t>
        </x:is>
      </x:c>
      <x:c r="B1935" s="2" t="inlineStr">
        <x:is>
          <x:t xml:space="preserve">WInQrbCdwqttoN8mkq8UCi3ePK0L8dShVv5di8wZ+HDXtz6gI9DAH6QnbfaxccDT2c+BbH63JT4xlqMw6Gsyzg==</x:t>
        </x:is>
      </x:c>
      <x:c r="C1935" s="3">
        <x:v>46177.2127777778</x:v>
      </x:c>
      <x:c r="D1935" s="4" t="inlineStr">
        <x:is>
          <x:t xml:space="preserve">HH-LKD-4424267916</x:t>
        </x:is>
      </x:c>
      <x:c r="E1935" s="5" t="inlineStr">
        <x:is>
          <x:t xml:space="preserve">Slack Integration Developer</x:t>
        </x:is>
      </x:c>
      <x:c r="F1935" s="6" t="inlineStr">
        <x:is>
          <x:t xml:space="preserve">Tekgence Inc</x:t>
        </x:is>
      </x:c>
      <x:c r="G1935" s="7">
        <x:v>46177</x:v>
      </x:c>
      <x:c r="H1935" s="8" t="inlineStr">
        <x:is>
          <x:t xml:space="preserve">https://www.linkedin.com/jobs/view/slack-integration-developer-at-tekgence-inc-4424267916?position=2&amp;pageNum=7&amp;refId=AXLck0bFk%2BFF7kOO5hyrGQ%3D%3D&amp;trackingId=6iW8I4i7Xxjiy2fEt8ncpA%3D%3D</x:t>
        </x:is>
      </x:c>
      <x:c r="I1935" s="9" t="inlineStr">
        <x:is>
          <x:t xml:space="preserve"> Role: Slack Integration Developer San Diego, California   Required Skills:  - Slack Enterprise Grid - Slack API &amp;amp; App Development - GitHub, Jira, Confluence Integrations - OAuth, Webhooks, Workflow Automation Responsibilities:  - Design and develop custom Slack apps, bots, and workflows using Slack APIs and Bolt Framework. - Implement and support Slack Enterprise Grid, including governance, security, and workspace management. - Integrate Slack with GitHub, Jira, Confluence, ServiceNow, and other SaaS platforms. - Develop real-time integrations using APIs, webhooks, and automation tools. - Ensure secure and scalable integration architecture with proper permissions and access controls. Must Have:  - Strong experience with Slack API and Slack App Development. - Hands-on experience integrating Slack with GitHub, Jira, Confluence, or similar SaaS tools. - Experience with OAuth, REST APIs, webhooks, and workflow automation. Email-anchal.singh@tekgence.com</x:t>
        </x:is>
      </x:c>
    </x:row>
    <x:row r="1936" hidden="0">
      <x:c r="A1936" s="1" t="inlineStr">
        <x:is>
          <x:t xml:space="preserve">61f95026-d35f-f111-a825-6045bdc62484</x:t>
        </x:is>
      </x:c>
      <x:c r="B1936" s="2" t="inlineStr">
        <x:is>
          <x:t xml:space="preserve">8SQXmV8s5vsXy8CDY+p0CxuA8v5zmep5G0TAWR6CcU9pdPAUbiRhhVlAFMH1djVbAdyLBaw2iX5JkTcAq3cfww==</x:t>
        </x:is>
      </x:c>
      <x:c r="C1936" s="3">
        <x:v>46177.2129513889</x:v>
      </x:c>
      <x:c r="D1936" s="4" t="inlineStr">
        <x:is>
          <x:t xml:space="preserve">HH-LKD-4424287041</x:t>
        </x:is>
      </x:c>
      <x:c r="E1936" s="5" t="inlineStr">
        <x:is>
          <x:t xml:space="preserve">Slalom Flex (Project Based) - Product Owner/Manager - AI</x:t>
        </x:is>
      </x:c>
      <x:c r="F1936" s="6" t="inlineStr">
        <x:is>
          <x:t xml:space="preserve">Slalom</x:t>
        </x:is>
      </x:c>
      <x:c r="G1936" s="7">
        <x:v>46177</x:v>
      </x:c>
      <x:c r="H1936" s="8" t="inlineStr">
        <x:is>
          <x:t xml:space="preserve">https://www.linkedin.com/jobs/view/slalom-flex-project-based-product-owner-manager-ai-at-slalom-4424287041?position=1&amp;pageNum=12&amp;refId=%2FZ7ANFxtuKNueV14Jz8Xqw%3D%3D&amp;trackingId=wNk9%2FPHqXT2tr0i6fEjn5g%3D%3D</x:t>
        </x:is>
      </x:c>
      <x:c r="I1936" s="9" t="inlineStr">
        <x:is>
          <x:t xml:space="preserve"> Role: Slalom Flex (Project Based) – Product Owner/Manager - AI Location: Phoenix, AZ preferred (open to remote for the right candidate)   Who You’ll Work With Our Delivery teams help organizations of all kinds redefine what’s possible, give shape to the future—and get there. We focus on high-impact projects, meeting our clients where they are to uncover business needs and deliver results. Our teams go beyond the expected to help clients move confidently through ambiguity and risk and drive more transformative outcomes.   What You’ll Do  - Evaluate business problems to clearly define objectives, success measures, potential solutions, and expected benefits - Translate business needs into well‑defined product concepts, features, and releases, with a strong focus on AI, machine learning, and data visualization for business improvement - Break down complex solutions into prioritized features and capabilities that align to business value and delivery readiness - Own product and POD‑level roadmaps, balancing execution needs with long‑term product and portfolio strategy - Prioritize solutions and features within releases, making clear trade‑offs across scope, timing, and value - Group and frame related solutions into transformational business concepts rather than isolated point solutions - Partner closely with developers, data scientists, and engineers to ask informed questions, challenge assumptions, and validate solution approaches - Translate technical constraints, dependencies, and risks into clear, business‑understandable impacts and options - Lead and influence cross‑functional teams without direct authority, driving alignment and accountability toward shared outcomes - Manage stakeholder relationships across discovery, requirements definition, testing, and organizational change management (OCM) activities - Communicate effectively with program leaders and executives by:  - Clearly surfacing risks, issues, and blockers - Converting detailed plans and roadmaps into executive‑ready summaries and narratives - Engage senior business and IT leaders to align priorities, secure decisions, and maintain trust and transparency What You’ll Bring  - Strong product management and/or product ownership experience in complex enterprise environments - Demonstrated ability to define and manage product portfolios and roadmaps - Proven capability to evaluate business problems and shape value‑driven, outcome‑focused solutions - Experience balancing near‑term delivery execution with long‑term product and program strategy - Strategic mindset with strong decision‑making and prioritization skills - Ability to understand technical solutions well enough to challenge teams constructively without being a hands‑on developer - Excellent communication, storytelling, and stakeholder‑management skills - Comfort operating across multiple altitudes - from delivery detail to executive discussions - Utilities experience is highly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401(k) with a match, a range of choices for highly subsidized health, dental, &amp;amp; vision coverage, adoption and fertility assistance, and long-term disability. We also off</x:t>
        </x:is>
      </x:c>
    </x:row>
    <x:row r="1937" hidden="0">
      <x:c r="A1937" s="1" t="inlineStr">
        <x:is>
          <x:t xml:space="preserve">3509475e-cb5f-f111-a825-6045bdc62484</x:t>
        </x:is>
      </x:c>
      <x:c r="B1937" s="2" t="inlineStr">
        <x:is>
          <x:t xml:space="preserve">9HyniA1iGs9I4r2dtbN7cCfNXLa8oZy7CMc7MKZS7U3iPc5gPrIrXmPYAqyruUUIeNSEvZbwHMm3M+E9f+Nl3Q==</x:t>
        </x:is>
      </x:c>
      <x:c r="C1937" s="3">
        <x:v>46177.1742592593</x:v>
      </x:c>
      <x:c r="D1937" s="4" t="inlineStr">
        <x:is>
          <x:t xml:space="preserve">HH-LKD-2187487356</x:t>
        </x:is>
      </x:c>
      <x:c r="E1937" s="5" t="inlineStr">
        <x:is>
          <x:t xml:space="preserve">Slot Project Coordinator</x:t>
        </x:is>
      </x:c>
      <x:c r="F1937" s="6" t="inlineStr">
        <x:is>
          <x:t xml:space="preserve">Jobs via Dice</x:t>
        </x:is>
      </x:c>
      <x:c r="G1937" s="7">
        <x:v>46177.0706828704</x:v>
      </x:c>
      <x:c r="H1937" s="8" t="inlineStr">
        <x:is>
          <x:t xml:space="preserve">https://www.linkedin.com/company/jobs-via-dice</x:t>
        </x:is>
      </x:c>
      <x:c r="I1937" s="9" t="inlineStr">
        <x:is>
          <x:t xml:space="preserve">Under the direction of the Supervisor, Slot Performance, the Slot Project Coordinator builds machine configuration setups, progressive configurations, and creates and maintains slot master entries. Responsible for preparing all necessary paperwork related to the planning, configuration, and placement of slot machines, conversions, moves, and any other slot-related projects. Reviews and interprets Slot Par Sheets, Regulatory Letters, and Customer Notifications and consults with the Slot Technical team as needed, to ensure accuracy and the meeting of deadlines.
Essential Duties And Responsibilities
Builds machine configuration setups for replacements, conversions, and any slot-related changes. Creates and maintains slot master entries for machine replacements, conversions, moves, and any slot-related changes.
Reads and interprets Slot Par Sheets, Regulatory Letters, and Customer Notifications. Seeks answers for vendors as needed. Works closely with Slot Performance Supervisor, Analyst, Manager, and Technical team to meet project deadlines.
Builds Progressive Configurations for machine replacements, conversions, moves and any slot-related changes. Updates and maintains progressive tracking tools. Assists with the preparation and amendment of paperwork for system upgrades and interruptions.
Performs minor ad hoc reporting and information querying. Ensures compliance with all internal controls and Gaming Commission Regulations.
Performs other duties as assigned to support the e?cient operation of the department.
Education, Experience And Qualifications
High School Diploma or GED required.
Minimum two (2) years of casino industry experience in a related field required. Experience in slot performance, including machine set-up, evaluation, and reporting, or equivalent financial analysis experience preferred.
Knowledge, Skills And Abilities (ksa)
Intermediate proficiency in Microsoft Word, Excel, and Access.
LICENSES, CERTIFICATIONS AND REGISTRATIONS
At the discretion of the San Manuel Tribal Gaming Commission, you may be required to obtain and maintain a gaming license.
No Driving Responsibilities: Role does not require a driver's license or insurance.
Physical Requirements/ Working Conditions - Environment
The physical demands and working environment described here are representative of those that an employee encounters and must be met by an employee to successfully perform the essential functions of this job.
Primary work environment is in a climate-controlled casino and office setting.
Work requires travel to attend meetings, trade shows, and conferences.
Incumbents may be required to work evening, weekend and holiday shifts.
Must be able to work in a fast-paced, high-demand environment.
Strength sufficient to exert up to 10 pounds of force occasionally and/or a negligible amount of force frequently or constantly to lift, carry, push, pull or otherwise move objects and/or move up to 40 pounds occasionally.
Sedentary work: involves sitting most of the time. Constantly operates a computer and other office productivity machinery, such as a calculator, copy machine, and computer printer.
Physical activities that apply to the essential functions of the position are balancing, stooping, kneeling, crouching, reaching, pushing, pulling, lifting, grasping, talking, hearing, and repetitive motions.
Hearing sufficient to hear conversational levels in person, via videoconference and over the telephone.
Speech sufficient to make oneself heard and understood in person, in front of groups, in meetings, via videoconference and over the telephone.
Visual acuity that meets the requirements of the position: The worker is required to have close visual acuity to perform an activity such as preparing and analyzing data and figures; transcribing; viewing a computer terminal; expansive reading and visual inspection of employees, visitors or facility.
Mobility sufficient to safely move in an office environment, walk, stoop, bend and kneel, and e</x:t>
        </x:is>
      </x:c>
    </x:row>
    <x:row r="1938" hidden="0">
      <x:c r="A1938" s="1" t="inlineStr">
        <x:is>
          <x:t xml:space="preserve">fb8901ef-d75f-f111-a825-6045bdc62249</x:t>
        </x:is>
      </x:c>
      <x:c r="B1938" s="2" t="inlineStr">
        <x:is>
          <x:t xml:space="preserve">YXvZ6QHrWVPLXxKXshWWwLN+ISRHuxsFHr8EA8L5bitFT7YkasBsH/lllwybDD4/SuXerX6g6N/v3cpagAxRwg==</x:t>
        </x:is>
      </x:c>
      <x:c r="C1938" s="3">
        <x:v>46177.2367824074</x:v>
      </x:c>
      <x:c r="D1938" s="4" t="inlineStr">
        <x:is>
          <x:t xml:space="preserve">HH-LKD-2187593842</x:t>
        </x:is>
      </x:c>
      <x:c r="E1938" s="5" t="inlineStr">
        <x:is>
          <x:t xml:space="preserve">SME Systems Engineer Lead</x:t>
        </x:is>
      </x:c>
      <x:c r="F1938" s="6" t="inlineStr">
        <x:is>
          <x:t xml:space="preserve">Leidos</x:t>
        </x:is>
      </x:c>
      <x:c r="G1938" s="7">
        <x:v>46177.1359722222</x:v>
      </x:c>
      <x:c r="H1938" s="8" t="inlineStr">
        <x:is>
          <x:t xml:space="preserve">https://www.linkedin.com/company/leidos</x:t>
        </x:is>
      </x:c>
      <x:c r="I1938" s="9" t="inlineStr">
        <x:is>
          <x:t xml:space="preserve">Description
This Department of War enterprise data and analytics program delivers mission-critical capabilities that enable leaders across the Department to make faster, better-informed decisions using trusted data at scale. Leidos Digital Modernization sector is seeking an experienced SME Systems Engineer Lead to support the delivery, enhancement, and adoption of enterprise data and analytics products used across multiple DoD organizations.
In this role, you will work alongside government partners, engineers, and other industry teammates to translate operational and strategic requirements into scalable, production-ready solutions. You will contribute directly to product planning, execution, and continuous improvement—helping ensure capabilities are delivered efficiently, aligned to mission priorities, and positioned for sustained success.
This position offers the opportunity to work on a high-visibility, enterprise program at the intersection of data, analytics, and emerging AI technologies. Ideal candidates are motivated by mission impact, comfortable operating in complex stakeholder environments, and interested in building deep domain expertise while delivering capabilities with real-world national security outcomes.
Primary Responsibilities
Develop enterprise system designs at the component and sub-component level using Model-Based Systems Engineering (MBSE) techniques.
Lead requirements analysis, capability design, and test and evaluation planning.
Identify and manage human-systems interfaces to enhance user experience.
Coordinate engineering processes and technical prioritization across multiple stakeholder groups.
Address complex system issues requiring code-level, configuration, or infrastructure changes.
Ensure stability, scalability, and performance across the broader IT ecosystem.
Prepare, maintain, and execute a System Operations Plan (SOP) for managing system operations.
Manage, operate, and maintain Cloud Service Provider (CSP) and Data Center (DC) environments.
Oversee Release and Deployment Management processes for software releases.
Perform system administration and maintenance activities to ensure compliance with cybersecurity mandates.
Implement and maintain a Patch Management process for software updates.
Establish and maintain Asset Management systems for tracking cloud, hardware, and software assets.
Implement an Incident Response process for tracking and resolving system incidents.
Design and operate an Event Management process for proactive system maintenance.
Monitor and report on SLA performance measures for all system services.
Manage 8-15 direct reports, providing guidance and support for professional development.
Foster a collaborative team environment to achieve project goals.
Conduct performance evaluations and provide constructive feedback to team members.
Facilitate communication between team members and stakeholders to ensure alignment on objectives.
Basic Qualifications
Active TS/SCI clearance with CI Poly
Bachelor’s degree in Systems Engineering, Computer Science, Engineering, Information Systems, or related technical discipline and 12 years of relevant experience OR Master’s degree in a related field and 10 years of relevant experience.
At least one of the following foundational qualification pathways consistent with DoD 8140 requirements:
Current DoD 8570/8140 baseline certification appropriate for Advanced System Administrator roles (e.g., CASP+, CCNP Security, GCED, or equivalent),
Offerings listed in the DoD 8140 Training Repository,
Demonstrated equivalent training and experience qualifying under DoD 8140 foundational qualification alternatives.
Minimum of 8 years of relevant experience in systems engineering or related field.
Experience leading systems engineering activities in DoD or Federal enterprise environments.
Experience developing and managing system requirements, interface control documents, and architecture artifacts.
Experience integrating cloud infrastructure, DevSe</x:t>
        </x:is>
      </x:c>
    </x:row>
    <x:row r="1939" hidden="0">
      <x:c r="A1939" s="1" t="inlineStr">
        <x:is>
          <x:t xml:space="preserve">46de84f5-d75f-f111-a825-e4fb1efd249e</x:t>
        </x:is>
      </x:c>
      <x:c r="B1939" s="2" t="inlineStr">
        <x:is>
          <x:t xml:space="preserve">+Uy8v9z4VtWOH3uSbay/5BqqkUj346ktw0jHfB/SyCiOcUoE6myiLp83T2eoa8BNTlHDJriLh1EBC4W3zigDTQ==</x:t>
        </x:is>
      </x:c>
      <x:c r="C1939" s="3">
        <x:v>46177.2368402778</x:v>
      </x:c>
      <x:c r="D1939" s="4" t="inlineStr">
        <x:is>
          <x:t xml:space="preserve">HH-LKD-2187591361</x:t>
        </x:is>
      </x:c>
      <x:c r="E1939" s="5" t="inlineStr">
        <x:is>
          <x:t xml:space="preserve">SME Systems Engineer Lead</x:t>
        </x:is>
      </x:c>
      <x:c r="F1939" s="6" t="inlineStr">
        <x:is>
          <x:t xml:space="preserve">Leidos</x:t>
        </x:is>
      </x:c>
      <x:c r="G1939" s="7">
        <x:v>46177.1358449074</x:v>
      </x:c>
      <x:c r="H1939" s="8" t="inlineStr">
        <x:is>
          <x:t xml:space="preserve">https://www.linkedin.com/company/leidos</x:t>
        </x:is>
      </x:c>
      <x:c r="I1939" s="9" t="inlineStr">
        <x:is>
          <x:t xml:space="preserve">Description
This Department of War enterprise data and analytics program delivers mission-critical capabilities that enable leaders across the Department to make faster, better-informed decisions using trusted data at scale. Leidos Digital Modernization sector is seeking an experienced SME Systems Engineer Lead to support the delivery, enhancement, and adoption of enterprise data and analytics products used across multiple DoD organizations.
In this role, you will work alongside government partners, engineers, and other industry teammates to translate operational and strategic requirements into scalable, production-ready solutions. You will contribute directly to product planning, execution, and continuous improvement—helping ensure capabilities are delivered efficiently, aligned to mission priorities, and positioned for sustained success.
This position offers the opportunity to work on a high-visibility, enterprise program at the intersection of data, analytics, and emerging AI technologies. Ideal candidates are motivated by mission impact, comfortable operating in complex stakeholder environments, and interested in building deep domain expertise while delivering capabilities with real-world national security outcomes.
Primary Responsibilities
Develop enterprise system designs at the component and sub-component level using Model-Based Systems Engineering (MBSE) techniques.
Lead requirements analysis, capability design, and test and evaluation planning.
Identify and manage human-systems interfaces to enhance user experience.
Coordinate engineering processes and technical prioritization across multiple stakeholder groups.
Address complex system issues requiring code-level, configuration, or infrastructure changes.
Ensure stability, scalability, and performance across the broader IT ecosystem.
Prepare, maintain, and execute a System Operations Plan (SOP) for managing system operations.
Manage, operate, and maintain Cloud Service Provider (CSP) and Data Center (DC) environments.
Oversee Release and Deployment Management processes for software releases.
Perform system administration and maintenance activities to ensure compliance with cybersecurity mandates.
Implement and maintain a Patch Management process for software updates.
Establish and maintain Asset Management systems for tracking cloud, hardware, and software assets.
Implement an Incident Response process for tracking and resolving system incidents.
Design and operate an Event Management process for proactive system maintenance.
Monitor and report on SLA performance measures for all system services.
Manage 8-15 direct reports, providing guidance and support for professional development.
Foster a collaborative team environment to achieve project goals.
Conduct performance evaluations and provide constructive feedback to team members.
Facilitate communication between team members and stakeholders to ensure alignment on objectives.
Basic Qualifications
Active TS/SCI clearance with CI Poly
Bachelor’s degree in Systems Engineering, Computer Science, Engineering, Information Systems, or related technical discipline and 12 years of relevant experience OR Master’s degree in a related field and 10 years of relevant experience.
At least one of the following foundational qualification pathways consistent with DoD 8140 requirements:
Current DoD 8570/8140 baseline certification appropriate for Advanced System Administrator roles (e.g., CASP+, CCNP Security, GCED, or equivalent),
Offerings listed in the DoD 8140 Training Repository,
Demonstrated equivalent training and experience qualifying under DoD 8140 foundational qualification alternatives.
Minimum of 8 years of relevant experience in systems engineering or related field.
Experience leading systems engineering activities in DoD or Federal enterprise environments.
Experience developing and managing system requirements, interface control documents, and architecture artifacts.
Experience integrating cloud infrastructure, DevSe</x:t>
        </x:is>
      </x:c>
    </x:row>
    <x:row r="1940" hidden="0">
      <x:c r="A1940" s="1" t="inlineStr">
        <x:is>
          <x:t xml:space="preserve">91b66c3a-b25f-f111-a825-6045bdc62249</x:t>
        </x:is>
      </x:c>
      <x:c r="B1940" s="2" t="inlineStr">
        <x:is>
          <x:t xml:space="preserve">ZaPpGGjH+Wy3rujnzonnx/OnTXJWQ4+BB0Q9NzKq2MS7xkfL4MRmUfrHSgTHVUUcKUi19NxLQcL1Qo3S8l3HwA==</x:t>
        </x:is>
      </x:c>
      <x:c r="C1940" s="3">
        <x:v>46177.0492939815</x:v>
      </x:c>
      <x:c r="D1940" s="4" t="inlineStr">
        <x:is>
          <x:t xml:space="preserve">HH-LKD-2187163565</x:t>
        </x:is>
      </x:c>
      <x:c r="E1940" s="5" t="inlineStr">
        <x:is>
          <x:t xml:space="preserve">Snowflake Platform Engineer</x:t>
        </x:is>
      </x:c>
      <x:c r="F1940" s="6" t="inlineStr">
        <x:is>
          <x:t xml:space="preserve">Tata Consultancy Services</x:t>
        </x:is>
      </x:c>
      <x:c r="G1940" s="7">
        <x:v>46176.9550925926</x:v>
      </x:c>
      <x:c r="H1940" s="8" t="inlineStr">
        <x:is>
          <x:t xml:space="preserve">https://www.linkedin.com/company/tata-consultancy-services</x:t>
        </x:is>
      </x:c>
      <x:c r="I1940" s="9" t="inlineStr">
        <x:is>
          <x:t xml:space="preserve">Job Description
Snowflake Platform Engineer(Snowflake Admin + Azure DevOps + Terraform)
We are looking for an experienced Snowflake Platform Engineer as part of the Platform Engineering team. The role focuses on Snowflake administration, security, performance optimization, automation, and CI/CD integration within cloud environments (Azure/AWS)
Key Responsibilities:
Administer Snowflake infrastructure, performance, and security policies (RBAC, encryption) and audit controls.
Optimize warehouse usage, storage, and query performance.
Automate platform management using Terraform, Python, JavaScript, and SQL.
Develop Azure DevOps CI/CD pipelines with Terraform.
Ensure cost monitoring, governance, and compliance.
Support troubleshooting, incident resolution, and platform integration with cloud services (Azure and AWS both)
Required Skills:
10-13 years of overall data warehouse development/administration experience, with recent 3 years of experience in Snowflake.
Strong SQL, Python, JavaScript, Terraform, and cloud (Azure/AWS) expertise.
Experience with Azure DevOps CI/CD pipelines or similar technology.
Strong understanding of Snowflake Architecture including RBAC, cost optimization, and security best practices.
Preferred:
Snowflake SnowPro Core Certification.
Snowflake SnowPro Advanced Architect Certification
Salary Range- $100,000-$120,000 a year</x:t>
        </x:is>
      </x:c>
    </x:row>
    <x:row r="1941" hidden="0">
      <x:c r="A1941" s="1" t="inlineStr">
        <x:is>
          <x:t xml:space="preserve">92b66c3a-b25f-f111-a825-6045bdc62249</x:t>
        </x:is>
      </x:c>
      <x:c r="B1941" s="2" t="inlineStr">
        <x:is>
          <x:t xml:space="preserve">l/kUmNpNiSBCLj5VXibgVywkcfqWZjx4+yfdAyDXOw1BTgTpNwkbWWcZo+0Bd1YrHmZee/x8O1RW6pM6cpFuUA==</x:t>
        </x:is>
      </x:c>
      <x:c r="C1941" s="3">
        <x:v>46177.0492939815</x:v>
      </x:c>
      <x:c r="D1941" s="4" t="inlineStr">
        <x:is>
          <x:t xml:space="preserve">HH-LKD-2187163565</x:t>
        </x:is>
      </x:c>
      <x:c r="E1941" s="5" t="inlineStr">
        <x:is>
          <x:t xml:space="preserve">Snowflake Platform Engineer</x:t>
        </x:is>
      </x:c>
      <x:c r="F1941" s="6" t="inlineStr">
        <x:is>
          <x:t xml:space="preserve">Tata Consultancy Services</x:t>
        </x:is>
      </x:c>
      <x:c r="G1941" s="7">
        <x:v>46176.9550925926</x:v>
      </x:c>
      <x:c r="H1941" s="8" t="inlineStr">
        <x:is>
          <x:t xml:space="preserve">https://www.linkedin.com/company/tata-consultancy-services</x:t>
        </x:is>
      </x:c>
      <x:c r="I1941" s="9" t="inlineStr">
        <x:is>
          <x:t xml:space="preserve">Job Description
Snowflake Platform Engineer(Snowflake Admin + Azure DevOps + Terraform)
We are looking for an experienced Snowflake Platform Engineer as part of the Platform Engineering team. The role focuses on Snowflake administration, security, performance optimization, automation, and CI/CD integration within cloud environments (Azure/AWS)
Key Responsibilities:
Administer Snowflake infrastructure, performance, and security policies (RBAC, encryption) and audit controls.
Optimize warehouse usage, storage, and query performance.
Automate platform management using Terraform, Python, JavaScript, and SQL.
Develop Azure DevOps CI/CD pipelines with Terraform.
Ensure cost monitoring, governance, and compliance.
Support troubleshooting, incident resolution, and platform integration with cloud services (Azure and AWS both)
Required Skills:
10-13 years of overall data warehouse development/administration experience, with recent 3 years of experience in Snowflake.
Strong SQL, Python, JavaScript, Terraform, and cloud (Azure/AWS) expertise.
Experience with Azure DevOps CI/CD pipelines or similar technology.
Strong understanding of Snowflake Architecture including RBAC, cost optimization, and security best practices.
Preferred:
Snowflake SnowPro Core Certification.
Snowflake SnowPro Advanced Architect Certification
Salary Range- $100,000-$120,000 a year</x:t>
        </x:is>
      </x:c>
    </x:row>
    <x:row r="1942" hidden="0">
      <x:c r="A1942" s="1" t="inlineStr">
        <x:is>
          <x:t xml:space="preserve">df1e1887-a15f-f111-a825-6045bd733db0</x:t>
        </x:is>
      </x:c>
      <x:c r="B1942" s="2" t="inlineStr">
        <x:is>
          <x:t xml:space="preserve">CvAzPI163qB7VpxRyvj8GC8Idjg9WOsY6E4iVsDYBzBQ0w12bwgVGDvRXtRYH30AXALZfBfTatzs3O557rrMnQ==</x:t>
        </x:is>
      </x:c>
      <x:c r="C1942" s="3">
        <x:v>46176.9662615741</x:v>
      </x:c>
      <x:c r="D1942" s="4" t="inlineStr">
        <x:is>
          <x:t xml:space="preserve">HH-LKD-2187000026</x:t>
        </x:is>
      </x:c>
      <x:c r="E1942" s="5" t="inlineStr">
        <x:is>
          <x:t xml:space="preserve">SOC Analyst &amp; Incident Response Lead</x:t>
        </x:is>
      </x:c>
      <x:c r="F1942" s="6" t="inlineStr">
        <x:is>
          <x:t xml:space="preserve">CPA Associates International Inc</x:t>
        </x:is>
      </x:c>
      <x:c r="G1942" s="7">
        <x:v>46176.8783101852</x:v>
      </x:c>
      <x:c r="H1942" s="8" t="inlineStr">
        <x:is>
          <x:t xml:space="preserve">https://www.linkedin.com/company/cpa-associates-international-inc</x:t>
        </x:is>
      </x:c>
      <x:c r="I1942" s="9" t="inlineStr">
        <x:is>
          <x:t xml:space="preserve">About Avaya
Avaya is an enterprise software leader that helps the world’s largest organizations and government agencies forge unbreakable connections.
The Avaya Infinity™ platform unifies fragmented customer experiences, connecting the channels, insights, technologies, and workflows that together create enduring customer and employee relationships.
We believe success is built through strong connections – with each other, with our work, and with our mission. At Avaya, you'll find a community that values your contributions and supports your growth every step of the way.
Learn more at https://www.avaya.com
Job Information
Job Code: 00270114
Job Family: Information Technology
Job Function: Information Security
Job Description
We are seeking a highly skilled and experienced Tier 3 SOC Analyst who will also function as the Incident Response Lead. This is a hybrid technical-leadership position focused on managing critical security events, conducting forensic investigations, and continuously enhancing the incident response program. As a senior member of the SOC, you will be the escalation point for complex and high-impact security incidents, support forensic analysis, lead root cause investigations, and contribute to detection engineering efforts.
Key Responsibilities
Tier 3 SOC Analyst Duties
Act as the final escalation point for complex security alerts and incidents identified through Azure Sentinel and other security monitoring tools. 
Conduct in-depth digital forensic investigations across endpoints, networks, and cloud infrastructure (Azure, M365, Microsoft Dynamics etc.). 
Perform malware analysis, reverse engineering, and memory/disk analysis to support incident triage and response. 
Provide expert-level guidance to Tier 1 and Tier 2 SOC analysts; coach and mentor to raise team capabilities. 
Correlate threat intelligence with incident data to understand adversary behavior and campaign objectives. 
Collaborate with SIEM engineers to tune, develop, and optimize detection use cases, particularly for emerging threats. 
Maintain documentation of playbooks, threat scenarios, and incident patterns. 
Assist in management of suite of security tools. 
Incident Response Lead Duties
Lead and coordinate the end-to-end incident response lifecycle, from detection through containment, eradication, and recovery. 
Own and maintain IR documentation including incident tracking, timelines, RCA, and after-action reports. 
Liaise with the CSIRT team and relevant business stakeholders during critical incidents. 
Lead post-incident reviews and facilitate lessons learned workshops, contributing to policy, procedure, and control improvements. 
Drive continuous process improvement across SOC and IR operations, ensuring integration with change and problem management. 
Ensure executive-level incident reporting and briefings are prepared and delivered as needed. 
Qualifications
Required
5+ years of experience in a Security Operations Center or Incident Response role. 
Proven experience leading major incident response efforts (e.g., ransomware, APT, data breaches). 
Strong forensic analysis skills (disk, memory, log, and network forensics). 
Advanced proficiency in SIEM platforms (preferably Microsoft Sentinel), EDR tools (Defender for Endpoint), and forensic toolsets. 
Understanding of attacker TTPs mapped to MITRE ATT&amp;CK and threat hunting methodologies. 
Hands-on experience with scripting and automation (e.g., PowerShell, Python) to streamline investigations and response. 
Knowledge of security controls, network protocols, operating systems, and cloud environments (Azure). 
U.S. citizenship is required for this position.
Strong communication skills and ability to present technical findings to non-technical stakeholders. 
Must be available to work outside of working hours when necessary.
Desirable Certifications
GIAC Certified Forensic Analyst (GCFA) or GIAC Certified Incident Handler (GCIH) 
CISSP, OSCP, GCIA, or equivalent 
Microsoft </x:t>
        </x:is>
      </x:c>
    </x:row>
    <x:row r="1943" hidden="0">
      <x:c r="A1943" s="1" t="inlineStr">
        <x:is>
          <x:t xml:space="preserve">9be30dc1-8c5f-f111-a825-6045bdc62484</x:t>
        </x:is>
      </x:c>
      <x:c r="B1943" s="2" t="inlineStr">
        <x:is>
          <x:t xml:space="preserve">w5/CgphMimtd/Bw6iK1kbfWovjbOq0CqBVKeGN9wpcjdGrvdem3I9eq6LpHODfpQ/B3ZtR9eQZBy6MfbM0Jn3A==</x:t>
        </x:is>
      </x:c>
      <x:c r="C1943" s="3">
        <x:v>46176.8629282407</x:v>
      </x:c>
      <x:c r="D1943" s="4" t="inlineStr">
        <x:is>
          <x:t xml:space="preserve">HH-LKD-2185819517</x:t>
        </x:is>
      </x:c>
      <x:c r="E1943" s="5" t="inlineStr">
        <x:is>
          <x:t xml:space="preserve">SoC DFT Engineer, Google Cloud</x:t>
        </x:is>
      </x:c>
      <x:c r="F1943" s="6" t="inlineStr">
        <x:is>
          <x:t xml:space="preserve">Google</x:t>
        </x:is>
      </x:c>
      <x:c r="G1943" s="7">
        <x:v>46176.3598842593</x:v>
      </x:c>
      <x:c r="H1943" s="8" t="inlineStr">
        <x:is>
          <x:t xml:space="preserve">https://www.google.com/about/careers/applications/jobs/results/111733892087456454</x:t>
        </x:is>
      </x:c>
      <x:c r="I1943" s="9" t="inlineStr">
        <x:is>
          <x:t xml:space="preserve">MINIMUM QUALIFICATIONS:
 * Bachelor's degree in Electrical Engineering, Computer Engineering, Computer
   Science, or a related field, or equivalent practical experience.
 * 5 years of experience in DFT architecture, implementation, and verification
   for SoCs.
 * Experience in silicon bring-up, debug, or validation of DFT features.
 * Experience with industry-standard test methodologies and platforms, such as
   (but not limited to) ATE, MBIST, JTAG, or System Level Test (SLT).
PREFERRED QUALIFICATIONS:
 * Master's degree or PhD in Electrical Engineering, Computer Engineering or
   Computer Science, with an emphasis on computer architecture.
 * 10 years of experience in DFT architecture, implementation, and verification
   for SoCs.
 * Experience with various fault models (e.g., Stuck-at, Transition, Cell-Aware,
   Path Delay, etc.).
 * Experience in DFT flow, including architecture, IP integration (e.g., Test
   controllers, TAP, MBIST), and interaction with synthesis and verification
   flows.
 * Experience with industry-leading EDA tools for DFT, such as Synopsys (e.g.,
   Design Compiler, DFT Max) or Siemens EDA (e.g., Tessent, TestKompress).
 * Knowledge of test standards (e.g., IEEE 1149.1, 1687) and test data formats
   (e.g., BSDL, STIL).
ABOUT THE JOB:
In this role, you’ll work to shape the future of AI/ML hardware acceleration.
You will have an opportunity to drive cutting-edge TPU (Tensor Processing Unit)
technology that powers Google's most demanding AI/ML applications. You’ll be
part of a team that pushes boundaries, developing custom silicon solutions that
power the future of Google's TPU. You'll contribute to the innovation behind
products loved by millions worldwide, and leverage your design and verification
expertise to verify complex digital designs, with a specific focus on TPU
architecture and its integration within AI/ML-driven systems.
As a DFT Engineer you will be responsible for defining, implementing and
deploying advanced Design-for-Test (DFT) methodologies including scan, MBIST,
JTAG and iJTAG, for highly digital or mixed-signal chips or IPs. You will define
silicon test strategies, DFT/DFD architecture, and create DFT and debug
specifications for next generation SoCs. In partnership with the Silicon
Engineering team, you will also be responsible for diagnosing memory and logic
failures, increasing production quality, and enhancing yield and reducing test
cost.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$163,000-$237,000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x:t>
        </x:is>
      </x:c>
    </x:row>
    <x:row r="1944" hidden="0">
      <x:c r="A1944" s="1" t="inlineStr">
        <x:is>
          <x:t xml:space="preserve">ef355b75-cb5f-f111-a825-e4fb1efd249e</x:t>
        </x:is>
      </x:c>
      <x:c r="B1944" s="2" t="inlineStr">
        <x:is>
          <x:t xml:space="preserve">TSSApzQobpOqKovkANcAieYwU19ciJp1oQ3QEfzQZqVsTNse8hp0V9C9Fr32NvATi148Usrh5d1Ei+fo+GzFRQ==</x:t>
        </x:is>
      </x:c>
      <x:c r="C1944" s="3">
        <x:v>46177.1747337963</x:v>
      </x:c>
      <x:c r="D1944" s="4" t="inlineStr">
        <x:is>
          <x:t xml:space="preserve">HH-LKD-2187471869</x:t>
        </x:is>
      </x:c>
      <x:c r="E1944" s="5" t="inlineStr">
        <x:is>
          <x:t xml:space="preserve">Software Business Analyst (Healthcare or Pharmacy Exp Req)</x:t>
        </x:is>
      </x:c>
      <x:c r="F1944" s="6" t="inlineStr">
        <x:is>
          <x:t xml:space="preserve">Jobs via Dice</x:t>
        </x:is>
      </x:c>
      <x:c r="G1944" s="7">
        <x:v>46177.0705439815</x:v>
      </x:c>
      <x:c r="H1944" s="8" t="inlineStr">
        <x:is>
          <x:t xml:space="preserve">https://www.linkedin.com/company/jobs-via-dice</x:t>
        </x:is>
      </x:c>
      <x:c r="I1944" s="9" t="inlineStr">
        <x:is>
          <x:t xml:space="preserve">Dice is the leading career destination for tech experts at every stage of their careers. Our client, Robert Half, is seeking the following. Apply via Dice today!
Description
We are seeking an experienced Senior Software Business Analyst to support the delivery of business-critical software solutions. This role will serve as a key liaison between business stakeholders and technical teams, ensuring business needs are clearly defined, analyzed, and translated into effective functional requirements. The ideal candidate will have strong analytical capabilities, experience working within software development environments, and the ability to drive projects forward while balancing multiple priorities.
This position will work closely with cross-functional stakeholders, including development and QA teams, to support project execution, monitor progress, communicate status updates, and identify risks or issues that may impact delivery. This role also includes mentoring junior analysts and contributing to process improvements that enhance operational efficiency and business value.
Key Responsibilities:
Gather, analyze, and translate business requirements into functional specifications for new and existing systems
Conduct gap analyses between current system capabilities and evolving business needs
Create documentation such as workflow diagrams, flowcharts, wireframes, and use cases to support development and testing efforts
Partner with technical teams to review requirements, assess project scope, and identify impacted systems
Evaluate proposed solutions for practicality, scalability, and ease of implementation
Develop a strong understanding of internal platforms and system functionality
Analyze current processes, identify inefficiencies, and recommend process improvement opportunities
Coordinate regularly with development teams to track progress and resolve roadblocks
Communicate project status, updates, and timelines to business stakeholders
Identify project risks and escalate issues as appropriate
Continuously recommend enhancements to improve system usability and operational efficiency
Ensure compliance with applicable healthcare privacy and regulatory requirements, including HIPAA
Requirements
Required Qualifications:
8+ years of experience as a Functional Business Analyst or Software Business Analyst
Proven ability to manage multiple projects and priorities simultaneously while meeting deadlines
Strong communication and interpersonal skills, with the ability to facilitate discussions across technical and business teams
Demonstrated leadership and organizational skills in fast-paced project environments
High attention to detail and commitment to producing accurate, high-quality deliverables
Strong critical thinking and problem-solving skills, with the ability to adapt to new ideas and technologies
Experience supporting the design, build, and maintenance of large-scale IT solutions
Excellent documentation skills with the ability to clearly define technical and business requirements
Experience creating intuitive UI wireframes and workflow documentation for end users
Hands-on experience with SDLC tools such as JIRA and Confluence
Bachelor's degree in Computer Science, Information Technology, or a related field preferred
Experience in healthcare and/or pharmacy operations required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x:t>
        </x:is>
      </x:c>
    </x:row>
    <x:row r="1945" hidden="0">
      <x:c r="A1945" s="1" t="inlineStr">
        <x:is>
          <x:t xml:space="preserve">6d4677df-9c5f-f111-a825-6045bd733db0</x:t>
        </x:is>
      </x:c>
      <x:c r="B1945" s="2" t="inlineStr">
        <x:is>
          <x:t xml:space="preserve">SVdO4XustuHaQKwJnmKtkrKa52iHUmjtjPHs5m1p8WTpQ53+qQc+aUqwxdx+eQtHKzTiUGr6tk9N2JBVZCRoBA==</x:t>
        </x:is>
      </x:c>
      <x:c r="C1945" s="3">
        <x:v>46176.9431018519</x:v>
      </x:c>
      <x:c r="D1945" s="4" t="inlineStr">
        <x:is>
          <x:t xml:space="preserve">HH-LKD-2186843424</x:t>
        </x:is>
      </x:c>
      <x:c r="E1945" s="5" t="inlineStr">
        <x:is>
          <x:t xml:space="preserve">Software Dev Eng in Test (SDET)</x:t>
        </x:is>
      </x:c>
      <x:c r="F1945" s="6" t="inlineStr">
        <x:is>
          <x:t xml:space="preserve">Jobs via Dice</x:t>
        </x:is>
      </x:c>
      <x:c r="G1945" s="7">
        <x:v>46176.8209490741</x:v>
      </x:c>
      <x:c r="H1945" s="8" t="inlineStr">
        <x:is>
          <x:t xml:space="preserve">https://www.linkedin.com/company/jobs-via-dice</x:t>
        </x:is>
      </x:c>
      <x:c r="I1945" s="9" t="inlineStr">
        <x:is>
          <x:t xml:space="preserve">Dice is the leading career destination for tech experts at every stage of their careers. Our client, Talent Groups, is seeking the following. Apply via Dice today!
Need Ex-Amazon Candidates Who Worked With Amazon
Job Description :
strong foundational knowledge on coding.
Experience with Salesforce and QA
Experience with coding is a key requirement
Test case planning
Manual and Automation Testing
They should be self starters, should be able to execute without much dependencies
Experience with Salesforce Automation Toolkit (inhouse built, based on typescript)</x:t>
        </x:is>
      </x:c>
    </x:row>
    <x:row r="1946" hidden="0">
      <x:c r="A1946" s="1" t="inlineStr">
        <x:is>
          <x:t xml:space="preserve">c428faba-d35f-f111-a825-6045bdae8784</x:t>
        </x:is>
      </x:c>
      <x:c r="B1946" s="2" t="inlineStr">
        <x:is>
          <x:t xml:space="preserve">T1ow2x+iwRnMR5qszZDiWqVyr32CU4SIuVsAKERMiGltN0z1NlhI+qNgGDBllWc29Oo4sx6xI1pae5JZBEuplA==</x:t>
        </x:is>
      </x:c>
      <x:c r="C1946" s="3">
        <x:v>46177.2158101852</x:v>
      </x:c>
      <x:c r="D1946" s="4" t="inlineStr">
        <x:is>
          <x:t xml:space="preserve">HH-LKD-2187591268</x:t>
        </x:is>
      </x:c>
      <x:c r="E1946" s="5" t="inlineStr">
        <x:is>
          <x:t xml:space="preserve">Software Developer</x:t>
        </x:is>
      </x:c>
      <x:c r="F1946" s="6" t="inlineStr">
        <x:is>
          <x:t xml:space="preserve">Leidos</x:t>
        </x:is>
      </x:c>
      <x:c r="G1946" s="7">
        <x:v>46177.1358333333</x:v>
      </x:c>
      <x:c r="H1946" s="8" t="inlineStr">
        <x:is>
          <x:t xml:space="preserve">https://www.linkedin.com/company/leidos</x:t>
        </x:is>
      </x:c>
      <x:c r="I1946" s="9" t="inlineStr">
        <x:is>
          <x:t xml:space="preserve">Description
The Leidos Spatial Solutions Division has an exciting opportunity for an experienced Software Developer to help enable NGA's Geospatial Intelligence (GEOINT) mission collecting sciences, technology and tradecraft measuring and modeling the Globe to provide three-dimensional accuracy of every point in, on, or above the Earth.
Primary Responsibilities
Primary responsibilities will involve coding, developing, integrating, and debugging software artifacts; writing validation tests against existing baselines to ensure integrity of the code during Agile development efforts; assisting with unit testing; programming; and developing in Python, Java Spring, or other frameworks. Other tasks as assigned.
Basic Qualifications
Typically requires a BS in Information Systems, Information Technology, Computer Science or closely related discipline and 8+ years of prior relevant experience or Masters with 6+ years of prior relevant experience.
Must possess an active Top Secret Security Clearance with SCI eligibility, and ability to obtain a Polygraph after hire
Must be a U.S. Citizen
Proactive self-starter demonstrating a positive, willing attitude and excellent oral and written communication skills.
Proficient in software development projects or software integration projects in a service-oriented environment (Cloud, SOA, Web-Services).
Experience with GNU based compilers
Experience programming in C++, Java, Typescript, and Bash
Experience developing in the following frameworks: Spring/Gradle/OpenJDK, React/Node
Demonstrated hands-on experience with relational and non-relational database systems such as Amazon RDS, Postgres
Strong experience coding in Python
Experience using GitLab for version control, CI/CD pipelines, and resource management
Experience using Docker to package and run applications
Experience with Web-related protocols and technologies, such as web servers, HTTP, SSL
Familiar with AWS/Cloud technologies
Strong communication skills both verbal and written.
Team Collaboration tools (Jira, Confluence)
Preferred Qualifications
AWS certifications
Linux certifications
Experience with ArcGIS or geospatial technologies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June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x:t>
        </x:is>
      </x:c>
    </x:row>
    <x:row r="1947" hidden="0">
      <x:c r="A1947" s="1" t="inlineStr">
        <x:is>
          <x:t xml:space="preserve">c828faba-d35f-f111-a825-6045bdae8784</x:t>
        </x:is>
      </x:c>
      <x:c r="B1947" s="2" t="inlineStr">
        <x:is>
          <x:t xml:space="preserve">RdaKBoCIyOXTbt10/bRy5oIs4xK2+2cAFGhY6Wo32DdGpkGF9/T/kQiUGd5nxdkA7ZHc9uvviUoNAZe603ELnw==</x:t>
        </x:is>
      </x:c>
      <x:c r="C1947" s="3">
        <x:v>46177.2158217593</x:v>
      </x:c>
      <x:c r="D1947" s="4" t="inlineStr">
        <x:is>
          <x:t xml:space="preserve">HH-LKD-2187591350</x:t>
        </x:is>
      </x:c>
      <x:c r="E1947" s="5" t="inlineStr">
        <x:is>
          <x:t xml:space="preserve">Software Developer</x:t>
        </x:is>
      </x:c>
      <x:c r="F1947" s="6" t="inlineStr">
        <x:is>
          <x:t xml:space="preserve">Leidos</x:t>
        </x:is>
      </x:c>
      <x:c r="G1947" s="7">
        <x:v>46177.1358333333</x:v>
      </x:c>
      <x:c r="H1947" s="8" t="inlineStr">
        <x:is>
          <x:t xml:space="preserve">https://www.linkedin.com/company/leidos</x:t>
        </x:is>
      </x:c>
      <x:c r="I1947" s="9" t="inlineStr">
        <x:is>
          <x:t xml:space="preserve">Description
The Leidos Spatial Solutions Division has an exciting opportunity for an experienced Software Developer to help enable NGA's Geospatial Intelligence (GEOINT) mission collecting sciences, technology and tradecraft measuring and modeling the Globe to provide three-dimensional accuracy of every point in, on, or above the Earth.
Primary Responsibilities
Primary responsibilities will involve coding, developing, integrating, and debugging software artifacts; writing validation tests against existing baselines to ensure integrity of the code during Agile development efforts; assisting with unit testing; programming; and developing in Python, Java Spring, or other frameworks. Other tasks as assigned.
Basic Qualifications
Typically requires a BS in Information Systems, Information Technology, Computer Science or closely related discipline and 8+ years of prior relevant experience or Masters with 6+ years of prior relevant experience.
Must possess an active Top Secret Security Clearance with SCI eligibility, and ability to obtain a Polygraph after hire
Must be a U.S. Citizen
Proactive self-starter demonstrating a positive, willing attitude and excellent oral and written communication skills.
Proficient in software development projects or software integration projects in a service-oriented environment (Cloud, SOA, Web-Services).
Experience with GNU based compilers
Experience programming in C++, Java, Typescript, and Bash
Experience developing in the following frameworks: Spring/Gradle/OpenJDK, React/Node
Demonstrated hands-on experience with relational and non-relational database systems such as Amazon RDS, Postgres
Strong experience coding in Python
Experience using GitLab for version control, CI/CD pipelines, and resource management
Experience using Docker to package and run applications
Experience with Web-related protocols and technologies, such as web servers, HTTP, SSL
Familiar with AWS/Cloud technologies
Strong communication skills both verbal and written.
Team Collaboration tools (Jira, Confluence)
Preferred Qualifications
AWS certifications
Linux certifications
Experience with ArcGIS or geospatial technologies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June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x:t>
        </x:is>
      </x:c>
    </x:row>
    <x:row r="1948" hidden="0">
      <x:c r="A1948" s="1" t="inlineStr">
        <x:is>
          <x:t xml:space="preserve">61167f24-d35f-f111-a825-6045bdc62249</x:t>
        </x:is>
      </x:c>
      <x:c r="B1948" s="2" t="inlineStr">
        <x:is>
          <x:t xml:space="preserve">TtdKbNYVs5PX+2M9LTJ5L2UKJLywXnC8cVnTbYv6ltLc0QCYQQ8evYIuJyb71aNlceYSM4nERKSKYnDqkMdfTw==</x:t>
        </x:is>
      </x:c>
      <x:c r="C1948" s="3">
        <x:v>46177.2128819444</x:v>
      </x:c>
      <x:c r="D1948" s="4" t="inlineStr">
        <x:is>
          <x:t xml:space="preserve">HH-LKD-4423095457</x:t>
        </x:is>
      </x:c>
      <x:c r="E1948" s="5" t="inlineStr">
        <x:is>
          <x:t xml:space="preserve">Software Developer</x:t>
        </x:is>
      </x:c>
      <x:c r="F1948" s="6" t="inlineStr">
        <x:is>
          <x:t xml:space="preserve">Avnet</x:t>
        </x:is>
      </x:c>
      <x:c r="G1948" s="7">
        <x:v>46177</x:v>
      </x:c>
      <x:c r="H1948" s="8" t="inlineStr">
        <x:is>
          <x:t xml:space="preserve">https://www.linkedin.com/jobs/view/software-developer-at-avnet-4423095457?position=6&amp;pageNum=15&amp;refId=Dra5AI3E3nfjk9Myb1qE3g%3D%3D&amp;trackingId=h9jRMDiyO7PMUbUHEnXy%2FA%3D%3D</x:t>
        </x:is>
      </x:c>
      <x:c r="I1948" s="9" t="inlineStr">
        <x:is>
          <x:t xml:space="preserve">Who We Are  At Avnet, relationships matter. We are a global, FORTUNE ® 500 technology distributor and solutions company that delivers design, supply chain and logistics expertise to customers at every stage of a product’s lifecycle. Our employees have a front row seat to the latest innovations shaping the world we live in and the future we share. We’re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what’s next at Avnet!    - Candidate must be currently local to greater PHX area. This position is fully onsite**  Job Summary  Develops, maintains, and enhances business applications. Collaborates with stakeholders to validate user requirements, assess available technologies, and recommend solution options. Assesses objectives for assigned project phases and recommends technical strategies and tactics to achieve business needs.  Principal Responsibilities    - Uses process design technology methodologies, programming languages and tools and solutions design techniques to develop applications to meet business specifications. - Validates functional specifications, builds technical specifications and develops application documentation. - Performs analysis, design, development and testing of applications to solve business requirements. - Integrates new or enhanced application components. - Develops conversion and system implementation plans. - Supports change readiness initiatives as needed. - Other duties as assigned.  Job Level Specifications    - Foundational knowledge of specialized disciplines, industry practices and standards, acquired via academic instruction and/or relevant work experience of substantially the same level. - Develops solutions to defined tasks, typical assignments and projects. May be solved by the application of specialized foundational knowledge, using existing approaches and solutions. - Work is usually performed independently and requires the exercise of judgment and discretion. Receives initial direction although work may be reviewed for accuracy and quality. - Collaborates with immediate management and team members within the department or function.  Work Experience    - Typically less than 2 years with bachelor's or equivalent.  Education And Certification(s)    - Bachelor's degree or equivalent experience from which comparable knowledge and job skills can be obtained.  Distinguishing Characteristics    - Project experience in Full-stack application development using Angular and Java or similar technologies - Building and coding applications using languages/technologies such as Java, Python, Spring, Web Services, , SQL; - Frontend technologies: Angular, HTML, CSS, TypeScript, and Bootstrap. - SQL database design and development;  What We Offer  Our employees work hard to live our values and help us grow. Our total rewards strategy supports Avnet’s ability to attract, engage, develop, and reward our employees, while promoting a diverse and inclusive environment. We offer competitive compensation and benefit programs — from time away and flexible working arrangements to programs supporting employee well-being and opportunities to give back to your community.    - Generous Paid Time Off - 401K and Pension Plan - Paid Holidays - Family Support (Paid Leave, Surrogacy, Adoption) - Medical, Dental, Vision, and Life Insurance - Long-term and Short-term Disability Insurance - Health Savings Account / Flexible Spending Account - Education Assistance - Employee Development Resources - Employee Wellness, Leadership Development and Mentorship Programs  Benefits listed above may vary depending on the nature of your employment with Avnet.  The abo</x:t>
        </x:is>
      </x:c>
    </x:row>
    <x:row r="1949" hidden="0">
      <x:c r="A1949" s="1" t="inlineStr">
        <x:is>
          <x:t xml:space="preserve">9c566fcc-a25f-f111-a825-6045bdc62484</x:t>
        </x:is>
      </x:c>
      <x:c r="B1949" s="2" t="inlineStr">
        <x:is>
          <x:t xml:space="preserve">cWXs9UdoWGu2+l2uUadWPSa7q6W1zVOS+atIhonUQ/ohrPOyfn69d+Yrw2fXhZ5mMoQR0ACRx20s3F7Ag+7/eg==</x:t>
        </x:is>
      </x:c>
      <x:c r="C1949" s="3">
        <x:v>46176.9725347222</x:v>
      </x:c>
      <x:c r="D1949" s="4" t="inlineStr">
        <x:is>
          <x:t xml:space="preserve">HH-LKD-2186834784</x:t>
        </x:is>
      </x:c>
      <x:c r="E1949" s="5" t="inlineStr">
        <x:is>
          <x:t xml:space="preserve">Software Developer</x:t>
        </x:is>
      </x:c>
      <x:c r="F1949" s="6" t="inlineStr">
        <x:is>
          <x:t xml:space="preserve">Mainstream Nonprofit Solutions Inc.</x:t>
        </x:is>
      </x:c>
      <x:c r="G1949" s="7">
        <x:v>46177.0178935185</x:v>
      </x:c>
      <x:c r="H1949" s="8" t="inlineStr">
        <x:is>
          <x:t xml:space="preserve">https://recruiting.paylocity.com/Recruiting/Jobs/Details/4223937</x:t>
        </x:is>
      </x:c>
      <x:c r="I1949" s="9" t="inlineStr">
        <x:is>
          <x:t xml:space="preserve">Description
****Average salary is $71,448.00 (including wage, incentives, bonuses, overtime, shift differential, etc.)**** 
****Would you like a job that helps improve the lives of children and families?****
****Do you live in the Dallas, TX Area?**** 
We are looking for full-time Software Developer to add to our team! All you need is a bachelor’s degree in Computer related field with a minimum of two years of experience in software development including analysis, design, coding, maintenance, testing, and documentation is required. We will teach you the rest! 
A Day in The Life as a Software Developer As a Software Developer you will provide agency support by helping maintain the availability of quality software used by employees working directly with children and families thus ensuring that children can safely thrive in their home environments. You will be exploring and evaluating new technologies to advance our systems in helping meet the needs of the agency. 
What We Are Looking For We are looking for someone who is resourceful, enthusiastic, and who is dedicated to making a difference in the lives of others. We want someone who is committed to helping our team achieve it’s goals and help shape the vision of our software going forward. Must have hands on experience with C#, .NET Core and a JavaScript based UI frameworks such as Angular or React and have a working knowledge of relational databases (SQL Preferred). Bonus if you have experience in TypeScript, Agile/Scrum methodologies, AWS cloud platform, React Native, or DevOps (CI/CD, Containerization, etc.). 
Why you should work for Mainstream Nonprofit Solutions We offer a wide variety of benefits, including flexible scheduling! We also provide you with 20 days of personal leave in your first year of employment and 25 days after completion of year one as well as 12 paid holidays! We offer a longevity bonus and tuition reimbursement! As a bonus, you get to work with a FANTASTIC team who are all dedicated to the mission and vision by being devoted to the strength of family and to be nationally recognized for excellence in service, education, and advocacy. 
If you want to make a difference in a child’s life, join our team today! 
TFI is an Equal Opportunity Employer. 
To apply, please visit www.tfifamily.org/employment 
Requirements
Predictive Index Assessments assist hiring managers to determine if a candidate may be a good match for the position. 
Please complete a Predictive Index Assessments at the following link below: https://assessment.predictiveindex.com/692W/cc5dc3b4-a27a-4365-959e-8c41c0c8511a?type=candidateba 
The PI Assessment takes 5-7 minutes to complete. There are no right or wrong answers.</x:t>
        </x:is>
      </x:c>
    </x:row>
    <x:row r="1950" hidden="0">
      <x:c r="A1950" s="1" t="inlineStr">
        <x:is>
          <x:t xml:space="preserve">290c0fcf-a25f-f111-a825-6045bde8465b</x:t>
        </x:is>
      </x:c>
      <x:c r="B1950" s="2" t="inlineStr">
        <x:is>
          <x:t xml:space="preserve">Qbmks/FeiV30RtQa5uvP2U5N+2YY4qyMd+zn9A4oXGDDyOkp5MTtb8UOW9QBlluKtKEKaRC15cOofbaqYTiaYg==</x:t>
        </x:is>
      </x:c>
      <x:c r="C1950" s="3">
        <x:v>46176.9725578704</x:v>
      </x:c>
      <x:c r="D1950" s="4" t="inlineStr">
        <x:is>
          <x:t xml:space="preserve">HH-LKD-2186834787</x:t>
        </x:is>
      </x:c>
      <x:c r="E1950" s="5" t="inlineStr">
        <x:is>
          <x:t xml:space="preserve">Software Developer</x:t>
        </x:is>
      </x:c>
      <x:c r="F1950" s="6" t="inlineStr">
        <x:is>
          <x:t xml:space="preserve">Mainstream Nonprofit Solutions Inc.</x:t>
        </x:is>
      </x:c>
      <x:c r="G1950" s="7">
        <x:v>46177.0160300926</x:v>
      </x:c>
      <x:c r="H1950" s="8" t="inlineStr">
        <x:is>
          <x:t xml:space="preserve">https://recruiting.paylocity.com/Recruiting/Jobs/Details/4223920</x:t>
        </x:is>
      </x:c>
      <x:c r="I1950" s="9" t="inlineStr">
        <x:is>
          <x:t xml:space="preserve">Description
****Average salary is $71,448.00 (including wage, incentives, bonuses, overtime, shift differential, etc.)****
****Would you like a job that helps improve the lives of children and families?****
****Do you live in the Allen, TX Area?****
We are looking for full-time Software Developer to add to our team! All you need is a bachelor’s degree in Computer related field with a minimum of two years of experience in software development including analysis, design, coding, maintenance, testing, and documentation is required. We will teach you the rest! 
A Day in The Life as a Software Developer
As a Software Developer you will provide agency support by helping maintain the availability of quality software used by employees working directly with children and families thus ensuring that children can safely thrive in their home environments. You will be exploring and evaluating new technologies to advance our systems in helping meet the needs of the agency. 
What We Are Looking For
We are looking for someone who is resourceful, enthusiastic, and who is dedicated to making a difference in the lives of others. We want someone who is committed to helping our team achieve it’s goals and help shape the vision of our software going forward. Must have hands on experience with C#, .NET Core and a JavaScript based UI frameworks such as Angular or React and have a working knowledge of relational databases (SQL Preferred). Bonus if you have experience in TypeScript, Agile/Scrum methodologies, AWS cloud platform, React Native, or DevOps (CI/CD, Containerization, etc.). 
Why you should work for Mainstream Nonprofit Solutions
We offer a wide variety of benefits, including flexible scheduling! We also provide you with 20 days of personal leave in your first year of employment and 25 days after completion of year one as well as 12 paid holidays! We offer a longevity bonus and tuition reimbursement! As a bonus, you get to work with a FANTASTIC team who are all dedicated to the mission and vision by being devoted to the strength of family and to be nationally recognized for excellence in service, education, and advocacy. 
If you want to make a difference in a child’s life, join our team today!
TFI is an Equal Opportunity Employer. 
To apply, please visit www.tfifamily.org/employment 
Requirements
Predictive Index Assessments assist hiring managers to determine if a candidate may be a good match for the position. 
Please complete a Predictive Index Assessments at the following link below: https://assessment.predictiveindex.com/692W/cc5dc3b4-a27a-4365-959e-8c41c0c8511a?type=candidateba 
The PI Assessment takes 5-7 minutes to complete. There are no right or wrong answers.</x:t>
        </x:is>
      </x:c>
    </x:row>
    <x:row r="1951" hidden="0">
      <x:c r="A1951" s="1" t="inlineStr">
        <x:is>
          <x:t xml:space="preserve">f979e41f-a35f-f111-a825-6045bde8465b</x:t>
        </x:is>
      </x:c>
      <x:c r="B1951" s="2" t="inlineStr">
        <x:is>
          <x:t xml:space="preserve">si+jMkZqHqWgSJklZvgPRo0D3rg6j8vynsXDtQ7DOcrbpmZn3Eeg9nAggeGn72OzuRBSg1YIPPSGKxg93g2yAA==</x:t>
        </x:is>
      </x:c>
      <x:c r="C1951" s="3">
        <x:v>46176.9741319444</x:v>
      </x:c>
      <x:c r="D1951" s="4" t="inlineStr">
        <x:is>
          <x:t xml:space="preserve">HH-LKD-2186303218</x:t>
        </x:is>
      </x:c>
      <x:c r="E1951" s="5" t="inlineStr">
        <x:is>
          <x:t xml:space="preserve">Software Developer</x:t>
        </x:is>
      </x:c>
      <x:c r="F1951" s="6" t="inlineStr">
        <x:is>
          <x:t xml:space="preserve">VTG</x:t>
        </x:is>
      </x:c>
      <x:c r="G1951" s="7">
        <x:v>46176.59375</x:v>
      </x:c>
      <x:c r="H1951" s="8" t="inlineStr">
        <x:is>
          <x:t xml:space="preserve">https://careers.vtgdefense.com/jobs/9235</x:t>
        </x:is>
      </x:c>
      <x:c r="I1951" s="9" t="inlineStr">
        <x:is>
          <x:t xml:space="preserve">Overview
The Software Engineer will work as part of an agile development team to design, develop, test, and maintain applications supporting customer requirements. The position requires strong full‑stack development experience, solid understanding of modern development practices, and the ability to deliver reliable software in a fast‑paced environment.
What will you do?
• Develop full‑stack applications using Angular, Spring Boot, and Java.
• Work as part of an agile development team and participate in sprint planning, standups, and reviews.
• Design, implement, and consume application programming interfaces (APIs).
• Build and maintain efficient, reusable, and reliable code.
• Identify bottlenecks, bugs, and performance issues, and implement solutions.
• Follow established coding standards and conduct peer reviews.
• Implement testing platforms and write unit tests.
• Apply accessibility standards in front‑end development.
• Work within DevOps processes supporting CI/CD pipelines.
• Support microservices‑based architectures and understand when to apply them.
• Use GitHub for version control and collaboration.
• Use Jenkins for build and deployment automation.
• Track work and progress using JIRA.
• Develop with AWS services including Lambda functions.
• Write and maintain scripts or components in Python.
• Work with container‑based solutions such as Kubernetes.
Do you have what it takes?
Active TS/SCI with a current full-scope polygraph.
• Strong full‑stack development skills with Angular, Spring Boot, and Java.
• Experience building and integrating APIs.
• Hands‑on experience with agile development practices.
• Knowledge of DevOps, CI/CD pipelines, and automation processes.
• Experience developing microservices.
• Understanding of accessibility requirements and implementation methods.
• Experience with test automation and unit testing frameworks.
• Proficiency with GitHub and Jenkins.
• Familiarity with JIRA for task and workflow management.
• Experience with AWS services, including Lambda.
• Proficiency in Python.
• Experience working with Kubernetes or similar container platforms.
• Bachelor’s degree in Computer Science, or a related field.</x:t>
        </x:is>
      </x:c>
    </x:row>
    <x:row r="1952" hidden="0">
      <x:c r="A1952" s="1" t="inlineStr">
        <x:is>
          <x:t xml:space="preserve">ee5855ba-d35f-f111-a825-6045bde84725</x:t>
        </x:is>
      </x:c>
      <x:c r="B1952" s="2" t="inlineStr">
        <x:is>
          <x:t xml:space="preserve">lQszfCBxc6x28UkHeoYAtQXRSoBs9036ULtxOhcHwoNnxZ9qnAIBS6Pz0ZlYudGDzQpE+ufXidUgshxycZOCHw==</x:t>
        </x:is>
      </x:c>
      <x:c r="C1952" s="3">
        <x:v>46177.215775463</x:v>
      </x:c>
      <x:c r="D1952" s="4" t="inlineStr">
        <x:is>
          <x:t xml:space="preserve">HH-LKD-2187593803</x:t>
        </x:is>
      </x:c>
      <x:c r="E1952" s="5" t="inlineStr">
        <x:is>
          <x:t xml:space="preserve">Software Developer</x:t>
        </x:is>
      </x:c>
      <x:c r="F1952" s="6" t="inlineStr">
        <x:is>
          <x:t xml:space="preserve">Leidos</x:t>
        </x:is>
      </x:c>
      <x:c r="G1952" s="7">
        <x:v>46177.1359837963</x:v>
      </x:c>
      <x:c r="H1952" s="8" t="inlineStr">
        <x:is>
          <x:t xml:space="preserve">https://www.linkedin.com/company/leidos</x:t>
        </x:is>
      </x:c>
      <x:c r="I1952" s="9" t="inlineStr">
        <x:is>
          <x:t xml:space="preserve">Description
The Leidos Spatial Solutions Division has an exciting opportunity for an experienced Software Developer to help enable NGA's Geospatial Intelligence (GEOINT) mission collecting sciences, technology and tradecraft measuring and modeling the Globe to provide three-dimensional accuracy of every point in, on, or above the Earth.
Primary Responsibilities
Primary responsibilities will involve coding, developing, integrating, and debugging software artifacts; writing validation tests against existing baselines to ensure integrity of the code during Agile development efforts; assisting with unit testing; programming; and developing in Python, Java Spring, or other frameworks. Other tasks as assigned.
Basic Qualifications
Typically requires a BS in Information Systems, Information Technology, Computer Science or closely related discipline and 8+ years of prior relevant experience or Masters with 6+ years of prior relevant experience.
Must possess an active Top Secret Security Clearance with SCI eligibility, and ability to obtain a Polygraph after hire
Must be a U.S. Citizen
Proactive self-starter demonstrating a positive, willing attitude and excellent oral and written communication skills.
Proficient in software development projects or software integration projects in a service-oriented environment (Cloud, SOA, Web-Services).
Experience with GNU based compilers
Experience programming in C++, Java, Typescript, and Bash
Experience developing in the following frameworks: Spring/Gradle/OpenJDK, React/Node
Demonstrated hands-on experience with relational and non-relational database systems such as Amazon RDS, Postgres
Strong experience coding in Python
Experience using GitLab for version control, CI/CD pipelines, and resource management
Experience using Docker to package and run applications
Experience with Web-related protocols and technologies, such as web servers, HTTP, SSL
Familiar with AWS/Cloud technologies
Strong communication skills both verbal and written.
Team Collaboration tools (Jira, Confluence)
Preferred Qualifications
AWS certifications
Linux certifications
Experience with ArcGIS or geospatial technologies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June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x:t>
        </x:is>
      </x:c>
    </x:row>
    <x:row r="1953" hidden="0">
      <x:c r="A1953" s="1" t="inlineStr">
        <x:is>
          <x:t xml:space="preserve">f85855ba-d35f-f111-a825-6045bde84725</x:t>
        </x:is>
      </x:c>
      <x:c r="B1953" s="2" t="inlineStr">
        <x:is>
          <x:t xml:space="preserve">ZX848PRA/KTTjaifCQMiu6GV0A3CReoVbLeLe/qTvpzCnN6DjrxJgyil+aoi+jcYRirebe15VbJDi770nHHoCQ==</x:t>
        </x:is>
      </x:c>
      <x:c r="C1953" s="3">
        <x:v>46177.2158217593</x:v>
      </x:c>
      <x:c r="D1953" s="4" t="inlineStr">
        <x:is>
          <x:t xml:space="preserve">HH-LKD-2187591344</x:t>
        </x:is>
      </x:c>
      <x:c r="E1953" s="5" t="inlineStr">
        <x:is>
          <x:t xml:space="preserve">Software Developer</x:t>
        </x:is>
      </x:c>
      <x:c r="F1953" s="6" t="inlineStr">
        <x:is>
          <x:t xml:space="preserve">Leidos</x:t>
        </x:is>
      </x:c>
      <x:c r="G1953" s="7">
        <x:v>46177.1358217593</x:v>
      </x:c>
      <x:c r="H1953" s="8" t="inlineStr">
        <x:is>
          <x:t xml:space="preserve">https://www.linkedin.com/company/leidos</x:t>
        </x:is>
      </x:c>
      <x:c r="I1953" s="9" t="inlineStr">
        <x:is>
          <x:t xml:space="preserve">Description
The Leidos Spatial Solutions Division has an exciting opportunity for an experienced Software Developer to help enable NGA's Geospatial Intelligence (GEOINT) mission collecting sciences, technology and tradecraft measuring and modeling the Globe to provide three-dimensional accuracy of every point in, on, or above the Earth.
Primary Responsibilities
Primary responsibilities will involve coding, developing, integrating, and debugging software artifacts; writing validation tests against existing baselines to ensure integrity of the code during Agile development efforts; assisting with unit testing; programming; and developing in Python, Java Spring, or other frameworks. Other tasks as assigned.
Basic Qualifications
Typically requires a BS in Information Systems, Information Technology, Computer Science or closely related discipline and 8+ years of prior relevant experience or Masters with 6+ years of prior relevant experience.
Must possess an active Top Secret Security Clearance with SCI eligibility, and ability to obtain a Polygraph after hire
Must be a U.S. Citizen
Proactive self-starter demonstrating a positive, willing attitude and excellent oral and written communication skills.
Proficient in software development projects or software integration projects in a service-oriented environment (Cloud, SOA, Web-Services).
Experience with GNU based compilers
Experience programming in C++, Java, Typescript, and Bash
Experience developing in the following frameworks: Spring/Gradle/OpenJDK, React/Node
Demonstrated hands-on experience with relational and non-relational database systems such as Amazon RDS, Postgres
Strong experience coding in Python
Experience using GitLab for version control, CI/CD pipelines, and resource management
Experience using Docker to package and run applications
Experience with Web-related protocols and technologies, such as web servers, HTTP, SSL
Familiar with AWS/Cloud technologies
Strong communication skills both verbal and written.
Team Collaboration tools (Jira, Confluence)
Preferred Qualifications
AWS certifications
Linux certifications
Experience with ArcGIS or geospatial technologies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June 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x:t>
        </x:is>
      </x:c>
    </x:row>
    <x:row r="1954" hidden="0">
      <x:c r="A1954" s="1" t="inlineStr">
        <x:is>
          <x:t xml:space="preserve">ca2389e2-a25f-f111-a825-6045bd733db0</x:t>
        </x:is>
      </x:c>
      <x:c r="B1954" s="2" t="inlineStr">
        <x:is>
          <x:t xml:space="preserve">9Sf8bJ7DL5tothlsBtDC/i9ZzqoGC4fMqIi/Jo2tDYHdivlitijGn+0neG1BpU9zwYIgyHiYqfXYtTvhqb2qoQ==</x:t>
        </x:is>
      </x:c>
      <x:c r="C1954" s="3">
        <x:v>46176.9729861111</x:v>
      </x:c>
      <x:c r="D1954" s="4" t="inlineStr">
        <x:is>
          <x:t xml:space="preserve">HH-LKD-2186896523</x:t>
        </x:is>
      </x:c>
      <x:c r="E1954" s="5" t="inlineStr">
        <x:is>
          <x:t xml:space="preserve">Software Developer - Fall Internship 2026</x:t>
        </x:is>
      </x:c>
      <x:c r="F1954" s="6" t="inlineStr">
        <x:is>
          <x:t xml:space="preserve">Al Warren Oil Company Inc.</x:t>
        </x:is>
      </x:c>
      <x:c r="G1954" s="7">
        <x:v>46176.8183217593</x:v>
      </x:c>
      <x:c r="H1954" s="8" t="inlineStr">
        <x:is>
          <x:t xml:space="preserve">https://jobs.workable.com/view/5dDkHit2WJZ3xv7h152Fog/software-developer---fall-internship-2026-in-bensenville-at-al-warren-oil-company-inc.</x:t>
        </x:is>
      </x:c>
      <x:c r="I1954" s="9" t="inlineStr">
        <x:is>
          <x:t xml:space="preserve">Duration: Fall 2026 (Flexible start and end dates)
Hours: 40 hours per week (depending on availability)
Paid Internship
About Us:
Al Warren Oil Company is a leading fuel and lubricants distributor dedicated to innovation and operational excellence. We're looking for a Software Developer to help support our operations, billing, and app development initiatives. This is a great opportunity for students or recent graduates looking to gain real-world experience in software development within the fuel and logistics industry.
What You’ll Do:
Assist in building and optimizing internal applications to support business operations.
Work with billing and operations teams to develop tools that streamline processes.
Help improve mobile and web applications used by customers and staff.
Collaborate with the IT team to troubleshoot, test, and deploy new software solutions.
Work on API integrations, database management, and system automation.
Participate in meetings with stakeholders to understand business needs.
What We’re Looking For:
Current student or recent graduate in Computer Science, Software Engineering, or a related field.
Experience with JavaScript, Python, or other programming languages.
Knowledge of database management (SQL, PostgreSQL, or MongoDB).
Familiarity with cloud platforms (AWS, Azure, or Google Cloud) is a plus.
Ability to work independently and in a team environment.
Strong problem-solving skills and a passion for technology.
What You’ll Gain:
Hands-on experience in real-world software development.
Exposure to business operations and process automation.
Mentorship from experienced IT and operations professionals.
A chance to build applications that directly impact the company’s success.
Interested? Send your resume and a brief cover letter explaining your interest in software development.</x:t>
        </x:is>
      </x:c>
    </x:row>
    <x:row r="1955" hidden="0">
      <x:c r="A1955" s="1" t="inlineStr">
        <x:is>
          <x:t xml:space="preserve">9eedf476-a15f-f111-a825-6045bdc62484</x:t>
        </x:is>
      </x:c>
      <x:c r="B1955" s="2" t="inlineStr">
        <x:is>
          <x:t xml:space="preserve">w2npTzXFca1PMNNANAG9jOhvjyoBQoj0OfLbGUsnp3WO0WgoueAGDttJAqkxqpesZjEFAbYOlZRZgQ5jawz+QQ==</x:t>
        </x:is>
      </x:c>
      <x:c r="C1955" s="3">
        <x:v>46176.9658796296</x:v>
      </x:c>
      <x:c r="D1955" s="4" t="inlineStr">
        <x:is>
          <x:t xml:space="preserve">HH-LKD-2187026413</x:t>
        </x:is>
      </x:c>
      <x:c r="E1955" s="5" t="inlineStr">
        <x:is>
          <x:t xml:space="preserve">Software Developer (BEAVER)-Journeyman</x:t>
        </x:is>
      </x:c>
      <x:c r="F1955" s="6" t="inlineStr">
        <x:is>
          <x:t xml:space="preserve">AMEWAS</x:t>
        </x:is>
      </x:c>
      <x:c r="G1955" s="7">
        <x:v>46176.8978356481</x:v>
      </x:c>
      <x:c r="H1955" s="8" t="inlineStr">
        <x:is>
          <x:t xml:space="preserve">https://www.linkedin.com/company/amewas</x:t>
        </x:is>
      </x:c>
      <x:c r="I1955" s="9" t="inlineStr">
        <x:is>
          <x:t xml:space="preserve">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(BEAVER)-Journeyman to support Battlespace Modeling &amp; Simulation. The salary range of this position is $128,999.00 -$150,000.00 and is commensurate with experience. This position is not eligible for remote work; on-site support is required.
About the location: 
California, Maryland and Patuxent River, Maryland. To learn more about these areas, please visit: www.visitstmarysmd.com.
Position Background
The Simulation Applications and Architecture (SAA) Branch develops multiple modeling and simulation (M&amp;S) tools in support of warfighter training; test and evaluation (T&amp;E); data analysis; live, virtual, and constructive (LVC); research and development (R&amp;D) activities for DoD agencies and its international partners. The tools include the Global Reusable Interface Domain (GRID), the Weapons Server Common Environment (WSCE), the Simulation Control Executive (SCE), the Architecture Management Integration Environment (AMIE), Analysis and Reporting Tool (ART), and the Battlespace Environment Audio Video Event Recorder (BEAVER). The SAA Branch designs, develops, documents, and deploys these products and tools.
A typical day as a Software Developer (BEAVER)-Journeyman may include:
Develops software for an advanced synthetic training environment used to assist in the debrief of pilots after a training event
Records all audio/video feeds and simulation data for synchronized playback from events
Supports software development, software integration, customer training and demonstrations
Works within existing DevOps environment (automated builds, testing and deployment of software on multiple OS platforms)
Programs, evaluates and reviews using C++
Develops software requiring parallel processing, threading and inter-process communication
Develops software to simulate complex environments/platforms in real-time
Collaborates with team members to design future enhancements
Must-haves
Bachelor’s Degree in Computer Science or Computer Engineering: Degrees in Aerospace, Computer, Software Systems, Electrical, Electronic or Mechanical Engineering may qualify OR HS Diploma/Equivalent with 6 years of additional work experience (9 years total)
Degree obtained from an accredited college or university as recognized by the U.S. Department of Education
3 years of relevant work experience
Experience coding with C++
Experience with shell scripts
Experience working with CMake
The ability to obtain and maintain Clearance in accordance with 5205.07
AMEWAS willing to obtain and process full clearance-The ability to obtain and maintain a DoD Top Secret Security Clearance
Desired Skills
Familiarity with scaled agile software development tools and environments (GIT and Jira)
Experience working in a DevOps-enabled environment using CVCD
Experience working in a cross-platform development environment (Windows and Linux)
Experience with modeling and simulation
Experience with military weapons systems or military air platforms
Experience in the military test/training communities
Skills Crucial To Success At AMEWAS
Candidates must demonstrate a customer-focused mindset, professionalism, and discretion, while working collaboratively with management and teams to meet objectives. Candidates should be hard-working individuals with strong attention t</x:t>
        </x:is>
      </x:c>
    </x:row>
    <x:row r="1956" hidden="0">
      <x:c r="A1956" s="1" t="inlineStr">
        <x:is>
          <x:t xml:space="preserve">a0edf476-a15f-f111-a825-6045bdc62484</x:t>
        </x:is>
      </x:c>
      <x:c r="B1956" s="2" t="inlineStr">
        <x:is>
          <x:t xml:space="preserve">k8GKwfuUOQZdWKxoCvHoRbGOupav5jDhBJqaU9r7YGI5RMrjXtJg84Vik97N+WGyUicMviT5ASe739lpoTjlfA==</x:t>
        </x:is>
      </x:c>
      <x:c r="C1956" s="3">
        <x:v>46176.9658796296</x:v>
      </x:c>
      <x:c r="D1956" s="4" t="inlineStr">
        <x:is>
          <x:t xml:space="preserve">HH-LKD-2187026413</x:t>
        </x:is>
      </x:c>
      <x:c r="E1956" s="5" t="inlineStr">
        <x:is>
          <x:t xml:space="preserve">Software Developer (BEAVER)-Journeyman</x:t>
        </x:is>
      </x:c>
      <x:c r="F1956" s="6" t="inlineStr">
        <x:is>
          <x:t xml:space="preserve">AMEWAS</x:t>
        </x:is>
      </x:c>
      <x:c r="G1956" s="7">
        <x:v>46176.8978356481</x:v>
      </x:c>
      <x:c r="H1956" s="8" t="inlineStr">
        <x:is>
          <x:t xml:space="preserve">https://www.linkedin.com/company/amewas</x:t>
        </x:is>
      </x:c>
      <x:c r="I1956" s="9" t="inlineStr">
        <x:is>
          <x:t xml:space="preserve">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(BEAVER)-Journeyman to support Battlespace Modeling &amp; Simulation. The salary range of this position is $128,999.00 -$150,000.00 and is commensurate with experience. This position is not eligible for remote work; on-site support is required.
About the location: 
California, Maryland and Patuxent River, Maryland. To learn more about these areas, please visit: www.visitstmarysmd.com.
Position Background
The Simulation Applications and Architecture (SAA) Branch develops multiple modeling and simulation (M&amp;S) tools in support of warfighter training; test and evaluation (T&amp;E); data analysis; live, virtual, and constructive (LVC); research and development (R&amp;D) activities for DoD agencies and its international partners. The tools include the Global Reusable Interface Domain (GRID), the Weapons Server Common Environment (WSCE), the Simulation Control Executive (SCE), the Architecture Management Integration Environment (AMIE), Analysis and Reporting Tool (ART), and the Battlespace Environment Audio Video Event Recorder (BEAVER). The SAA Branch designs, develops, documents, and deploys these products and tools.
A typical day as a Software Developer (BEAVER)-Journeyman may include:
Develops software for an advanced synthetic training environment used to assist in the debrief of pilots after a training event
Records all audio/video feeds and simulation data for synchronized playback from events
Supports software development, software integration, customer training and demonstrations
Works within existing DevOps environment (automated builds, testing and deployment of software on multiple OS platforms)
Programs, evaluates and reviews using C++
Develops software requiring parallel processing, threading and inter-process communication
Develops software to simulate complex environments/platforms in real-time
Collaborates with team members to design future enhancements
Must-haves
Bachelor’s Degree in Computer Science or Computer Engineering: Degrees in Aerospace, Computer, Software Systems, Electrical, Electronic or Mechanical Engineering may qualify OR HS Diploma/Equivalent with 6 years of additional work experience (9 years total)
Degree obtained from an accredited college or university as recognized by the U.S. Department of Education
3 years of relevant work experience
Experience coding with C++
Experience with shell scripts
Experience working with CMake
The ability to obtain and maintain Clearance in accordance with 5205.07
AMEWAS willing to obtain and process full clearance-The ability to obtain and maintain a DoD Top Secret Security Clearance
Desired Skills
Familiarity with scaled agile software development tools and environments (GIT and Jira)
Experience working in a DevOps-enabled environment using CVCD
Experience working in a cross-platform development environment (Windows and Linux)
Experience with modeling and simulation
Experience with military weapons systems or military air platforms
Experience in the military test/training communities
Skills Crucial To Success At AMEWAS
Candidates must demonstrate a customer-focused mindset, professionalism, and discretion, while working collaboratively with management and teams to meet objectives. Candidates should be hard-working individuals with strong attention t</x:t>
        </x:is>
      </x:c>
    </x:row>
    <x:row r="1957" hidden="0">
      <x:c r="A1957" s="1" t="inlineStr">
        <x:is>
          <x:t xml:space="preserve">a3edf476-a15f-f111-a825-6045bdc62484</x:t>
        </x:is>
      </x:c>
      <x:c r="B1957" s="2" t="inlineStr">
        <x:is>
          <x:t xml:space="preserve">ZfputstCRKNuYB951zuHnRNn6NmBHpoCE3RX7LP/VjWaKoJLX+rTlk/Grb+paiGF49NZl1Dk7xBlGcIaBIcXIQ==</x:t>
        </x:is>
      </x:c>
      <x:c r="C1957" s="3">
        <x:v>46176.9659027778</x:v>
      </x:c>
      <x:c r="D1957" s="4" t="inlineStr">
        <x:is>
          <x:t xml:space="preserve">HH-LKD-2187018353</x:t>
        </x:is>
      </x:c>
      <x:c r="E1957" s="5" t="inlineStr">
        <x:is>
          <x:t xml:space="preserve">Software Developer (BEAVER)-Junior</x:t>
        </x:is>
      </x:c>
      <x:c r="F1957" s="6" t="inlineStr">
        <x:is>
          <x:t xml:space="preserve">AMEWAS</x:t>
        </x:is>
      </x:c>
      <x:c r="G1957" s="7">
        <x:v>46176.897662037</x:v>
      </x:c>
      <x:c r="H1957" s="8" t="inlineStr">
        <x:is>
          <x:t xml:space="preserve">https://www.linkedin.com/company/amewas</x:t>
        </x:is>
      </x:c>
      <x:c r="I1957" s="9" t="inlineStr">
        <x:is>
          <x:t xml:space="preserve">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(BEAVER)-Junior to support Battlespace Modeling &amp; Simulation. The salary range of this position is $85,000.00 - $100,000.00 and is commensurate with experience. This position is not eligible for remote work; on-site support is required.
About the location: 
California, Maryland and Patuxent River, Maryland. To learn more about these areas, please visit: www.visitstmarysmd.com
Position Background
The Simulation Applications and Architecture (SAA) Branch develops multiple modeling and simulation (M&amp;S) tools in support of warfighter training; test and evaluation (T&amp;E); data analysis; live, virtual, and constructive (LVC); research and development (R&amp;D) activities for DoD agencies and its international partners. The tools include the Global Reusable Interface Domain (GRID), the Weapons Server Common Environment (WSCE), the Simulation Control Executive (SCE), the Architecture Management Integration Environment (AMIE), Analysis and Reporting Tool (ART), and the Battlespace Environment Audio Video Event Recorder (BEAVER). The SAA Branch designs, develops, documents, and deploys these products and tools.
A typical day as a Software Developer (BEAVER)-Junior may include:
Develops software for an advanced synthetic training environment used to assist in the debrief of pilots after a training event
Records all audio/video feeds and simulation data for synchronized playback from events
Supports software development, software integration, customer training and demonstrations
Works within existing DevOps environment (automated builds, testing and deployment of software on multiple OS platforms)
Programs, evaluates and reviews using C++
Develops software requiring parallel processing, threading and inter-process communication
Develops software to simulate complex environments or platforms in real-time
Collaborates with team members to design future enhancements
Must-haves
Degree in Computer Science or Engineering: Degrees in Information Technology, Mathematics, Physics, Aerospace, Computer, Software Systems, Electrical, Electronic or Mechanical Engineering may qualify
Degree obtained from an accredited college or university as recognized by the U.S. Department of Education
Experience coding with C/C++
Experience with scripting and databases
Experience with Linux and Windows environments
Experience with CMake
The ability to obtain and maintain clearance in accordance with 5205.07
AMEWAS willing to obtain and process full clearance-The ability to obtain and maintain a DoD Top Secret Security Clearance
Desired Skills
Familiarity with scaled agile software development tools and environments (GIT and Jira)
Skills Crucial To Success At AMEWAS
Candidates must demonstrate a customer-focused mindset, professionalism, and discretion, while working collaboratively with management and teams to meet objectives. Candidates should be hard-working individuals with strong attention to detail and the ability to foster a positive, team-oriented culture.
Physical Environment And Working Conditions
The physical environment for this position requires the employee to work in an office, sitting in a cubicle or at a desk, looking at a computer for most of the workday. Work is physically comfortable. The employee has discretion about sit</x:t>
        </x:is>
      </x:c>
    </x:row>
    <x:row r="1958" hidden="0">
      <x:c r="A1958" s="1" t="inlineStr">
        <x:is>
          <x:t xml:space="preserve">a5edf476-a15f-f111-a825-6045bdc62484</x:t>
        </x:is>
      </x:c>
      <x:c r="B1958" s="2" t="inlineStr">
        <x:is>
          <x:t xml:space="preserve">x6vYN6FXIm6xhYbVEF6eADHPAD+yeCGUH3euQunBZs/Vb8d3rDeRHm3tUCHhvFK2o8OMZ5bThIjlisocaNMq/w==</x:t>
        </x:is>
      </x:c>
      <x:c r="C1958" s="3">
        <x:v>46176.9659027778</x:v>
      </x:c>
      <x:c r="D1958" s="4" t="inlineStr">
        <x:is>
          <x:t xml:space="preserve">HH-LKD-2187018353</x:t>
        </x:is>
      </x:c>
      <x:c r="E1958" s="5" t="inlineStr">
        <x:is>
          <x:t xml:space="preserve">Software Developer (BEAVER)-Junior</x:t>
        </x:is>
      </x:c>
      <x:c r="F1958" s="6" t="inlineStr">
        <x:is>
          <x:t xml:space="preserve">AMEWAS</x:t>
        </x:is>
      </x:c>
      <x:c r="G1958" s="7">
        <x:v>46176.897662037</x:v>
      </x:c>
      <x:c r="H1958" s="8" t="inlineStr">
        <x:is>
          <x:t xml:space="preserve">https://www.linkedin.com/company/amewas</x:t>
        </x:is>
      </x:c>
      <x:c r="I1958" s="9" t="inlineStr">
        <x:is>
          <x:t xml:space="preserve">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(BEAVER)-Junior to support Battlespace Modeling &amp; Simulation. The salary range of this position is $85,000.00 - $100,000.00 and is commensurate with experience. This position is not eligible for remote work; on-site support is required.
About the location: 
California, Maryland and Patuxent River, Maryland. To learn more about these areas, please visit: www.visitstmarysmd.com
Position Background
The Simulation Applications and Architecture (SAA) Branch develops multiple modeling and simulation (M&amp;S) tools in support of warfighter training; test and evaluation (T&amp;E); data analysis; live, virtual, and constructive (LVC); research and development (R&amp;D) activities for DoD agencies and its international partners. The tools include the Global Reusable Interface Domain (GRID), the Weapons Server Common Environment (WSCE), the Simulation Control Executive (SCE), the Architecture Management Integration Environment (AMIE), Analysis and Reporting Tool (ART), and the Battlespace Environment Audio Video Event Recorder (BEAVER). The SAA Branch designs, develops, documents, and deploys these products and tools.
A typical day as a Software Developer (BEAVER)-Junior may include:
Develops software for an advanced synthetic training environment used to assist in the debrief of pilots after a training event
Records all audio/video feeds and simulation data for synchronized playback from events
Supports software development, software integration, customer training and demonstrations
Works within existing DevOps environment (automated builds, testing and deployment of software on multiple OS platforms)
Programs, evaluates and reviews using C++
Develops software requiring parallel processing, threading and inter-process communication
Develops software to simulate complex environments or platforms in real-time
Collaborates with team members to design future enhancements
Must-haves
Degree in Computer Science or Engineering: Degrees in Information Technology, Mathematics, Physics, Aerospace, Computer, Software Systems, Electrical, Electronic or Mechanical Engineering may qualify
Degree obtained from an accredited college or university as recognized by the U.S. Department of Education
Experience coding with C/C++
Experience with scripting and databases
Experience with Linux and Windows environments
Experience with CMake
The ability to obtain and maintain clearance in accordance with 5205.07
AMEWAS willing to obtain and process full clearance-The ability to obtain and maintain a DoD Top Secret Security Clearance
Desired Skills
Familiarity with scaled agile software development tools and environments (GIT and Jira)
Skills Crucial To Success At AMEWAS
Candidates must demonstrate a customer-focused mindset, professionalism, and discretion, while working collaboratively with management and teams to meet objectives. Candidates should be hard-working individuals with strong attention to detail and the ability to foster a positive, team-oriented culture.
Physical Environment And Working Conditions
The physical environment for this position requires the employee to work in an office, sitting in a cubicle or at a desk, looking at a computer for most of the workday. Work is physically comfortable. The employee has discretion about sit</x:t>
        </x:is>
      </x:c>
    </x:row>
    <x:row r="1959" hidden="0">
      <x:c r="A1959" s="1" t="inlineStr">
        <x:is>
          <x:t xml:space="preserve">f829c82f-6f5f-f111-a825-6045bde8465b</x:t>
        </x:is>
      </x:c>
      <x:c r="B1959" s="2" t="inlineStr">
        <x:is>
          <x:t xml:space="preserve">9Z8uADmCYDt7qajKzGiFKO7Y2vfyQ4UxRpvLSM0BOnXEOirRz2vIuSK5VAExIgeZ4JbreKC8wAoOS4tWqTl9Kw==</x:t>
        </x:is>
      </x:c>
      <x:c r="C1959" s="3">
        <x:v>46176.7160648148</x:v>
      </x:c>
      <x:c r="D1959" s="4" t="inlineStr">
        <x:is>
          <x:t xml:space="preserve">HH-LKD-2186306139</x:t>
        </x:is>
      </x:c>
      <x:c r="E1959" s="5" t="inlineStr">
        <x:is>
          <x:t xml:space="preserve">Software Developer (Remote)</x:t>
        </x:is>
      </x:c>
      <x:c r="F1959" s="6" t="inlineStr">
        <x:is>
          <x:t xml:space="preserve">Torentify</x:t>
        </x:is>
      </x:c>
      <x:c r="G1959" s="7">
        <x:v>46176.6169791667</x:v>
      </x:c>
      <x:c r="H1959" s="8" t="inlineStr">
        <x:is>
          <x:t xml:space="preserve">https://www.linkedin.com/company/torentify-official</x:t>
        </x:is>
      </x:c>
      <x:c r="I1959" s="9" t="inlineStr">
        <x:is>
          <x:t xml:space="preserve">About the Company
TRINITY ENVISION BUSINESS SERVICES LLC is a technology-focused organization delivering innovative enterprise solutions to clients across various industries. The company specializes in helping organizations optimize business processes through advanced digital transformation, product lifecycle management (PLM), and enterprise technology solutions.
About the Role
We are seeking an experienced Teamcenter Tech Lead Developer with strong expertise in Teamcenter customization, development, integration, and technical leadership. This role will be responsible for leading development initiatives, supporting enterprise PLM solutions, and collaborating with stakeholders to deliver scalable and efficient Teamcenter implementations.
The ideal candidate will possess deep technical expertise in Teamcenter technologies and a proven ability to lead development teams while driving successful project delivery.
Key Responsibilities
Teamcenter Development &amp; Customization
Lead Teamcenter development, enhancement, and support activities.
Design and implement Teamcenter customizations and extensions.
Develop solutions using ITK, RAC, SOA, BMIDE, and Active Workspace.
Configure workflows, ACLs, business rules, and data models.
System Integration
Design and support integrations between Teamcenter and enterprise systems.
Collaborate with ERP, CAD, and other business application teams.
Troubleshoot and optimize integration performance.
Support data migration and system upgrade initiatives.
Technical Leadership
Provide technical guidance and mentorship to development teams.
Conduct code reviews and enforce development best practices.
Participate in solution architecture and technical design discussions.
Support project planning, estimation, and delivery activities.
Troubleshooting &amp; Support
Diagnose and resolve complex technical issues.
Perform root cause analysis and implement corrective solutions.
Support system performance tuning and optimization.
Ensure application reliability and scalability.
Required Qualifications
Strong experience in Teamcenter PLM development and customization.
Hands-on experience with:
ITK
RAC
SOA
BMIDE
Active Workspace (AWC)
Experience with Teamcenter upgrades and migrations.
Strong knowledge of:
Java
C++
XML
SQL
Experience integrating Teamcenter with ERP and CAD systems.
Excellent analytical and problem-solving skills.
Strong leadership, communication, and stakeholder management abilities.
Preferred Qualifications
Experience leading enterprise PLM implementations.
Knowledge of Teamcenter architecture and administration.
Experience working in Agile development environments.
Exposure to cloud-based PLM solutions.
Experience supporting global teams and large-scale deployments.
Key Skills
Teamcenter PLM
ITK
RAC
SOA
BMIDE
Active Workspace (AWC)
Java
C++
SQL
XML
ERP Integration
CAD Integration
Technical Leadership
System Migration
Enterprise Applications
Work Arrangement
Remote Position
Full-Time Opportunity
Equal Opportunity 
Employment decisions are based on qualifications, merit, and business needs. We are committed to maintaining fair and consistent hiring practices.
If you are passionate about Teamcenter development, enterprise PLM solutions, and technical leadership, we encourage you to apply.</x:t>
        </x:is>
      </x:c>
    </x:row>
    <x:row r="1960" hidden="0">
      <x:c r="A1960" s="1" t="inlineStr">
        <x:is>
          <x:t xml:space="preserve">5ff5bceb-a25f-f111-a825-6045bde84182</x:t>
        </x:is>
      </x:c>
      <x:c r="B1960" s="2" t="inlineStr">
        <x:is>
          <x:t xml:space="preserve">Gqc/xuKh9pWNyqXWep9JV/M2Sb5zEdhtM089H8H9V5y67W1Jgz+p+zdU2SJvKz4+KaKpDrRBmzmIzDMhqeZNfg==</x:t>
        </x:is>
      </x:c>
      <x:c r="C1960" s="3">
        <x:v>46176.9732175926</x:v>
      </x:c>
      <x:c r="D1960" s="4" t="inlineStr">
        <x:is>
          <x:t xml:space="preserve">HH-LKD-2186911012</x:t>
        </x:is>
      </x:c>
      <x:c r="E1960" s="5" t="inlineStr">
        <x:is>
          <x:t xml:space="preserve">Software Developer (Student BJU/BJA)</x:t>
        </x:is>
      </x:c>
      <x:c r="F1960" s="6" t="inlineStr">
        <x:is>
          <x:t xml:space="preserve">Bob Jones University</x:t>
        </x:is>
      </x:c>
      <x:c r="G1960" s="7">
        <x:v>46176.7887615741</x:v>
      </x:c>
      <x:c r="H1960" s="8" t="inlineStr">
        <x:is>
          <x:t xml:space="preserve">https://recruiting.ultipro.com/BOB1001BJU/JobBoard/b83b45f1-8ef1-4d9a-8c08-4637480c831c/OpportunityDetail?opportunityId=238ad4da-d451-4743-b94b-1ab937b68d39</x:t>
        </x:is>
      </x:c>
      <x:c r="I1960" s="9" t="inlineStr">
        <x:is>
          <x:t xml:space="preserve">POSITION SUMMARY: The student employee will be a contributor in providing
software solutions, including design, code and testing, for a variety of
academic and non-academic application systems.
PRINCIPAL DUTIES AND RESPONSIBILITIES:
 * Plays an active role in the design, development and support of various
   software applications used by business units at Bob Jones University and BJU
   Press.
 * Writes program specifications as needed from business requirements as well as
   converts designs and specifications into computer code.
REQUIRED KNOWLEDGE, SKILLS, AND ABILITIES:
 * Working knowledge of database structures and relationships
 * Working knowledge of object-oriented software technology
 * Understanding of the University's goals and objectives
 * Good communication skills, both written and oral
 * Logical and organized documentation skills
 * Problem solving and adaptability skills
 * Ability to work well with others
SCHEDULE:
Work must happen between 8am - 5pm, Monday through Friday, but is flexible with
class schedules. The student is expected to work three 2+ hour work periods per
week at a minimum.
Summer employment of 40 hours a week is expected. Housing is available, if
needed(Bob Jones University students only).</x:t>
        </x:is>
      </x:c>
    </x:row>
    <x:row r="1961" hidden="0">
      <x:c r="A1961" s="1" t="inlineStr">
        <x:is>
          <x:t xml:space="preserve">b2f080db-a25f-f111-a825-6045bde8465b</x:t>
        </x:is>
      </x:c>
      <x:c r="B1961" s="2" t="inlineStr">
        <x:is>
          <x:t xml:space="preserve">TOpcQ6CGKaB9x9jqVfo4krK45Tv+r/QVZIDTQR+XquyFTOlqPqxvwtMfKfUPgotmRonZQOJYJ5WgbCxG+SZ/FQ==</x:t>
        </x:is>
      </x:c>
      <x:c r="C1961" s="3">
        <x:v>46176.9728009259</x:v>
      </x:c>
      <x:c r="D1961" s="4" t="inlineStr">
        <x:is>
          <x:t xml:space="preserve">HH-LKD-2186908265</x:t>
        </x:is>
      </x:c>
      <x:c r="E1961" s="5" t="inlineStr">
        <x:is>
          <x:t xml:space="preserve">Software Developer 2 (Contractor)</x:t>
        </x:is>
      </x:c>
      <x:c r="F1961" s="6" t="inlineStr">
        <x:is>
          <x:t xml:space="preserve">RE/SPEC Inc.</x:t>
        </x:is>
      </x:c>
      <x:c r="G1961" s="7">
        <x:v>46176.8602546296</x:v>
      </x:c>
      <x:c r="H1961" s="8" t="inlineStr">
        <x:is>
          <x:t xml:space="preserve">https://jobs.smartrecruiters.com/RESPECInc/744000130089376-software-developer-2-contractor-</x:t>
        </x:is>
      </x:c>
      <x:c r="I1961" s="9" t="inlineStr">
        <x:is>
          <x:t xml:space="preserve">Company Description
Big challenges need bold thinkers.
If you’re someone who sees problems as opportunities, you’ll thrive here. RESPEC is 100% employee-owned, which means we take ownership of every challenge. Here, your ideas drive real solutions. Since 1969, we’ve tackled complex challenges in energy transition, infrastructure resilience, digital transformation, and sustainability.
At RESPEC, you’ll work alongside clients to take on critical problems. Depending on your expertise, you might design infrastructure in remote locations, develop renewable energy solutions for global projects, or apply data-driven technology to improve mining and water systems.
We bring deep technical knowledge, real-world experience, and a commitment to work that matters. If you're looking for a place where your contributions have real impact, you’ll fit right in.
We do not accept unsolicited resumes from third-party recruiters.
Job Description
RESPEC is seeking an experienced Software Developer 2 to support a major Texas Health and Human Services technology initiative in Austin, Texas. This role will be responsible for designing, developing, testing, and maintaining enterprise applications that support critical business operations and public services. The ideal candidate will bring strong full-stack development experience, a collaborative mindset, and expertise working within Agile software development environments.
Core Responsibilities:
Design, develop, modify, and maintain complex enterprise software applications.
Write, test, debug, and optimize application code using modern development practices.
Develop and maintain application components including:
Angular front-end applications
C# and ASP.NET services and applications
Oracle database objects, triggers, and stored procedures
Perform unit testing, integration testing, and troubleshooting activities.
Create test data, test scripts, and execute testing plans.
Analyze and resolve production issues, application defects, and performance concerns.
Collaborate with developers, business analysts, UX designers, technical support teams, and project stakeholders.
Participate in code reviews and ensure compliance with development standards and best practices.
Analyze requirements for new systems and application enhancements.
Provide regular project status updates to project managers and team leads.
Create and maintain technical documentation and system documentation.
Assist with implementation, deployment, training, and knowledge transfer activities.
Qualifications
Required Technical Experience:
Candidates must demonstrate the following minimum qualifications:
7+ Years of Experience Required
Computer programming, analysis, and development of complex business processes and enterprise system solutions.
Coding, testing, debugging, and supporting applications in development and production environments.
Designing program logic, system architecture, and technical specifications.
Strong written and verbal communication skills.
Working effectively with cross-functional teams and stakeholders.
Knowledge of Information Technology industry trends and emerging technologies.
Understanding of architectural concepts, principles, frameworks, and tools.
Data integrity, information security, and technology governance best practices.
Delivering solutions using Agile and/or Scrum methodologies.
Required Technical Skills:
Angular
C#
ASP.NET
Oracle Database
Stored Procedures
Database Triggers
Object-Oriented Programming
Software Testing and Debugging
Enterprise Application Development
Agile/Scrum
Preferred Qualifications:
2+ Years of Experience Preferred
Familiarity with enterprise information architecture and information management methodologies.
Familiarity with software architecture frameworks and infrastructure components within large organizations.
Schedule
Monday through Friday
8:00 AM – 5:00 PM Central Time
Occasional evening, weekend, or holiday work may be required based on project needs.
Work Arrangement
Hybrid
Ca</x:t>
        </x:is>
      </x:c>
    </x:row>
    <x:row r="1962" hidden="0">
      <x:c r="A1962" s="1" t="inlineStr">
        <x:is>
          <x:t xml:space="preserve">524197cc-3c5f-f111-a825-6045bd733db0</x:t>
        </x:is>
      </x:c>
      <x:c r="B1962" s="2" t="inlineStr">
        <x:is>
          <x:t xml:space="preserve">VTOpqmLG373W7O8o94GiL/Qf01Mdm2jrT4xxVqQO4dPu7aoiF57rd6NxGwl5ZQSbJUx/p5GMrxj+rWEbSyp7SQ==</x:t>
        </x:is>
      </x:c>
      <x:c r="C1962" s="3">
        <x:v>46176.4655671296</x:v>
      </x:c>
      <x:c r="D1962" s="4" t="inlineStr">
        <x:is>
          <x:t xml:space="preserve">HH-LKD-2185828398</x:t>
        </x:is>
      </x:c>
      <x:c r="E1962" s="5" t="inlineStr">
        <x:is>
          <x:t xml:space="preserve">Software Developer 3</x:t>
        </x:is>
      </x:c>
      <x:c r="F1962" s="6" t="inlineStr">
        <x:is>
          <x:t xml:space="preserve">RemoteHunter</x:t>
        </x:is>
      </x:c>
      <x:c r="G1962" s="7">
        <x:v>46176.380787037</x:v>
      </x:c>
      <x:c r="H1962" s="8" t="inlineStr">
        <x:is>
          <x:t xml:space="preserve">https://www.linkedin.com/company/remotehunter</x:t>
        </x:is>
      </x:c>
      <x:c r="I1962" s="9" t="inlineStr">
        <x:is>
          <x:t xml:space="preserve">1. About Our Client:
The organization operates in the technology sector, focusing on integrating data, infrastructure, and applications to enable advancements across various industries, including healthcare. It addresses challenges in delivering innovative AI and cloud solutions that impact a wide user base globally.
2. About the Opportunity:
The Software Developer 3 role is focused on designing, developing, and improving software systems with an emphasis on large-scale distributed applications. This position contributes to building high-performance, reliable software that supports critical operations and scales efficiently in cloud environments.
3. Responsibilities:
• Design, develop, troubleshoot, and test software applications and operating systems based on design specifications.
• Enhance existing software architecture and propose improvements.
• Build large-scale distributed system applications using C/C++ with emphasis on consensus algorithms, performance, availability, latency, and fault tolerance.
• Implement multi-threading and concurrency programming on Linux and related operating systems.
• Design and develop production-grade APIs handling high request volumes.
• Develop and test software using C, C++, and Java, including automated, unit, and integration testing.
• Support and develop cloud-native applications on platforms such as AWS, GCP, or OCI, including deployment pipelines.
• Participate in Scrum/Agile processes, including code reviews and quality improvements.
• Manage cloud operations, including metrics, dashboard creation, and system monitoring.
• Work with common code compilers and implement authorization and authentication mechanisms.
4. Requirements:
• Master’s degree in Computer Science, Engineering, or related technical field.
• Minimum of 1 year of experience in software development or related occupations.
• Proficiency in building distributed systems in C/C++.
• Experience with operating system multi-threading, Linux, TCP/IP networking, and socket programming.
• Ability to design and build scalable APIs in C and C++.
• Knowledge of C, C++, Java, and software testing methodologies.
• Experience with cloud-native applications and deployment pipelines in AWS, GCP, or OCI.
• Familiarity with Scrum/Agile methodologies.
• Experience in cloud operations, metrics, and monitoring.
• Understanding of code compilation processes.
• Knowledge of authentication and authorization concepts.
5. Pay Range and Compensation Package:
• The pay range and compensation package for this role will be determined based on the candidate’s experience, skills, and other relevant factors.
6. Benefits &amp; Perks:
• Flexible medical insurance options
• Life insurance
• Retirement plans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x:t>
        </x:is>
      </x:c>
    </x:row>
    <x:row r="1963" hidden="0">
      <x:c r="A1963" s="1" t="inlineStr">
        <x:is>
          <x:t xml:space="preserve">10f9e208-a35f-f111-a825-6045bd733db0</x:t>
        </x:is>
      </x:c>
      <x:c r="B1963" s="2" t="inlineStr">
        <x:is>
          <x:t xml:space="preserve">mlzPfKaJlrlkdqFxhWT3rCyF/Gnb5m8wVzHA0RseHh11XqWlvjkbjZBzyw4T8JN2XLXUGVD8SAs6n7DoVz4CrA==</x:t>
        </x:is>
      </x:c>
      <x:c r="C1963" s="3">
        <x:v>46176.9736805556</x:v>
      </x:c>
      <x:c r="D1963" s="4" t="inlineStr">
        <x:is>
          <x:t xml:space="preserve">HH-LKD-2186542034</x:t>
        </x:is>
      </x:c>
      <x:c r="E1963" s="5" t="inlineStr">
        <x:is>
          <x:t xml:space="preserve">Software Developer II - Conflation, ArcGIS Pro</x:t>
        </x:is>
      </x:c>
      <x:c r="F1963" s="6" t="inlineStr">
        <x:is>
          <x:t xml:space="preserve">Esri</x:t>
        </x:is>
      </x:c>
      <x:c r="G1963" s="7">
        <x:v>46176.708125</x:v>
      </x:c>
      <x:c r="H1963" s="8" t="inlineStr">
        <x:is>
          <x:t xml:space="preserve">https://www.esri.com/careers/5118023007?gh_jid=5118023007</x:t>
        </x:is>
      </x:c>
      <x:c r="I1963" s="9" t="inlineStr">
        <x:is>
          <x:t xml:space="preserve">Overview
If you have great programming skills, dream about using your talent and experiences in a global influencer organization, and are passionate about developing tools and workflows that solve complex problems, join us! Our team works on feature matching, change detection, attributes transfer, spatial adjustments, and more. This is a great opportunity to work with a dedicated team as we support worldwide customers who are maintaining and updating their geographic databases from multiple sources for accurate spatial analysis and multi-scale quality mapping.
Come join the Conflation project team in Spatial Analysis and Geoprocessing to make a difference in the GIS community! 
Responsibilities
Assist with speeding up the research, development, and enhancements of conflation tools and workflows for ArcGIS Pro with state-of-the-art intelligence and techniques
Build conflation tools using new or enhanced algorithms that allow users to reconcile differences and apply changes among multiple data sources efficiently
Build and ship quality software by working effectively in a highly interactive and coordinated team environment
Use pattern recognition, similarity analysis, statistical measures, and other computational geometry techniques in conflation processes to produce reliable results
Participate in research and development of new ideas and approaches that match or exceed the existing quality
Research and implement strategies and processes to ensure scalability for large data volume
Explore the use of progressive or optimization approaches to improve conflation accuracy
Explore on hybrid methods and tools for conflation with additional data sources, such as imagery, lidar, GPS
Ultimately help build and deliver an integrated conflation management system
Follow design patterns, development methodologies, and deployment techniques using C++
Find, analyze, and fix bugs and performance problems whenever they occur in the software
Contribute to and run tests to ensure high quality development free of regressions
Requirements
2+ years of experience in C/C++/C# or related software development languages
Firm understanding of object-oriented design, data structures, and design patterns
Experience with computational geometry and algorithms
Ability to clearly analyze and describe problems, and propose solutions
The ability and knowledge to solve complex spatial problems
Knowledge of progressive and optimization approaches
Knowledge of asynchronous programming patterns and parallel processing methods
Friendly, respectful, and open-minded attitude and ability to work closely with a team of software developers, product engineers, and others to build quality software and meet the demands
Bachelor's degree in Computer Science, Computational Science, Mathematics, or related field
Recommended Qualifications
Master's or PhD degree in Computer Science, Computational Science, Mathematics, or related field
Familiarity with Esri products or similar GIS software
Experience with the development and release of commercial software products
Experience in data quality, data integration, and spatial analysis
Knowledge of cartography and multi-scale mapping
Knowledge about machine learning or AI
Knowledge of scripting languages like Python
Experience writing testable (or test-driven) software
#LI-AL1
#LI-Onsite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x:t>
        </x:is>
      </x:c>
    </x:row>
    <x:row r="1964" hidden="0">
      <x:c r="A1964" s="1" t="inlineStr">
        <x:is>
          <x:t xml:space="preserve">bc9d7016-a35f-f111-a825-6045bd733db0</x:t>
        </x:is>
      </x:c>
      <x:c r="B1964" s="2" t="inlineStr">
        <x:is>
          <x:t xml:space="preserve">gsoyu/jBBeYbj+x6xAM8NX/rW1YMGH+q0iu6IGGbFIThZYuov9EEP59GK8as0TAISQR1r9WNIl9zO/eksTLD+Q==</x:t>
        </x:is>
      </x:c>
      <x:c r="C1964" s="3">
        <x:v>46176.9740393519</x:v>
      </x:c>
      <x:c r="D1964" s="4" t="inlineStr">
        <x:is>
          <x:t xml:space="preserve">HH-LKD-2186356053</x:t>
        </x:is>
      </x:c>
      <x:c r="E1964" s="5" t="inlineStr">
        <x:is>
          <x:t xml:space="preserve">Software Developer Intern - Dewar (Hybrid)</x:t>
        </x:is>
      </x:c>
      <x:c r="F1964" s="6" t="inlineStr">
        <x:is>
          <x:t xml:space="preserve">Intact Insurance Specialty Solutions</x:t>
        </x:is>
      </x:c>
      <x:c r="G1964" s="7">
        <x:v>46176.6372337963</x:v>
      </x:c>
      <x:c r="H1964" s="8" t="inlineStr">
        <x:is>
          <x:t xml:space="preserve">https://recruiting.ultipro.com/ONE1004ONEB/JobBoard/72fdae0d-0544-4d81-ae26-562ccfcb8266/OpportunityDetail?opportunityId=f02ee266-7486-48f0-ab47-3feaf083b832</x:t>
        </x:is>
      </x:c>
      <x:c r="I1964" s="9" t="inlineStr">
        <x:is>
          <x:t xml:space="preserve">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we commit to supporting you in reaching your goals with tools, opportunities,
and flexibility. It’s our promise to you. 
Who we are
At Intact Insurance Specialty Solutions,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Intact’s Global Specialty Lines business spans across more than 20 verticals in
four distinct markets: U.S., Canada, UK and Europe. The following opportunity is
for our U.S. team.
The opportunity
We currently have an opportunity for a Software Developer Intern to join our
Dewar team in our Quincy, MA office located at 4 Batterymarch Park. The
projected start date is late August 2026, and the internship will last
approximately 3-4 months. As a Software Developer Intern, you will work closely
with our development team to support project management, development, and
application administration tasks. This role offers a unique opportunity to gain
hands-on experience in .Net, Angular, SQL, Power BI and more. 
Key Responsibilities:
 * Contribute to the design, development, testing, and deployment of web
   applications using technologies such as .NET, Angular, and SQL.
 * Assist in building and optimizing SQL queries, stored procedures, and
   database structures to support application functionality and reporting needs.
 * Collaborate with the development team to troubleshoot, debug, and resolve
   software issues across various applications.
 * Participate in code reviews and team discussions to learn best practices and
   improve code quality.
 * Support the creation and enhancement of Power BI dashboards to deliver
   actionable insights to business stakeholders.
 * Work with cross-functional teams to understand user requirements and
   translate them into technical solutions.
 * Help maintain documentation for code, systems, and processes to ensure
   knowledge sharing and continuity.
 * Engage in Agile development practices, including sprint planning, stand-ups,
   and retrospectives.
 * Take ownership of assigned tasks and deliver high-quality work within
   established timelines.
 * Perform other development-related duties as needed to support team and
   business goals.
Qualifications:
 * Currently pursuing a degree in Computer Science, Software Engineering,
   Computer Information Systems, or a related technical field.
 * Foundational knowledge of programming languages such as C#,
   JavaScript/TypeScript, or SQL.
 * Familiarity with web development frameworks and tools (e.g., .NET, Angular,
   Visual Studio).
 * Understanding of relational databases and basic data modeling concepts.
 * Exposure to version control systems like GitHub or Git.
 * Strong analytical and problem-solving abilities.
 * Effective communication skills and ability to collaborate in a team-oriented
   environment.
 * Self-motivated with a willingness to learn new technologies and development
   practices.
Preferred Qualifications:
 * Prior internship, co-op, or project experience in software development or
   application support.
 * Experience working with tools such as SSMS, Jira, Power BI, Power Automate,
   and GitHub.
 * Familiarity with Agile development methodologies and project management
   practices.
 * Knowledge of RESTful APIs and integration concepts.
 * Experience with cloud platforms such as Azure (a plus, but not required).
What We Offer:
 * Hands-on experience in a dynamic and supportive work environment.
 * </x:t>
        </x:is>
      </x:c>
    </x:row>
    <x:row r="1965" hidden="0">
      <x:c r="A1965" s="1" t="inlineStr">
        <x:is>
          <x:t xml:space="preserve">0f711838-cf5f-f111-a825-6045bd733db0</x:t>
        </x:is>
      </x:c>
      <x:c r="B1965" s="2" t="inlineStr">
        <x:is>
          <x:t xml:space="preserve">aGEXhenOuBaNGMOYGDd1glf1t2spfAMTnxpnBCDGve2HrWz60DNrFeT9yFPucBh3HPYLomhklw7XNXE4mcuyvg==</x:t>
        </x:is>
      </x:c>
      <x:c r="C1965" s="3">
        <x:v>46177.1933333333</x:v>
      </x:c>
      <x:c r="D1965" s="4" t="inlineStr">
        <x:is>
          <x:t xml:space="preserve">HH-LKD-2187475391</x:t>
        </x:is>
      </x:c>
      <x:c r="E1965" s="5" t="inlineStr">
        <x:is>
          <x:t xml:space="preserve">Software Development Engineer</x:t>
        </x:is>
      </x:c>
      <x:c r="F1965" s="6" t="inlineStr">
        <x:is>
          <x:t xml:space="preserve">Jobs via Dice</x:t>
        </x:is>
      </x:c>
      <x:c r="G1965" s="7">
        <x:v>46177.0706597222</x:v>
      </x:c>
      <x:c r="H1965" s="8" t="inlineStr">
        <x:is>
          <x:t xml:space="preserve">https://www.linkedin.com/company/jobs-via-dice</x:t>
        </x:is>
      </x:c>
      <x:c r="I1965" s="9" t="inlineStr">
        <x:is>
          <x:t xml:space="preserve">We are seeking a talented Software Development Engineer to join our dynamic team. This role offers an exciting opportunity to design and implement large-scale software applications in a collaborative environment.
Responsibilities
Design, develop, and deliver multi-tiered software applications and services using best practices in programming.
Collaborate with cross-functional teams to gather and analyze business requirements and translate them into technical specifications.
Lead complex projects, ensuring robust and scalable solutions that align with overall system architecture.
Produce comprehensive documentation to support software usability and maintenance.
Participate in a 24x7 on-call support rotation and provide on-site troubleshooting as needed.
Skills
Master's degree in Computer Science, Engineering, Mathematics, or a related field with relevant experience in software development.
Proficiency in multi-threaded programming and distributed systems using Java or C++ in a Linux environment.
Experience with JDBC, SQL, and Object-Oriented design principles.
Strong analytical and problem-solving skills with the ability to work independently and as part of a team.
Preferred Skills
Experience with cloud services, particularly AWS.
Familiarity with AI tools and data engineering practices.
Previous experience working in a fast-paced, agile environment.
At Horizontal, we are committed to fostering a diverse, equitable, and inclusive workplace where everyone feels valued and empowered to contribute their unique perspectives.
By applying for this position, you acknowledge and agree that Horizontal Talent may contact you regarding your application using automated technology, including phone calls, SMS/text messages, or email, which may be delivered by our virtual AI recruiter, Alex.</x:t>
        </x:is>
      </x:c>
    </x:row>
    <x:row r="1966" hidden="0">
      <x:c r="A1966" s="1" t="inlineStr">
        <x:is>
          <x:t xml:space="preserve">f6a2cb09-cf5f-f111-a825-6045bdc62249</x:t>
        </x:is>
      </x:c>
      <x:c r="B1966" s="2" t="inlineStr">
        <x:is>
          <x:t xml:space="preserve">VxRw8HymBqo1zeLrkIxkO93Um0QH/aVyULOf/HH5Ayxz5XfCs+K2zFHSGnHh0u2hvRgAt3xwTdCdxsE2XjpVyQ==</x:t>
        </x:is>
      </x:c>
      <x:c r="C1966" s="3">
        <x:v>46177.1924421296</x:v>
      </x:c>
      <x:c r="D1966" s="4" t="inlineStr">
        <x:is>
          <x:t xml:space="preserve">HH-LKD-2187474847</x:t>
        </x:is>
      </x:c>
      <x:c r="E1966" s="5" t="inlineStr">
        <x:is>
          <x:t xml:space="preserve">Software Development Engineer</x:t>
        </x:is>
      </x:c>
      <x:c r="F1966" s="6" t="inlineStr">
        <x:is>
          <x:t xml:space="preserve">Actalent</x:t>
        </x:is>
      </x:c>
      <x:c r="G1966" s="7">
        <x:v>46177.0768634259</x:v>
      </x:c>
      <x:c r="H1966" s="8" t="inlineStr">
        <x:is>
          <x:t xml:space="preserve">https://www.linkedin.com/company/actalentservices</x:t>
        </x:is>
      </x:c>
      <x:c r="I1966" s="9" t="inlineStr">
        <x:is>
          <x:t xml:space="preserve">Job Title: Test Engineer (Software)
Job Description
This role offers the opportunity to work hands-on with Naval hardware and Automated Test Equipment (ATE) systems while contributing to the design, development, and testing of modern ATE software. You will support the migration and modernization of legacy test systems, help translate and reverse-engineer existing PASCAL routines into contemporary languages such as C++, LabVIEW, and TestStand, and verify the software you develop through thorough testing and checkout. Over time, you will grow into a subject matter expert for multiple ATE systems, supporting both new designs and ongoing sustainment efforts. You will collaborate closely with a team of skilled, self-motivated engineers to create state-of-the-art test systems that help modernize critical government technologies.
Responsibilities
Design, develop, and test software solutions for automated test equipment (ATE) systems used with Naval hardware.
Work hands-on with Naval hardware and Automated Test Equipment systems to support integration, verification, and troubleshooting.
Support the design, development, and maintenance of ATE software, with the opportunity to grow into a leading role on key projects.
Read, translate, and reverse-engineer legacy PASCAL software routines into modern supported languages including C++, LabVIEW, and TestStand.
Perform testing and checkout of newly developed or migrated software to ensure functionality, reliability, and accuracy.
Analyze technical documentation to understand the operation and function of legacy systems in order to modernize and improve their design.
Become a subject matter expert on the software for multiple ATE systems, supporting both new design efforts and long-term sustainment.
Collaborate with a team of skilled, self-motivated peers to design and implement state-of-the-art test systems.
Apply strong knowledge of electrical test and measurement concepts to develop and validate automated test solutions.
Support code migration and hardware integration activities involving National Instruments platforms such as PXI, LabVIEW, and TestStand.
Essential Skills
At least 4 years of experience designing software solutions for automated test equipment (ATE) systems.
Strong working knowledge of concepts related to electrical test and measurement.
Hands-on experience with Automated Test Equipment, including software and hardware integration.
Proficiency with National Instruments products, including PXI, LabVIEW, and TestStand.
Experience with test engineering and electrical testing in a hardware-focused environment.
Proficiency in C++ for test software development and code migration.
Experience working with test equipment and automated test systems in a production or R&amp;D setting.
Ability to analyze and interpret technical documentation for legacy systems and apply it to modernization efforts.
Eligibility to obtain a security clearance up to the level of SECRET.
Bachelor of Science degree in Electrical Engineering, Computer Engineering, Computer Science, or another engineering discipline combined with multiple years of software development experience.
Additional Skills &amp; Qualifications
Familiarity with PASCAL and experience translating or reverse-engineering legacy PASCAL code.
Experience with code migration from legacy languages and platforms to modern environments such as C++, LabVIEW, and TestStand.
Experience working with National Instruments (NI) ecosystems and tools for automated test solutions.
Experience with hardware integration involving PXI-based test systems.
Interest in modernizing outdated government or defense-related systems and improving existing test infrastructures.
Strong collaboration skills and the ability to work effectively with self-motivated engineering peers.
Demonstrated ability to become a subject matter expert on complex test systems over time.
Work Environment
This position is fully onsite at a Naval Undersea Warfare Center (NUWC) facility, fiv</x:t>
        </x:is>
      </x:c>
    </x:row>
    <x:row r="1967" hidden="0">
      <x:c r="A1967" s="1" t="inlineStr">
        <x:is>
          <x:t xml:space="preserve">219c3f23-cf5f-f111-a825-e4fb1efd249e</x:t>
        </x:is>
      </x:c>
      <x:c r="B1967" s="2" t="inlineStr">
        <x:is>
          <x:t xml:space="preserve">5JXkLLGM5qcXoQHDVNucJlz7TWPwwGgzX8soN86Yr8fsE5C3K5Zrd+oRoWKPo2TwSXyf7qu8/yCe2W+x16P9iQ==</x:t>
        </x:is>
      </x:c>
      <x:c r="C1967" s="3">
        <x:v>46177.192962963</x:v>
      </x:c>
      <x:c r="D1967" s="4" t="inlineStr">
        <x:is>
          <x:t xml:space="preserve">HH-LKD-2187475365</x:t>
        </x:is>
      </x:c>
      <x:c r="E1967" s="5" t="inlineStr">
        <x:is>
          <x:t xml:space="preserve">Software Development Engineer</x:t>
        </x:is>
      </x:c>
      <x:c r="F1967" s="6" t="inlineStr">
        <x:is>
          <x:t xml:space="preserve">Jobs via Dice</x:t>
        </x:is>
      </x:c>
      <x:c r="G1967" s="7">
        <x:v>46177.0706944444</x:v>
      </x:c>
      <x:c r="H1967" s="8" t="inlineStr">
        <x:is>
          <x:t xml:space="preserve">https://www.linkedin.com/company/jobs-via-dice</x:t>
        </x:is>
      </x:c>
      <x:c r="I1967" s="9" t="inlineStr">
        <x:is>
          <x:t xml:space="preserve">We are seeking a talented Software Development Engineer to join our dynamic team. This role offers an exciting opportunity to design and implement large-scale software applications in a collaborative environment.
Responsibilities
Design, develop, and deliver multi-tiered software applications and services using best practices in programming.
Collaborate with cross-functional teams to gather and analyze business requirements and translate them into technical specifications.
Lead complex projects, ensuring robust and scalable solutions that align with overall system architecture.
Produce comprehensive documentation to support software usability and maintenance.
Participate in a 24x7 on-call support rotation and provide on-site troubleshooting as needed.
Skills
Master's degree in Computer Science, Engineering, Mathematics, or a related field with relevant experience in software development.
Proficiency in multi-threaded programming and distributed systems using Java or C++ in a Linux environment.
Experience with JDBC, SQL, and Object-Oriented design principles.
Strong analytical and problem-solving skills with the ability to work independently and as part of a team.
Preferred Skills
Experience with cloud services, particularly AWS.
Familiarity with AI tools and data engineering practices.
Previous experience working in a fast-paced, agile environment.
At Horizontal, we are committed to fostering a diverse, equitable, and inclusive workplace where everyone feels valued and empowered to contribute their unique perspectives.
By applying for this position, you acknowledge and agree that Horizontal Talent may contact you regarding your application using automated technology, including phone calls, SMS/text messages, or email, which may be delivered by our virtual AI recruiter, Alex.</x:t>
        </x:is>
      </x:c>
    </x:row>
    <x:row r="1968" hidden="0">
      <x:c r="A1968" s="1" t="inlineStr">
        <x:is>
          <x:t xml:space="preserve">5fdaf919-795f-f111-a825-6045bdc62484</x:t>
        </x:is>
      </x:c>
      <x:c r="B1968" s="2" t="inlineStr">
        <x:is>
          <x:t xml:space="preserve">DVqUfgk9KKPN/OgMStHAzG+VtXrtnGG7R7pNHXiUluFxV0T7irWNDKQQ8RTEI7QkeO34ENMwDlHgNecyKgj02g==</x:t>
        </x:is>
      </x:c>
      <x:c r="C1968" s="3">
        <x:v>46176.7653472222</x:v>
      </x:c>
      <x:c r="D1968" s="4" t="inlineStr">
        <x:is>
          <x:t xml:space="preserve">HH-LKD-2186113999</x:t>
        </x:is>
      </x:c>
      <x:c r="E1968" s="5" t="inlineStr">
        <x:is>
          <x:t xml:space="preserve">Software Development Engineer – Backend / Platform</x:t>
        </x:is>
      </x:c>
      <x:c r="F1968" s="6" t="inlineStr">
        <x:is>
          <x:t xml:space="preserve">Sinclair Broadcast Group</x:t>
        </x:is>
      </x:c>
      <x:c r="G1968" s="7">
        <x:v>46176.5315277778</x:v>
      </x:c>
      <x:c r="H1968" s="8" t="inlineStr">
        <x:is>
          <x:t xml:space="preserve">https://edyy.fa.us2.oraclecloud.com/hcmUI/CandidateExperience/en/sites/%20/job/16526</x:t>
        </x:is>
      </x:c>
      <x:c r="I1968" s="9" t="inlineStr">
        <x:is>
          <x:t xml:space="preserve">Tennis Channel is building a modern, scalable backend platform to power the next
generation of our Direct-to-Consumer (DTC) experience across mobile, TV, and
hybrid applications. As an SDE – Backend / Platform, you'll help build the core
services behind live streaming, content management, personalization, analytics,
and operational tooling that support millions of users across devices.
In this role, you'll design, develop, and operate backend systems using modern
cloud technologies, distributed systems, microservices, and large-scale data
platforms. You'll work closely with mobile, product, data, and infrastructure
teams to deliver reliable, high-performing services that power the Tennis
Channel ecosystem.
This is an opportunity to make a meaningful impact in a fast-paced environment
where your work directly shapes the product experience. We're looking for
engineers who are passionate about building scalable, maintainable software and
have experience with backend platforms, cloud infrastructure, data systems, or
media and streaming technologies. Experience in OTT, broadcasting, or
entertainment is a plus.
In this role you wil…
 * Design and implement backend services (microservices, REST / GraphQL APIs,
   event-driven systems) to power core features: content ingestion, metadata,
   user profiles, personalization, video metadata, recommendations, etc.
 * Build scalable, highly available systems that handle high throughput and low
   latency requirements (e.g. for live events, real-time analytics).
 * Work with media / video teams to integrate backend systems for streaming,
   transcoding, content delivery (CDN), metadata synchronization, DRM, ad
   insertion.
 * Define data models, database schemas, and caching strategies to support
   queries at scale.
 * Instrument services with monitoring, metrics, tracing, alerting, and health
   checks; own reliability and observability for your services.
 * Collaborate with mobile / front-end / hybrid app engineers to define API
   contracts, error modes, versioning, and graceful degradation.
 * Participate in system design, architectural decisions, and trade-off
   discussions.
 * Improve developer productivity via tooling, infrastructure automation, CI/CD,
   build pipelines, and shared libraries.
 * Diagnose and resolve production issues, perform root cause analysis, and
   drive improvements in performance, resilience, security, and cost
   optimization.
 * Stay current with state-of-the-art backend technologies, cloud architectures,
   distributed systems, database systems, caching, streaming, and big data
   pipelines.
Key Qualifications
 * Bachelor’s degree in Computer Science, Software Engineering, or equivalent
   experience.
 * 5+ years of professional backend / full-stack engineering experience (not
   internships).
 * Strong experience in one or more backend languages (e.g. Java, Kotlin, Go,
   Scala, Python, Node.js).
 * Solid understanding of building HTTP / gRPC / WebSocket APIs, API versioning,
   error handling, and pagination.
 * Experience with relational databases (e.g. PostgreSQL, MySQL) and/or NoSQL
   (e.g. DynamoDB, MongoDB, Redis) along with schema design, indexing, queries,
   and query optimization.
 * Familiarity with caching layers (Redis, Memcached), message queues /
   streaming (Kafka, RabbitMQ, Kinesis), and event-driven systems.
 * Experience with metrics, logging, tracing (e.g. Prometheus, Grafana, ELK,
   OpenTelemetry).
 * Familiar with CI/CD pipelines, automated testing (unit, integration, contract
   tests), deployment strategies, and infrastructure as code (Terraform,
   CloudFormation, etc.).
 * Strong debugging, profiling, and performance optimization skills.
 * Excellent collaboration skills — you’ll be working across domains (mobile,
   video, data) in a small, cross-functional team
Tennis Channel is proud to be equal opportunity employer and a drug free
workplace. Employment practices will not be influenced or affected by virtue of
an a</x:t>
        </x:is>
      </x:c>
    </x:row>
    <x:row r="1969" hidden="0">
      <x:c r="A1969" s="1" t="inlineStr">
        <x:is>
          <x:t xml:space="preserve">d1b869cd-9c5f-f111-a825-6045bdc62484</x:t>
        </x:is>
      </x:c>
      <x:c r="B1969" s="2" t="inlineStr">
        <x:is>
          <x:t xml:space="preserve">pJkw5/go/fGFTeb8X6serpKLaKZNNcXWN8SskebF/ztjnPubF5qx6y49l6tPoRrOt1xbTAyUMyvHygPBydi0FQ==</x:t>
        </x:is>
      </x:c>
      <x:c r="C1969" s="3">
        <x:v>46176.9428009259</x:v>
      </x:c>
      <x:c r="D1969" s="4" t="inlineStr">
        <x:is>
          <x:t xml:space="preserve">HH-LKD-2186839812</x:t>
        </x:is>
      </x:c>
      <x:c r="E1969" s="5" t="inlineStr">
        <x:is>
          <x:t xml:space="preserve">Software Development Engineer 3, Nurture</x:t>
        </x:is>
      </x:c>
      <x:c r="F1969" s="6" t="inlineStr">
        <x:is>
          <x:t xml:space="preserve">Nurture.io</x:t>
        </x:is>
      </x:c>
      <x:c r="G1969" s="7">
        <x:v>46176.8273726852</x:v>
      </x:c>
      <x:c r="H1969" s="8" t="inlineStr">
        <x:is>
          <x:t xml:space="preserve">https://www.linkedin.com/company/nurturepath</x:t>
        </x:is>
      </x:c>
      <x:c r="I1969" s="9" t="inlineStr">
        <x:is>
          <x:t xml:space="preserve">About Nurture
Nurture, a Pushpay company, is a relational engagement platform designed to help churches and organizations connect deeply with their communities. We transform complex data into actionable insights, empowering teams to drive meaningful engagement and impact at scale. Our platform integrates with a wide range of external systems and brings everything together into a unified, intelligent experience.
Role Overview
As a Full Stack Developer at Nurture, you will work across the entire stack, contributing to both backend systems and frontend experiences. You will help design scalable APIs, build modern user interfaces, and ensure seamless data flow across systems. This role requires a strong engineering mindset, attention to detail, and the ability to translate product vision into reliable, performant software.
Benefits and Compensation
We have a passion for making all employees feel supported. In addition to having a genuine interest in helping you do your best work and drive your career, we offer:
100% employer-paid premiums for Medical HDHP Plan, Dental, and Vision for employee70% employer-paid premiums for Medical PPO Plan for employees, and Medical, Dental, and Vision for dependents
401K match
Remote
12 paid Company Holidays
2 paid Volunteer Time Off days
15 days to start, increases with tenure and seniority.
Paid parental and adoption leave
Compensation Range: $103,500 - $115,000, depending on location.
Compensation ranges are determined by role and location. The range displayed on each job posting reflects the pay range for the position across all US locations. Within the range, individual pay is determined by work location and additional factors, including job-related skills, experience, and relevant education or training.
The following states are approved as remote work locations for this position: AZ, AR, CA, CO, FL, GA, IL, IN, IA, MD, MI, MN, MO, NC, OH, OK, PA, SC, TN, TX, WA, VA - All other states are not in consideration for this role at this time.
What You’ll Do
- Build and maintain full stack features using CakePHP, PostgreSQL, and SvelteKit
- Design scalable, multi-tenant systems and APIs
- Develop intuitive, performant UI components using modern frontend frameworks
- Integrate with third-party platforms (Salesforce, Mailchimp, Planning Center, Twilio, etc.)
- Optimize performance across backend queries and frontend rendering
- Collaborate with product and design to deliver high-impact features
- Contribute to code reviews and engineering standards
What You'll Bring
- Strong experience in full stack development
- Proficiency in PHP (CakePHP preferred) and modern JavaScript/TypeScript
- Experience with frontend frameworks (Svelte, React, or similar)
- Solid understanding of PostgreSQL and data modeling
- Experience working with APIs and external integrations
- Familiarity with AWS environments (EC2, RDS, S3, etc.)
- Strong problem-solving and debugging skills
- Ability to communicate clearly and work cross-functionally
Nice to Have
- Experience with multi-tenant SaaS applications
- Familiarity with authentication systems (OAuth, Cognito, SSO)
- Experience with data pipelines or event-driven systems
- Background in church or nonprofit technology
Why Nurture
At Nurture, you will work on meaningful problems that directly impact how organizations care for people. We value ownership, innovation, and craftsmanship. Our team is collaborative, mission-driven, and focused on building high-quality software that lasts.
Pushpay is committed to equal opportunity. We value and embrace diversity and inclusion of all Team Members. Pushpay uses E-Verify to confirm employment eligibility. Head to our career page to learn more.
If you have a disability under the Americans with Disabilities Act or similar law, or you require religious accommodation, and you wish to discuss potential accommodations related to applying for employment at Pushpay, please contact peopleteam@pushpay.com.
About Pushpay
Pushpay he</x:t>
        </x:is>
      </x:c>
    </x:row>
    <x:row r="1970" hidden="0">
      <x:c r="A1970" s="1" t="inlineStr">
        <x:is>
          <x:t xml:space="preserve">b8001ff2-ce5f-f111-a825-6045bdc62484</x:t>
        </x:is>
      </x:c>
      <x:c r="B1970" s="2" t="inlineStr">
        <x:is>
          <x:t xml:space="preserve">M2t/gF8DH7hbRSg1DXqJAwXBrPA/etz3MSERAQkuA9jfdekBJZ5LscXS4aoABIBqIAAy4H00XPfu0oKB1Mvjpw==</x:t>
        </x:is>
      </x:c>
      <x:c r="C1970" s="3">
        <x:v>46177.1920486111</x:v>
      </x:c>
      <x:c r="D1970" s="4" t="inlineStr">
        <x:is>
          <x:t xml:space="preserve">HH-LKD-2187470200</x:t>
        </x:is>
      </x:c>
      <x:c r="E1970" s="5" t="inlineStr">
        <x:is>
          <x:t xml:space="preserve">Software Development Engineer II</x:t>
        </x:is>
      </x:c>
      <x:c r="F1970" s="6" t="inlineStr">
        <x:is>
          <x:t xml:space="preserve">Itential</x:t>
        </x:is>
      </x:c>
      <x:c r="G1970" s="7">
        <x:v>46177.0776041667</x:v>
      </x:c>
      <x:c r="H1970" s="8" t="inlineStr">
        <x:is>
          <x:t xml:space="preserve">https://www.linkedin.com/company/itential</x:t>
        </x:is>
      </x:c>
      <x:c r="I1970" s="9" t="inlineStr">
        <x:is>
          <x:t xml:space="preserve">Description
Job Title: Software Development Engineer II
Department: Product Engineering
Reports to: Manager of Product Engineering
Effective Date: 01/01/2025
Company Overview
Itential provides powerful network automation software to companies worldwide, from Fortune 500 telecommunications and financial services companies to enterprises of all sizes. We are committed to building world-class products that enable and accelerate the move toward software-driven networks and next generation, agile network operations. Our corporate headquarters are in Atlanta with offices in the UK and Latin America, and we are growing fast!
Job Description
Itential is looking for a proficient and enthusiastic Software Development Engineer II to join our innovative team. In this role, you will be responsible for designing and implementing software solutions that improve the products and services impacting customers across the globe. You will have the opportunity to work on complex projects and collaborate with diverse teams, contributing to the development of high-quality software systems.
Key Responsibilities
Develop, deploy, and maintain robust and scalable software applications.
Design solutions with a focus on performance, reliability, and scalability.
Collaborate with engineering teams to translate requirements into technical specifications.
Independently handle components of software projects; from conceptualization to implementation.
Conduct code and design reviews to ensure code quality and share knowledge among peers.
Continuously improve existing systems and processes through automation and code optimization.
Stay updated with emerging technologies and apply them to improve operations and efficiency.
Location: Candidates able to regularly work in the Atlanta office are preferred. Remote applicants within the U.S. will be considered.
Benefits And Perks
401(k) plan.
Fully stocked soda fridges and snack pantries.
Excellent medical, dental, and vision coverage.
Flex work time.
Volunteer and community engagement opportunities.
Find out more at www.itential.com.
This is a direct hire position. No third parties, recruiters, or staffing firms accepted. No S-Corp or Corp-to-Corp.
Itential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Requirements
Basic Qualifications:
Bachelor’s degree in Computer Science, Engineering, or a related technical field.
3+ years of professional software development experience.
Proficiency in one or more modern programming languages such as Python or Go.
Experience in using Python to create network automation solutions.
Experience writing Ansible playbooks, roles and modules for network automation tasks. 
Solid understanding of computer science fundamentals including data structures, algorithms, and complexity analysis.
Experience with software development tools and practices in a team environment.
Strong problem-solving skills and a proactive approach to identifying and addressing potential issues.
Good verbal and written communication skills.
Preferred Qualifications
Master’s degree in Computer Science or related area.
Experience in building applications using AWS or similar cloud platforms.
Proficiency in a modern programming language such as React, Node.js, Typescript or Go. 
Previous experience working in an Agile environment, participating in all stages of the software development lifecycle.
Demonstrated success in delivering software with high quality and abilit</x:t>
        </x:is>
      </x:c>
    </x:row>
    <x:row r="1971" hidden="0">
      <x:c r="A1971" s="1" t="inlineStr">
        <x:is>
          <x:t xml:space="preserve">e0a1d8f4-ce5f-f111-a825-6045bde84182</x:t>
        </x:is>
      </x:c>
      <x:c r="B1971" s="2" t="inlineStr">
        <x:is>
          <x:t xml:space="preserve">Kxph0Rhax9U0VihJUDiC9XWY7rJIKF4MKlql93T6IeJf6Ml+hNhqNa7xLslAiBXguPNEODN99TTOwEXCRuOM5A==</x:t>
        </x:is>
      </x:c>
      <x:c r="C1971" s="3">
        <x:v>46177.192037037</x:v>
      </x:c>
      <x:c r="D1971" s="4" t="inlineStr">
        <x:is>
          <x:t xml:space="preserve">HH-LKD-2187470328</x:t>
        </x:is>
      </x:c>
      <x:c r="E1971" s="5" t="inlineStr">
        <x:is>
          <x:t xml:space="preserve">Software Development Engineer II - Automation</x:t>
        </x:is>
      </x:c>
      <x:c r="F1971" s="6" t="inlineStr">
        <x:is>
          <x:t xml:space="preserve">Itential</x:t>
        </x:is>
      </x:c>
      <x:c r="G1971" s="7">
        <x:v>46177.0781597222</x:v>
      </x:c>
      <x:c r="H1971" s="8" t="inlineStr">
        <x:is>
          <x:t xml:space="preserve">https://www.linkedin.com/company/itential</x:t>
        </x:is>
      </x:c>
      <x:c r="I1971" s="9" t="inlineStr">
        <x:is>
          <x:t xml:space="preserve">Description
Company Overview:
Itential provides powerful network automation software to companies worldwide, from Fortune 500 telecommunications and financial services companies to enterprises of all sizes. We are committed to building world-class products that enable and accelerate the move toward software-driven networks and next generation, agile network operations. Our corporate headquarters are in Atlanta with offices in the UK and Latin America, and we are growing fast!
Job Description
Itential is looking for a proficient and enthusiastic Software Development Engineer II to join our innovative team. In this role, you will be responsible for designing and implementing software solutions that improve the products and services impacting customers across the globe. You will have the opportunity to work on complex projects and collaborate with diverse teams, contributing to the development of high-quality software systems.
Key Responsibilities
Develop, deploy, and maintain robust and scalable automation platform services in Go, including the gateway server, gRPC APIs, WebSocket connectivity, and embedded network automation tooling.
Design software with a focus on performance, reliability, and scalability — including distributed execution patterns, HA leader election, multi-backend store architecture (BoltDB, etcd, DynamoDB), and concurrent request handling.
Collaborate with engineering teams to translate network automation requirements into clean technical specifications, working across the core platform, runner framework, and protobuf-defined service contracts.
Independently own components from design through production delivery — including adapters, gRPC service handlers, store backends, or netsdk integrations — following established Go conventions and architectural patterns.
Conduct code and design reviews to uphold Go idioms, concurrency safety, and API consistency across the gateway5 codebase.
Continuously improve platform reliability through automation, refactoring, and optimization — including CI/CD pipeline enhancements, test coverage improvements, and performance profiling.
Stay current with the Go ecosystem and cloud-native tooling (gRPC, buf, etcd, DynamoDB, Prometheus) and apply relevant advances to improve the platform.
Requirements
Basic Qualifications
Bachelor’s degree in Computer Science, Engineering, or a related technical field.
3+ years of professional software development experience.
Proficiency in Go or a strongly-typed backend language (e.g., Java, C++); strong motivation and ability to work in idiomatic Go full-time.
Solid understanding of CS fundamentals — data structures, algorithms, concurrency, distributed systems, and network protocols.
Experience building and consuming gRPC or REST APIs in a collaborative team environment using standard workflows: Git, code review, vendored dependencies, and CI/CD pipelines.
Strong problem-solving skills with a disciplined approach to debugging, testing (unit and integration), and root cause analysis.
Good verbal and written communication skills, including the ability to document technical decisions and architectural tradeoffs clearly.
Demonstrated ability to effectively leverage AI coding assistants and LLM-based tools to accelerate development workflows, improve code quality, and solve complex technical problems — including prompt crafting, output validation, and knowing when not to rely on AI suggestions.
Preferred Qualifications
Master’s degree in Computer Science or a related field.
Hands-on experience deploying Go services in AWS (DynamoDB, EC2, ECS/EKS) or comparable cloud environments, including containerized workloads (Docker/Podman, Kubernetes).
Experience with gRPC and Protocol Buffers, including proto schema design and code generation toolchains (e.g., buf).
Familiarity with distributed systems patterns: leader election, TTL-based locking, key-value stores (etcd, BoltDB), and graceful multi-node shutdown.
Experience with network automation, </x:t>
        </x:is>
      </x:c>
    </x:row>
    <x:row r="1972" hidden="0">
      <x:c r="A1972" s="1" t="inlineStr">
        <x:is>
          <x:t xml:space="preserve">2ef66e2f-cf5f-f111-a825-e4fb1efd249e</x:t>
        </x:is>
      </x:c>
      <x:c r="B1972" s="2" t="inlineStr">
        <x:is>
          <x:t xml:space="preserve">sCkfK4XUn3mfGvmimYCAq6SU+2f8GhbEugVoGw33o0Dny8H7I7/BFIkW2EKMT8gW+rVAI6/3Z7Di49S3p0dBHQ==</x:t>
        </x:is>
      </x:c>
      <x:c r="C1972" s="3">
        <x:v>46177.1931597222</x:v>
      </x:c>
      <x:c r="D1972" s="4" t="inlineStr">
        <x:is>
          <x:t xml:space="preserve">HH-LKD-2187470941</x:t>
        </x:is>
      </x:c>
      <x:c r="E1972" s="5" t="inlineStr">
        <x:is>
          <x:t xml:space="preserve">Software Development Engineer in Test (SDET)</x:t>
        </x:is>
      </x:c>
      <x:c r="F1972" s="6" t="inlineStr">
        <x:is>
          <x:t xml:space="preserve">Jobs via Dice</x:t>
        </x:is>
      </x:c>
      <x:c r="G1972" s="7">
        <x:v>46177.0706712963</x:v>
      </x:c>
      <x:c r="H1972" s="8" t="inlineStr">
        <x:is>
          <x:t xml:space="preserve">https://www.linkedin.com/company/jobs-via-dice</x:t>
        </x:is>
      </x:c>
      <x:c r="I1972" s="9" t="inlineStr">
        <x:is>
          <x:t xml:space="preserve">Dice is the leading career destination for tech experts at every stage of their careers. Our client, Genesis10, is seeking the following. Apply via Dice today!
Genesis10 is currently seeking a Software Development Engineer in Test (SDET) for a contract position with a Global Financial Institution located in Pennington, NJ. This is a 12+ month contract opportunity.
We are seeking a highly technical SDET to join our engineering team. You will be responsible for designing, building, and maintaining automated testing frameworks that ensure our products remain robust as we scale. You will act as a bridge between development and operations, embedding "quality-by-design" into our CI/CD pipelines. The ideal candidate loves writing code to solve testing challenges and is passionate about building scalable, high-performance software.
Responsibilities:
Framework Architecture: Design and develop modular, scalable, and reusable test automation frameworks from the ground up using industry-standard tools (e.g., Selenium, Playwright, Cypress, or Appium) 
Automation Development: Write production-quality code to automate end-to-end, integration, and performance tests, ensuring high test coverage across the stack 
Pipeline Integration: Integrate automated test suites into CI/CD pipelines (e.g., Jenkins, GitLab CI, GitHub Actions) to enable continuous testing and rapid feedback 
Performance &amp; Load Testing: Proactively identify performance bottlenecks by designing and executing load and stress tests for microservices and APIs 
White-Box Testing: Conduct deep-dive analysis by inspecting application logs, database queries, and system architectures to identify root causes of failures 
Shift-Left Quality: Collaborate with software developers during the design phase to identify potential edge cases and promote testable code architectures 
Infrastructure Management: Manage test environments, including containerized setups (Docker/Kubernetes), to ensure stable, isolated testing conditions 
Requirements:
4+ years of experience in software development and/or automated testing 
Proficiency in at least one modern programming language such as Python, Java, or JavaScript/TypeScript 
Strong experience with automation frameworks and libraries (e.g., PyTest, TestNG, Selenium, Playwright) 
Familiarity with Docker, Kubernetes, and cloud platforms (AWS, Azure, or Google Cloud Platform) 
Hands-on experience testing RESTful APIs using tools like Postman, RestAssured, or similar libraries 
Ability to write complex SQL queries for data verification and setup 
A strong "developer mindset"-you view testing as a software engineering problem to be solved with code, not just a series of manual steps 
Pay range: $49.15 - $57.15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x:t>
        </x:is>
      </x:c>
    </x:row>
    <x:row r="1973" hidden="0">
      <x:c r="A1973" s="1" t="inlineStr">
        <x:is>
          <x:t xml:space="preserve">a6a56872-cf5f-f111-a825-e4fb1efd249e</x:t>
        </x:is>
      </x:c>
      <x:c r="B1973" s="2" t="inlineStr">
        <x:is>
          <x:t xml:space="preserve">SYT2ASeIlv9jtjxOum9u1sb2+10bfcqVQdmDb7wbetrpftTBaAglM7N20zEI0cBySwtXxcdxUNBoM23rJPQWCQ==</x:t>
        </x:is>
      </x:c>
      <x:c r="C1973" s="3">
        <x:v>46177.1945023148</x:v>
      </x:c>
      <x:c r="D1973" s="4" t="inlineStr">
        <x:is>
          <x:t xml:space="preserve">HH-LKD-2187484426</x:t>
        </x:is>
      </x:c>
      <x:c r="E1973" s="5" t="inlineStr">
        <x:is>
          <x:t xml:space="preserve">Software Development Engineer in Test, Mobile Applications</x:t>
        </x:is>
      </x:c>
      <x:c r="F1973" s="6" t="inlineStr">
        <x:is>
          <x:t xml:space="preserve">Zoox</x:t>
        </x:is>
      </x:c>
      <x:c r="G1973" s="7">
        <x:v>46176.434849537</x:v>
      </x:c>
      <x:c r="H1973" s="8" t="inlineStr">
        <x:is>
          <x:t xml:space="preserve">https://www.linkedin.com/company/zoox-inc</x:t>
        </x:is>
      </x:c>
      <x:c r="I1973" s="9" t="inlineStr">
        <x:is>
          <x:t xml:space="preserve">As a Software Development Engineer in Test on the Product Software Quality Assurance team, your role will focus on building scalable integration automation frameworks and enhancing existing frameworks for automated testing of mobile applications. You will design and implement functional and integration automation tests for mobile app used by the customer fleet, ensuring comprehensive test coverage and reducing manual testing efforts. By prioritizing automation for repetitive tasks, developing robust regression suites, and focusing on edge cases and high-stress scenarios, you will ensure the reliability of safety-critical tools.
In This Role, You Will
Design, implement, and maintain scalable functional and test frameworks used across Zoox for integration and subsystem testing
Lead feature-level testing by defining test strategy and plans, executing manual testing, and driving the transition to robust automation within Zoox’s integrated tooling ecosystem
Support and partner with users of our frameworks and tools, continuously refining them to improve reliability, usability, and overall engineering efficiency
Explore and implement AI tools to make testing faster and more efficient.
Qualifications
Bachelor's or Master's degree in computer science, engineering, mathematics, or a related field
3+ years of experience as a Software Development Engineer in Test with proven skills in writing automation frameworks for cloud applications and mobile applications from scratch.
Strong proficiency with Python, Kotlin, and tools like Git, Buildkite
Experience building functional and performance automated tests for backend cloud applications.
A self-starter who is capable of defining and implementing new tools and processes from start to finish
Bonus Qualifications
Experience in implementing AI tools in the testing domain
$150,000 - $186,000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x:t>
        </x:is>
      </x:c>
    </x:row>
    <x:row r="1974" hidden="0">
      <x:c r="A1974" s="1" t="inlineStr">
        <x:is>
          <x:t xml:space="preserve">37942937-5a5f-f111-a825-6045bdc62484</x:t>
        </x:is>
      </x:c>
      <x:c r="B1974" s="2" t="inlineStr">
        <x:is>
          <x:t xml:space="preserve">X20cXw/6D1qsg1hHKomtKmDpAQpiF25exQY+JCAIqOTmp7J5Azt3pUrnfVuM9TFTTcKD5lbQBiMTKD6KdczdMw==</x:t>
        </x:is>
      </x:c>
      <x:c r="C1974" s="3">
        <x:v>46176.6117013889</x:v>
      </x:c>
      <x:c r="D1974" s="4" t="inlineStr">
        <x:is>
          <x:t xml:space="preserve">HH-LKD-2186049606</x:t>
        </x:is>
      </x:c>
      <x:c r="E1974" s="5" t="inlineStr">
        <x:is>
          <x:t xml:space="preserve">Software Development Manager, AWS Identity, IAM Data Plane - Credentials Distribution Systems</x:t>
        </x:is>
      </x:c>
      <x:c r="F1974" s="6" t="inlineStr">
        <x:is>
          <x:t xml:space="preserve">Amazon Web Services (AWS)</x:t>
        </x:is>
      </x:c>
      <x:c r="G1974" s="7">
        <x:v>46176.5203125</x:v>
      </x:c>
      <x:c r="H1974" s="8" t="inlineStr">
        <x:is>
          <x:t xml:space="preserve">https://www.linkedin.com/company/amazon-web-services</x:t>
        </x:is>
      </x:c>
      <x:c r="I1974" s="9" t="inlineStr">
        <x:is>
          <x:t xml:space="preserve">Description
What does it take to distribute billions of security credentials every day - without ever going down? That's the challenge at the core of this role.
As a Software Development Manager on the AWS Credentials Distribution Systems (CreDS) team, you'll lead a high-impact team responsible for tier-0 infrastructure that every AWS compute platform depends on. Your systems power IAM Roles for EC2, EKS, ECS, and more - making ephemeral, least-privilege credentials the default across AWS. You'll work closely with AWS service teams and product management to define, prioritize, and deliver features that drive meaningful security improvements for customers at scale.
This is a deeply technical team that thrives on operational excellence and a culture of strong ownership. The ideal candidate holds themselves and their team to the highest engineering standards - proactively identifying risks, driving continuous improvement across operational metrics, and ensuring systems are reliable and scalable. If you're passionate about distributed systems, cloud security, and owning outcomes end-to-end, this is the role for you.
Key job responsibilities
Define and deliver on the long-term product and architecture strategy for temporary security credential management and distribution
Drive customer-facing impact by working backwards from customer needs to simplify credential management
Proactively identify risks, mitigate them before they become roadblocks, and exercise sound judgment on when and how to escalate to senior leadership
Set team strategy and be accountable for team plans, execution, and deliverables - ensuring consistent, high-quality outcomes
Own and continuously improve all operational metrics and automation tools, ensuring your team's software is reliable, efficient, and scalable
Build strong partnerships with Product Managements to align on priorities and drive cross-functional execution
Collaborate cross-functionally with AWS service teams to define and deliver on security and adoption goals
Make / facilitate prioritization decisions and manage trade-offs between short-term delivery and long-term architectural health
Leverage AI tooling to improve engineering productivity, automate workflows, and raise the bar on operational efficiency
Grow and develop a strong, healthy, and diverse team through strategic hiring, mentoring, and coaching
About The Team
The AWS Credentials Distribution Systems (CreDS) team sits within AWS Identity and Access Management (IAM) - the backbone of cloud security at Amazon. We own tier-0 services that distribute and manage ephemeral, least-privilege credentials across AWS compute platforms and Amazon's internal infrastructure.
Strong ownership and operational excellence are essential to succeed in this role. We hold a high bar for system reliability, security, and scalability — backed by rigorous operational practices, thorough code reviews, and a bias toward automation. When an issue arises, we own it, learn from it, and build mechanisms to prevent it from recurring.
Basic Qualifications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Preferred Qualifications
Experience in communicating with users, other technical teams, and senior leadership to collect requirements, describe software product features, technical designs, and product strategy
Experience in recruiting, hiring, mentoring/coaching and managing teams o</x:t>
        </x:is>
      </x:c>
    </x:row>
    <x:row r="1975" hidden="0">
      <x:c r="A1975" s="1" t="inlineStr">
        <x:is>
          <x:t xml:space="preserve">92892235-5a5f-f111-a825-6045bdc62249</x:t>
        </x:is>
      </x:c>
      <x:c r="B1975" s="2" t="inlineStr">
        <x:is>
          <x:t xml:space="preserve">m3zotdvwCAIlSIhUg5ockOAlDrg4IecaEfs+OH8c/dBMsD2sp8tSxep7v7SiXKZ5SX2NrJbzWSONYg7CqmxClA==</x:t>
        </x:is>
      </x:c>
      <x:c r="C1975" s="3">
        <x:v>46176.611712963</x:v>
      </x:c>
      <x:c r="D1975" s="4" t="inlineStr">
        <x:is>
          <x:t xml:space="preserve">HH-LKD-2186049596</x:t>
        </x:is>
      </x:c>
      <x:c r="E1975" s="5" t="inlineStr">
        <x:is>
          <x:t xml:space="preserve">Software Development Manager, Data Center Bridge</x:t>
        </x:is>
      </x:c>
      <x:c r="F1975" s="6" t="inlineStr">
        <x:is>
          <x:t xml:space="preserve">Amazon Web Services (AWS)</x:t>
        </x:is>
      </x:c>
      <x:c r="G1975" s="7">
        <x:v>46176.5201041667</x:v>
      </x:c>
      <x:c r="H1975" s="8" t="inlineStr">
        <x:is>
          <x:t xml:space="preserve">https://www.linkedin.com/company/amazon-web-services</x:t>
        </x:is>
      </x:c>
      <x:c r="I1975" s="9" t="inlineStr">
        <x:is>
          <x:t xml:space="preserve">Description
AWS Infrastructure Services (AIS) owns the design, planning, delivery, and operation of all AWS global infrastructure.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This role leads a software team that owns the AWS Boost website and the builder tools that enable multiple development teams to build in AWS Boost and contribute to the website.
You’ll join a diverse team of software engineers and product managers.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Be a part of the AWS Data Center Bridge team and build systems that enable AWS to rapidly grow and continue to be the pioneer and widely recognized leader in Cloud Computing, and have direct and immediate impact on the hundreds of thousands developers and businesses around the world who use AWS every day.
AWS Boost supports Data Center Operations globally define, plan, execute, monitor, and validate technician-facing work. We increase throughput by prioritizing high value work that maximizes capacity delivery while protecting security, safety, and availability through software auditable controls.
Key job responsibilities
As Manager on the AWS Boost team, you will own software solutions for building work readiness experience for data center work. You are expected to excel when faced with ambiguity. You have high judgement and understand which opportunities drive the most strategic value for the business. You will not be limited by the present and will constantly look ahead to the future. You enjoy working in a collaborative, analytical, and fast-paced environment and are comfortable interacting with highly technical cross-functional teams. You have excellent analytical capabilities, be comfortable diving deep into data, and have strong writing skills. You have a track record of understanding customer needs and delivering technology solutions to address those needs. This is a highly visible position that will interact at all levels of the AWS Infrastructure business.
About The Team
Our services are at the heart of providing customers with the right computing services, in the right region, at the right time! The AWS Data Center Bridge team is responsible for building the systems that automate and orchestrate the physical work processes that occur inside all of AWS’ global data centers. Our talented team of data center engineers depend on our systems to perform their work safely, securely, efficiently, and free of defects. Our team is responsible for billions of dollars in capital and the ultimate success of our core cloud infrastructure.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x:t>
        </x:is>
      </x:c>
    </x:row>
    <x:row r="1976" hidden="0">
      <x:c r="A1976" s="1" t="inlineStr">
        <x:is>
          <x:t xml:space="preserve">8fdd7837-5a5f-f111-a825-6045bd733db0</x:t>
        </x:is>
      </x:c>
      <x:c r="B1976" s="2" t="inlineStr">
        <x:is>
          <x:t xml:space="preserve">WP6OL/ZuADwjCzrs87RVIBodoIH425OcViY43JDDUbTosxEKKhGylmYyQoCvoP9SlKaT4H9AY2kTJW5+yUZZfg==</x:t>
        </x:is>
      </x:c>
      <x:c r="C1976" s="3">
        <x:v>46176.6117824074</x:v>
      </x:c>
      <x:c r="D1976" s="4" t="inlineStr">
        <x:is>
          <x:t xml:space="preserve">HH-LKD-2186049227</x:t>
        </x:is>
      </x:c>
      <x:c r="E1976" s="5" t="inlineStr">
        <x:is>
          <x:t xml:space="preserve">Software Development Manager, Selling Partner Financial Tech</x:t>
        </x:is>
      </x:c>
      <x:c r="F1976" s="6" t="inlineStr">
        <x:is>
          <x:t xml:space="preserve">Amazon</x:t>
        </x:is>
      </x:c>
      <x:c r="G1976" s="7">
        <x:v>46176.518275463</x:v>
      </x:c>
      <x:c r="H1976" s="8" t="inlineStr">
        <x:is>
          <x:t xml:space="preserve">https://www.linkedin.com/company/amazon</x:t>
        </x:is>
      </x:c>
      <x:c r="I1976" s="9" t="inlineStr">
        <x:is>
          <x:t xml:space="preserve">Description
Are you seeking an environment where you can drive innovation? Do you want to apply GenAI to solve real world problems? Do you want to pave the future of Amazon Retail, enhancing how we do business? Apply GenAI to improve Vendor and Vendor Manager experience.
We are looking for an experienced Software Development Manager to lead the Vendor Funding team in building GenAI-powered solutions that directly fuel Amazon's profitability and growth. You'll own a high-throughput software stack contributing billions of dollars monthly to Amazon's bottom line—driving vision, strategy, and full development lifecycle for Finance and Accounting platforms that serve Vendors, Vendor Managers, Amazon Retail, internal Finance and Accounting teams. Leading a strong team of engineers, you'll deliver high-visibility projects at the intersection of generative AI and large-scale financial systems, shaping how Amazon partners with its vendors at global scale.
We are looking for people who innovate and love solving hard problems. Our engineering teams are top-notch in the industry, who work hard, have fun, and make history.
About The Team
Ever wondered how Amazon offers the earth’s biggest selection and still manages to offer lower prices every day to our customers? The Vendor Funding team creates the systems to drive costs lower and is a key financial lever to Retail profitability. Given the rapid growth of our business we apply innovative technology to complex business problems, to lower prices for customers, offset operational costs, and ensure stability in financials. Vendor Funding manages the end-to-end lifecycle of vendor agreements — from creation and calculation to booking and billing in billions of dollars.
Basic Qualifications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Bachelor's degree
Preferred Qualifications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x:t>
        </x:is>
      </x:c>
    </x:row>
    <x:row r="1977" hidden="0">
      <x:c r="A1977" s="1" t="inlineStr">
        <x:is>
          <x:t xml:space="preserve">af28014a-d35f-f111-a825-6045bd722aae</x:t>
        </x:is>
      </x:c>
      <x:c r="B1977" s="2" t="inlineStr">
        <x:is>
          <x:t xml:space="preserve">3Dp2NmjI9DNNkPtRZcPCjwqi5p09pfTa1nY4nsAbgWcrxHpGMZo+nuavkQ0aTuyOx8Xu7xGzdDMo89SwRswx7g==</x:t>
        </x:is>
      </x:c>
      <x:c r="C1977" s="3">
        <x:v>46177.2136111111</x:v>
      </x:c>
      <x:c r="D1977" s="4" t="inlineStr">
        <x:is>
          <x:t xml:space="preserve">HH-LKD-4423306097</x:t>
        </x:is>
      </x:c>
      <x:c r="E1977" s="5" t="inlineStr">
        <x:is>
          <x:t xml:space="preserve">Software Engineer</x:t>
        </x:is>
      </x:c>
      <x:c r="F1977" s="6" t="inlineStr">
        <x:is>
          <x:t xml:space="preserve">Actalent</x:t>
        </x:is>
      </x:c>
      <x:c r="G1977" s="7">
        <x:v>46177</x:v>
      </x:c>
      <x:c r="H1977" s="8" t="inlineStr">
        <x:is>
          <x:t xml:space="preserve">https://www.linkedin.com/jobs/view/software-engineer-at-actalent-4423306097?position=5&amp;pageNum=72&amp;refId=lwonxARaOHBeDVW9ak6XaQ%3D%3D&amp;trackingId=89hlpHmr3ikJByNB%2BSfZXw%3D%3D</x:t>
        </x:is>
      </x:c>
      <x:c r="I1977" s="9" t="inlineStr">
        <x:is>
          <x:t xml:space="preserve">Job Title: Software Engineer  Job Description  The Software Engineer designs, develops, modifies, and implements software applications for avionics and aircraft systems, including navigation, autoflight, propulsion, and maintenance. The role involves participating in the full software development lifecycle, contributing to system testing, and supporting certification activities. The engineer works under regular direction on non-routine tasks, relying on established guidelines while exercising judgment and initiative to solve problems and improve existing processes.  Responsibilities    - Design, develop, code, and document software applications for avionics and aircraft systems such as navigation, autoflight, propulsion, and maintenance in accordance with provided specifications. - Modify and enhance existing software programming applications to improve performance, reliability, and maintainability. - Implement software solutions using appropriate tools and programming languages, primarily C or C++, with opportunities to leverage Python where applicable. - Participate actively in the testing process, including test review, test analysis, test witnessing, and support for software certification activities. - Apply system testing concepts to identify performance issues, contribute to testing optimization, and ensure software meets functional and performance requirements. - Work independently under regular direction on non-routine tasks that require judgment, initiative, and problem-solving skills. - Contribute to changes in systems and processes by proposing and implementing minor improvements that enhance the effectiveness of existing approaches and routines. - Propose solutions to technical and process-related problems for review by peers and leadership, supporting continuous improvement efforts. - Communicate effectively with team members to exchange information, clarify requirements, and provide explanations or interpretations needed to reach agreement. - Collaborate with cross-functional engineering teams and individuals at all levels to ensure integrated and reliable flight systems solutions. - Manage time effectively to meet schedules and tight deadlines while maintaining high-quality deliverables. - Maintain a strong focus on delivering excellent customer service and supporting positive customer relationships through reliable, well-tested software solutions. - Continuously build on technical skills in software engineering, flight dynamics, and control to stay current with evolving technologies and practices.  Essential Skills    - Bachelor’s degree in Aerospace Engineering, Computer Science, or a related discipline with an emphasis on flight dynamics and control. - Basic experience in C or C++ programming for software development. - Knowledge of software engineering concepts, practices, and procedures relevant to avionics or aerospace applications. - Experience with system testing concepts, including performance analysis and testing optimization. - Ability to work independently under regular direction on non-routine tasks requiring judgment and initiative. - Strong problem-solving skills with the ability to make minor changes in processes to address issues and improve effectiveness. - Ability to meet schedules and tight deadlines and perform effectively under pressure. - Ability to work well with teams and individuals at all levels within an engineering environment. - Strong communication skills, including the ability to explain technical information and collaborate effectively with team members. - Motivation to develop technical skills and a strong commitment to delivering high-quality software and customer service.  Additional Skills &amp;amp; Qualifications    - A minor or major in Computer Science in conjunction with an Aerospace Engineering degree is a plus. - Python programming experience is a plus. - Exposure to Artificial Intelligence concepts or applications is a plus. - Experience working with flight systems or avio</x:t>
        </x:is>
      </x:c>
    </x:row>
    <x:row r="1978" hidden="0">
      <x:c r="A1978" s="1" t="inlineStr">
        <x:is>
          <x:t xml:space="preserve">4245d5f2-375f-f111-a825-6045bd733db0</x:t>
        </x:is>
      </x:c>
      <x:c r="B1978" s="2" t="inlineStr">
        <x:is>
          <x:t xml:space="preserve">7Da2j3wskZbnh4D0g01pAslmakP2i9I4NXF0wlilvsiFkj8AK2k+HGYj47ZMqGHwMWO46HTOcfMhs1Hc1i+6ew==</x:t>
        </x:is>
      </x:c>
      <x:c r="C1978" s="3">
        <x:v>46176.4446180556</x:v>
      </x:c>
      <x:c r="D1978" s="4" t="inlineStr">
        <x:is>
          <x:t xml:space="preserve">HH-LKD-2185754855</x:t>
        </x:is>
      </x:c>
      <x:c r="E1978" s="5" t="inlineStr">
        <x:is>
          <x:t xml:space="preserve">Software Engineer</x:t>
        </x:is>
      </x:c>
      <x:c r="F1978" s="6" t="inlineStr">
        <x:is>
          <x:t xml:space="preserve">Hyra</x:t>
        </x:is>
      </x:c>
      <x:c r="G1978" s="7">
        <x:v>46176.3468518518</x:v>
      </x:c>
      <x:c r="H1978" s="8" t="inlineStr">
        <x:is>
          <x:t xml:space="preserve">https://www.linkedin.com/company/joinhyra</x:t>
        </x:is>
      </x:c>
      <x:c r="I1978" s="9" t="inlineStr">
        <x:is>
          <x:t xml:space="preserve">A leading financial services company is looking for a Full Stack Engineer. You will join a dynamic, startup-minded team within the investment technology organization to design and implement high-impact digital solutions. You will collaborate with a cross-functional team to deliver scalable, high-quality software in an agile, fast-paced environment.
What You'll Be Doing
Design, develop, code, and test complex technical solutions for a new investment services platform.
Investigate and resolve complex application and system technical problems through advanced troubleshooting.
Improve operations by conducting systems analysis and recommending changes to policies and procedures.
Participate in design reviews and mentor junior engineers while conducting peer code reviews.
Ensure risks associated with business activities are identified and controlled in accordance with compliance policies.
What We're Looking For
Bachelor's Degree or equivalent professional experience in a technical field.
4 years of software development experience with a deep technical understanding of enterprise disciplines.
2 years of experience delivering technology solutions across the full software development lifecycle.
Proficiency in Java and a basic understanding of languages such as Go, JavaScript, SQL, HTML, and CSS.
Strong communication skills with the ability to articulate technical challenges and solutions to stakeholders.
What's On Offer
Flexible work environment.
Opportunity to work with a modern tech stack including Go, Java, APIs, and OpenShift.
Comprehensive professional development and mentoring programs.
A mission-driven culture focused on honesty, integrity, and service.
Support for active-duty military spouses and families.
Apply via Hyra to be considered for this opportunity.</x:t>
        </x:is>
      </x:c>
    </x:row>
    <x:row r="1979" hidden="0">
      <x:c r="A1979" s="1" t="inlineStr">
        <x:is>
          <x:t xml:space="preserve">d9ed1d1a-795f-f111-a825-6045bd733db0</x:t>
        </x:is>
      </x:c>
      <x:c r="B1979" s="2" t="inlineStr">
        <x:is>
          <x:t xml:space="preserve">+9NLaB1pHzsIgM3KnUrvCYPhk7U3IJ1U3NqvWop3CCwzf93NO96gYaMrDnDp7AbzVLM2EYQ6IzSXfp/wmr6SdQ==</x:t>
        </x:is>
      </x:c>
      <x:c r="C1979" s="3">
        <x:v>46176.7652314815</x:v>
      </x:c>
      <x:c r="D1979" s="4" t="inlineStr">
        <x:is>
          <x:t xml:space="preserve">HH-LKD-2186218897</x:t>
        </x:is>
      </x:c>
      <x:c r="E1979" s="5" t="inlineStr">
        <x:is>
          <x:t xml:space="preserve">Software Engineer</x:t>
        </x:is>
      </x:c>
      <x:c r="F1979" s="6" t="inlineStr">
        <x:is>
          <x:t xml:space="preserve">Dell Technologies</x:t>
        </x:is>
      </x:c>
      <x:c r="G1979" s="7">
        <x:v>46176.5671064815</x:v>
      </x:c>
      <x:c r="H1979" s="8" t="inlineStr">
        <x:is>
          <x:t xml:space="preserve">https://iawmqy.fa.ocs.oraclecloud.com/hcmUI/CandidateExperience/en/sites/careers/job/R284105</x:t>
        </x:is>
      </x:c>
      <x:c r="I1979" s="9" t="inlineStr">
        <x:is>
          <x:t xml:space="preserve">Software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Software Engineer on our Software Engineering Team in Hopkinton,
Massachusetts, Seattle, Washington.
What you’ll achieve
As a Software Engineer, you will deliver scalable, high-performance storage and
systems software that powers secure, highly available private and hybrid cloud
solutions for customers.</x:t>
        </x:is>
      </x:c>
    </x:row>
    <x:row r="1980" hidden="0">
      <x:c r="A1980" s="1" t="inlineStr">
        <x:is>
          <x:t xml:space="preserve">b681debf-9c5f-f111-a825-6045bd733db0</x:t>
        </x:is>
      </x:c>
      <x:c r="B1980" s="2" t="inlineStr">
        <x:is>
          <x:t xml:space="preserve">c/4VmhMYpKlWN4Xm1uMjpDwbOcsyvMiCtXjgHx39INCn9p85RTOBk2rAD4+Sc9LJRtZdCmKbxExkhKYyIX+3IQ==</x:t>
        </x:is>
      </x:c>
      <x:c r="C1980" s="3">
        <x:v>46176.9424652778</x:v>
      </x:c>
      <x:c r="D1980" s="4" t="inlineStr">
        <x:is>
          <x:t xml:space="preserve">HH-LKD-2186838886</x:t>
        </x:is>
      </x:c>
      <x:c r="E1980" s="5" t="inlineStr">
        <x:is>
          <x:t xml:space="preserve">Software Engineer</x:t>
        </x:is>
      </x:c>
      <x:c r="F1980" s="6" t="inlineStr">
        <x:is>
          <x:t xml:space="preserve">Second Front</x:t>
        </x:is>
      </x:c>
      <x:c r="G1980" s="7">
        <x:v>46176.8312731481</x:v>
      </x:c>
      <x:c r="H1980" s="8" t="inlineStr">
        <x:is>
          <x:t xml:space="preserve">https://www.linkedin.com/company/secondfront</x:t>
        </x:is>
      </x:c>
      <x:c r="I1980" s="9" t="inlineStr">
        <x:is>
          <x:t xml:space="preserve">About The Role
Second Front Systems’ (2F) Product team is seeking a highly skilled and motivated Software Engineer to join our growing technical team. We are a small team working to accelerate the deployment of emerging technology into national security use-cases. We are seeking technical professionals who want to operate on the front lines of an exciting and disruptive mission.
As a Software Engineer for Second Front Systems, we’ll expect you to develop and deliver high quality software. You’ll be empowered to collaborate with others to implement software that delivers unique capabilities for our commercial and government customers, including the Department of Defense, who are looking to accelerate the transition and adoption of innovative technologies for national defense. We pride ourselves on working together as a team and delivering results. You’ll be expected to work cross functionally on a given set of features in a fast-paced agile environment and deliver exceptional software solutions that empower the people who use our products.
We are a fast-growing entrepreneurial team working at the convergence of technology and national security. If this type of effort interests you, come join us!
Note: This position requires U.S. citizenship due to government contract requirements.
What You’ll Do
Work with a distributed team on both the front and back end of our cloud-based platform
Agile development: writing, reviewing, maintaining, testing, and deploying code
Develop integrations with other applications and systems within our cloud ecosystem
Participate in code reviews, mentor others, and evangelize best coding practices
Design and implement architecture based on product and feature requirements
Collaborate with cross-functional teams (including product managers, UX designers, and other engineers) to define, design, and deliver new features and enhancements
Engage in the continuous integration/continuous deployment (CI/CD) pipeline development, maintenance, and optimization
Skills You’ll Bring to Our Team
Three years of Software Engineering experience with problem solving and troubleshooting skills
Experience with the full product development lifecycle
Proven ability to break down complex problems and discover, diagnose, and fix any bugs or issues
Understanding of systems development concepts (i.e. REST APIs, Authentication, Event driven architectures)
Strong understanding of microservices
Ability to work independently and collaborate with the team members in a remote environment
Preferred Qualifications
Active security clearance or ability to obtain a Secret-level security clearance
Previous experience working in national security
Experience working and developing with the technologies we use
Experience working in a startup environment
Passionate about the software engineering craft
Ability to adopt, create and iterate on changing procedures
Knowledge of DevSecOps tools and practices
Technologies we Use
Prevalent languages we use are: Golang, Typescript
Object Storage (Google Cloud Storage/AWS S3), Relational Storage (Postgres, MySQL, RDS, Cloud SQL)
AWS/GCP/Azure
Kubernetes
CNCF tooling (Flux, ArgoCD, Tekton, etc)
Pulumi/Terraform
Git/Gitlab/Gitea
Success at 2F Looks Like:
Viewing obstacles as opportunities for growth
Having a bias toward action and tangible, measurable results
Striving to be both compassionate and direct with your feedback
Being team-oriented and inclusive with your actions
Who We Are
At Second Front Systems (2F), we equip defense and national security professionals for long-term, continuous competition for access to emerging technologies. Founded by three former U.S. Marines with firsthand experience of the dangers outdated technology poses in combat, our team is dedicated to fast-tracking government access to disruptive, commercially-proven technology for U.S. national security missions.
Our Game Warden product, a fully managed and compliant DevSecOps platform, accelerates the process for</x:t>
        </x:is>
      </x:c>
    </x:row>
    <x:row r="1981" hidden="0">
      <x:c r="A1981" s="1" t="inlineStr">
        <x:is>
          <x:t xml:space="preserve">c281debf-9c5f-f111-a825-6045bd733db0</x:t>
        </x:is>
      </x:c>
      <x:c r="B1981" s="2" t="inlineStr">
        <x:is>
          <x:t xml:space="preserve">jNAs5ISKykaLrFK2/DDojtz0HGp54AEGZYeNpGRE/S7lEAwfuXU3jEpCND18RTeYYjT4mbKYD2+8jneGFWKYLQ==</x:t>
        </x:is>
      </x:c>
      <x:c r="C1981" s="3">
        <x:v>46176.9425578704</x:v>
      </x:c>
      <x:c r="D1981" s="4" t="inlineStr">
        <x:is>
          <x:t xml:space="preserve">HH-LKD-2186851458</x:t>
        </x:is>
      </x:c>
      <x:c r="E1981" s="5" t="inlineStr">
        <x:is>
          <x:t xml:space="preserve">Software Engineer</x:t>
        </x:is>
      </x:c>
      <x:c r="F1981" s="6" t="inlineStr">
        <x:is>
          <x:t xml:space="preserve">Haystack</x:t>
        </x:is>
      </x:c>
      <x:c r="G1981" s="7">
        <x:v>46176.8309027778</x:v>
      </x:c>
      <x:c r="H1981" s="8" t="inlineStr">
        <x:is>
          <x:t xml:space="preserve">https://www.linkedin.com/company/wearehaystack</x:t>
        </x:is>
      </x:c>
      <x:c r="I1981" s="9" t="inlineStr">
        <x:is>
          <x:t xml:space="preserve">We're hiring on behalf of a Haystack partner!
The Role
Write, test, and document code, scripts, and processes according to industry best practices.
Design and implement integrated systems that enable scalable, fast, and reliable delivery of value.
Conduct root cause analysis for systemic issues and lead the development of action plans.
Mentor junior engineers in technical skills and best practices.
Collaborate with cross-functional teams to understand requirements and develop solutions that align with business needs.
Explore emerging technologies and lead prototyping efforts for architectural enhancements.
What You'll Need
Bachelor's degree in Computer Science, Computer Engineering, Technology, Information Systems, or a related technical discipline, or equivalent experience.
3+ years of experience designing and implementing large-scale software solutions in production environments.
Proficiency in object-oriented design principles and Agile methodologies (e.g., SCRUM).
Experience with DevOps Toolchain methodologies, including Continuous Integration and Continuous Deployment (CI/CD).
Strong command of programming languages such as C#, .NET, Java, JavaScript, and TypeScript.
Familiarity with cloud environments (e.g., Azure) and containerization technologies (e.g., Kubernetes, Docker).
What's On Offer
Significant travel perks for you, your family, and friends across a global network.
Comprehensive health, dental, vision, and prescription benefits available from day one.
Robust wellness programs designed to support personal and professional development.
Access to a 401(k) program with potential employer contributions.
A supportive and inclusive work environment with a focus on diversity and employee resource groups.
Apply via Haystack today!</x:t>
        </x:is>
      </x:c>
    </x:row>
    <x:row r="1982" hidden="0">
      <x:c r="A1982" s="1" t="inlineStr">
        <x:is>
          <x:t xml:space="preserve">ea2eeefe-9c5f-f111-a825-6045bd733db0</x:t>
        </x:is>
      </x:c>
      <x:c r="B1982" s="2" t="inlineStr">
        <x:is>
          <x:t xml:space="preserve">lVGyRKmgdhhrz1I/PhX1JxIIezaYJtsnT7WycFLhSOTI+u6XADRXuXZGCj7ciK6PU+kbfpqhef7caUAdMYdROA==</x:t>
        </x:is>
      </x:c>
      <x:c r="C1982" s="3">
        <x:v>46176.9436805556</x:v>
      </x:c>
      <x:c r="D1982" s="4" t="inlineStr">
        <x:is>
          <x:t xml:space="preserve">HH-LKD-2186838894</x:t>
        </x:is>
      </x:c>
      <x:c r="E1982" s="5" t="inlineStr">
        <x:is>
          <x:t xml:space="preserve">Software Engineer</x:t>
        </x:is>
      </x:c>
      <x:c r="F1982" s="6" t="inlineStr">
        <x:is>
          <x:t xml:space="preserve">Jobs via Dice</x:t>
        </x:is>
      </x:c>
      <x:c r="G1982" s="7">
        <x:v>46176.8205787037</x:v>
      </x:c>
      <x:c r="H1982" s="8" t="inlineStr">
        <x:is>
          <x:t xml:space="preserve">https://www.linkedin.com/company/jobs-via-dice</x:t>
        </x:is>
      </x:c>
      <x:c r="I1982" s="9" t="inlineStr">
        <x:is>
          <x:t xml:space="preserve">Dice is the leading career destination for tech experts at every stage of their careers. Our client, eNGINE LLC, is seeking the following. Apply via Dice today!
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eNGINE is hiring a Software Engineer to join a growing software company in the Pittsburgh area. This individual will work closely with engineering leadership to build new product features, develop third-party integrations, and help shape the future direction of a SaaS platform used by enterprise customers. This is a highly visible opportunity within a small team where engineers have direct influence on product decisions and customer outcomes.
Responsibilities
Design, develop, and deploy new product features across the full technology stack
Build and maintain integrations with third-party applications and external APIs
Collaborate with customers and internal stakeholders to gather requirements and translate business needs into technical solutions
Develop backend services and frontend functionality using modern web technologies
Troubleshoot production issues, resolve defects, and participate in code reviews
Perform testing and validation of new features prior to release
Support customer-facing issues and contribute to ongoing platform improvements
Work directly with technical leadership to prioritize and execute development initiatives
Requirements
Bachelor''s Degree in Computer Science or related field
2+ years of professional software development experience
Strong experience with TypeScript
Experience developing modern web applications across frontend and backend technologies
Experience working with REST APIs and third-party system integrations
Strong problem-solving and communication skills
Ability to work independently in a fast-paced, collaborative environment
Preferred Experience
React
Node.js
PostgreSQL
API integrations and data synchronization workflows
Experience with AI-assisted development tools
Exposure to accounting, financial systems, ERP platforms, or SaaS products
Startup or small-team engineering experience
No C2C is available for this role.</x:t>
        </x:is>
      </x:c>
    </x:row>
    <x:row r="1983" hidden="0">
      <x:c r="A1983" s="1" t="inlineStr">
        <x:is>
          <x:t xml:space="preserve">fb2eeefe-9c5f-f111-a825-6045bd733db0</x:t>
        </x:is>
      </x:c>
      <x:c r="B1983" s="2" t="inlineStr">
        <x:is>
          <x:t xml:space="preserve">56q28Lza/5f/60bOS76E5InppUmaxAEMwJ/tYSAulU2i/8mv8FSFJYymU5wMOmfz4WAFIby5QaehYAtyw2lbGw==</x:t>
        </x:is>
      </x:c>
      <x:c r="C1983" s="3">
        <x:v>46176.9437615741</x:v>
      </x:c>
      <x:c r="D1983" s="4" t="inlineStr">
        <x:is>
          <x:t xml:space="preserve">HH-LKD-2186840911</x:t>
        </x:is>
      </x:c>
      <x:c r="E1983" s="5" t="inlineStr">
        <x:is>
          <x:t xml:space="preserve">Software Engineer</x:t>
        </x:is>
      </x:c>
      <x:c r="F1983" s="6" t="inlineStr">
        <x:is>
          <x:t xml:space="preserve">Jobs via Dice</x:t>
        </x:is>
      </x:c>
      <x:c r="G1983" s="7">
        <x:v>46176.8205555556</x:v>
      </x:c>
      <x:c r="H1983" s="8" t="inlineStr">
        <x:is>
          <x:t xml:space="preserve">https://www.linkedin.com/company/jobs-via-dice</x:t>
        </x:is>
      </x:c>
      <x:c r="I1983" s="9" t="inlineStr">
        <x:is>
          <x:t xml:space="preserve">Dice is the leading career destination for tech experts at every stage of their careers. Our client, Jobot, is seeking the following. Apply via Dice today!
TypeScript Developer | Own Full-Stack Architecture in a High-Impact Consulting Environment
This Jobot Job is hosted by: Andrew Nguyen
Are you a fit? Easy Apply now by clicking the "Apply Now" button and sending us your resume.
Salary: $120,000 - $150,000 per year
A bit about us:
We are a high-end technology consulting firm based in the Northern Virginia area. Our customers routinely call upon us to solve some of the largest scale and hardest problems in computer science and software development. If you have a solid grounding in software engineering, continuous delivery, and computer science, and are looking for a career opportunity to grow and leverage those skills to the fullest while working on cutting edge technologies - Here is the place to be!
Why join us?
120-150k Base!
15% Annual Bonuses!
Remote Schedule!
401K Matching!
Accelerated Career Growth!
Challenging Problems!
Job Details
We are looking for a talented senior full-stack TypeScript software engineer with Devops chops who is passionate about technology to join our growing team of product, technology, and software professionals. The initial assignment for the new position is to develop a loan origination system for a financial services enterprise. The successful candidate will work with highly experienced team leads and have an opportunity to learn new technologies, while refining fundamental skills.
Job Responsibilities
Design and build a loan origination system using Node, Apollo GraphQL, Angular, Camunda, and a suite of AWS components including but not limited to EKS, Lambda, S3, MSK, and Aurora. The components are primarily backend systems, but some frontend development will be needed.
Work with tech leads and the product team to help determine functional requirements for the system.
Contribute as member of an Agile team and promote Agile practices
Proactively collaborate with our team on development and knowledge sharing
Qualifications
Senior-level experience building GraphQL servers, including defining schemas, implementing resolvers, and producing GraphQL APIs.
Experience implementing GraphQL federation or federated graph architectures across multiple services.
Strong proficiency in TypeScript for backend or full-stack development.
Experience consuming GraphQL APIs on the client side using tools such as Apollo Client or similar.
Experience developing server-side applications with Node.js.
Hands-on experience deploying or supporting applications in AWS environments.
Experience developing frontend applications using React or Angular.
Ability to design and optimize GraphQL schemas and queries to ensure efficient data fetching between frontend and backend services.
Experience collaborating across frontend and backend teams to support scalable GraphQL-based architectures.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x:t>
        </x:is>
      </x:c>
    </x:row>
    <x:row r="1984" hidden="0">
      <x:c r="A1984" s="1" t="inlineStr">
        <x:is>
          <x:t xml:space="preserve">387e07d7-ce5f-f111-a825-6045bd733db0</x:t>
        </x:is>
      </x:c>
      <x:c r="B1984" s="2" t="inlineStr">
        <x:is>
          <x:t xml:space="preserve">X/i4c4aU5WFBvkdv9ri+9v7K/AUAOgEwNo5gxcLtwOC13xvoNeUL6xC1B7XKN70ETjDtN7zLwBmGy4YeYlXDSA==</x:t>
        </x:is>
      </x:c>
      <x:c r="C1984" s="3">
        <x:v>46177.1914699074</x:v>
      </x:c>
      <x:c r="D1984" s="4" t="inlineStr">
        <x:is>
          <x:t xml:space="preserve">HH-LKD-2187523717</x:t>
        </x:is>
      </x:c>
      <x:c r="E1984" s="5" t="inlineStr">
        <x:is>
          <x:t xml:space="preserve">Software Engineer</x:t>
        </x:is>
      </x:c>
      <x:c r="F1984" s="6" t="inlineStr">
        <x:is>
          <x:t xml:space="preserve">AXS</x:t>
        </x:is>
      </x:c>
      <x:c r="G1984" s="7">
        <x:v>46177.104537037</x:v>
      </x:c>
      <x:c r="H1984" s="8" t="inlineStr">
        <x:is>
          <x:t xml:space="preserve">https://www.linkedin.com/company/axs-com</x:t>
        </x:is>
      </x:c>
      <x:c r="I1984" s="9" t="inlineStr">
        <x:is>
          <x:t xml:space="preserve">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AXS is seeking a Software Engineer to join our carbonhouse team in Charlotte, NC. This role will be geared toward someone with a strong interest in applied AI to help build intelligent, scalable systems. This role focuses on integrating AI capabilities into production software—bridging traditional engineering with modern machine learning and large language model (LLM) workflows.
You'll work on backend services, APIs, and data pipelines that power AI-driven features, while collaborating closely with product and design to bring those capabilities to life.
What You'll Do
Design, build, and maintain scalable backend systems and APIs
Integrate AI/ML capabilities into applications (LLMs, embeddings, classification, etc.)
Develop and optimize data pipelines for AI workflows
Implement retrieval-augmented generation (RAG) and context-aware systems
Evaluate and integrate third-party AI tools and services
Improve system performance, reliability, and cost efficiency
Write clean, maintainable, and well-tested code
Collaborate with cross-functional teams to ship AI-powered features
Contribute to architecture decisions and technical direction
⠀
Required Skills 
Strong programming experience in one or more languages (e.g., Python, JavaScript/TypeScript, PHP, Go)
Experience building and maintaining backend systems and APIs
Familiarity with cloud platforms such as Amazon Web Services, Google Cloud Platform, or Microsoft Azure
Experience working with databases (SQL and/or NoSQL)
Understanding of software design principles and system architecture
Familiarity with integrating AI APIs such as OpenAI or Anthropic
Basic understanding of:
Prompt engineering
Embeddings and vector search
Model limitations and evaluation
⠀
Bonus Skills
Experience building AI-powered applications in production
Familiarity with vector databases (e.g., Pinecone, Weaviate)
Experience with frameworks such as LangChain or LlamaIndex
Knowledge of machine learning fundamentals (training, fine-tuning, evaluation)
Experience with containerization (Docker) and orchestration (Kubernetes)
Exposure to event-driven or streaming architectures
Frontend experience (React, Next.js) is a plus but not required
⠀
How You Work
Strong problem-solver with attention to detail
Curious about emerging AI technologies and eager to experiment
Comfortable working in evolving, fast-paced environments
Focused on building reliable, production-ready systems
Communicates clearly with both technical and non-technical teammates
⠀
Example Projects
Building APIs that power AI-driven features (chat, summarization, recommendations)
Implementing a RAG pipeline for internal or customer-facing search
Creating services that orchestrate LLM workflows or agents
Optimizing latency and cost of AI inference in production
Developing tools to evaluate and monitor model performance
At AXS, we are dedicated to building a diverse, inclusive and authentic workplace, so if you're excited about this role but can't "check every box" in the job description, we encourage you to apply anyway. You may be the right candidate for this or other roles. 
Pay Scale: $92,000-$115,000
Bonus: This position</x:t>
        </x:is>
      </x:c>
    </x:row>
    <x:row r="1985" hidden="0">
      <x:c r="A1985" s="1" t="inlineStr">
        <x:is>
          <x:t xml:space="preserve">832fc0fb-ce5f-f111-a825-6045bd733db0</x:t>
        </x:is>
      </x:c>
      <x:c r="B1985" s="2" t="inlineStr">
        <x:is>
          <x:t xml:space="preserve">FvXQhpe+VpLnD4lIReopyNhHI5aMZYKvwcMbR+O0rEdvkt/ZSiPOhKfdWisCcZBqV/8T8+mOWoVp7UjZBkHmqQ==</x:t>
        </x:is>
      </x:c>
      <x:c r="C1985" s="3">
        <x:v>46177.1922569444</x:v>
      </x:c>
      <x:c r="D1985" s="4" t="inlineStr">
        <x:is>
          <x:t xml:space="preserve">HH-LKD-2187470763</x:t>
        </x:is>
      </x:c>
      <x:c r="E1985" s="5" t="inlineStr">
        <x:is>
          <x:t xml:space="preserve">Software Engineer</x:t>
        </x:is>
      </x:c>
      <x:c r="F1985" s="6" t="inlineStr">
        <x:is>
          <x:t xml:space="preserve">Actalent</x:t>
        </x:is>
      </x:c>
      <x:c r="G1985" s="7">
        <x:v>46177.076875</x:v>
      </x:c>
      <x:c r="H1985" s="8" t="inlineStr">
        <x:is>
          <x:t xml:space="preserve">https://www.linkedin.com/company/actalentservices</x:t>
        </x:is>
      </x:c>
      <x:c r="I1985" s="9" t="inlineStr">
        <x:is>
          <x:t xml:space="preserve">Job Title: Senior Embedded Software Engineer – Operating Systems Lifecycle Management
Job Description
This role focuses on designing, developing, and maintaining embedded software and operating system components for advanced medical device products. You will help establish a new operating systems lifecycle management team, define its processes and goals, and drive projects from concept through release. The position combines hands-on software development, advanced problem solving, and cross-functional collaboration to ensure high-quality, compliant solutions that meet user needs and system requirements.
Responsibilities
Conduct and design advanced prototyping and testing activities to validate concepts, components, and subsystems.
Perform advanced problem solving by identifying potential solutions and evaluating them against component and subsystem requirements.
Conduct and design research and studies that support advanced product and software design decisions.
Translate user needs into clear design inputs and specifications, and produce advanced component- and subsystem-level designs.
Analyze and correct complex product design issues using independent judgment and structured engineering methods.
Independently balance design tradeoffs while designing components of the overall system, ensuring performance, reliability, and maintainability.
Develop and design software systems in accordance with defined requirements and architecture.
Design, develop, modify, evaluate, and verify software components for medical devices.
Estimate development time and resources for code implementation to support project planning and scheduling.
Generate, review, and maintain project documentation, including requirements, design, architecture, defect reports, and test documentation.
Apply sound design principles, coding standards, and best practices during code reviews and daily development work.
Work cooperatively with R&amp;D, Quality, Manufacturing, Regulatory, Clinical, Marketing, and Project Management as a key member and leader within project teams.
Support and execute segments of complex product development to advance projects through the design, development, and launch phases.
Contribute to product development from initial concept through release, ensuring alignment with business and technical objectives.
Identify and support the creation of, or improvements to, procedures, policies, processes, systems, and technologies related to software and operating system lifecycle management.
Build strong working relationships and influence across engineering groups to drive alignment and successful project outcomes.
Participate in and support Yocto-based operating system maintenance projects, including updates, patches, and lifecycle management.
Perform Linux driver development and kernel debugging to support hardware integration and system stability.
Use tools for static and dynamic analysis, memory management, and code coverage to improve software quality and reliability.
Demonstrate passion, energy, and drive to deliver high-quality results that meet project and business priorities.
Essential Skills
Bachelor’s degree in Software Engineering, Computer Science, or a related discipline.
4+ years of professional software development experience.
Strong programming skills in C and C++ for embedded or systems-level development.
Proficiency in Python and Matlab for scripting, analysis, and tooling.
Hands-on experience with Yocto-based maintenance projects for operating systems.
Experience with Linux driver development and kernel debugging.
Ability to design, develop, modify, evaluate, and verify software components, preferably for complex or safety-critical systems.
Experience translating user needs into design inputs and detailed specifications.
Demonstrated ability to conduct advanced prototyping, testing, and research to support product design.
Proficiency with integrated development environments (IDEs) for software projects.
Knowledge of tools for stat</x:t>
        </x:is>
      </x:c>
    </x:row>
    <x:row r="1986" hidden="0">
      <x:c r="A1986" s="1" t="inlineStr">
        <x:is>
          <x:t xml:space="preserve">15cc1120-cf5f-f111-a825-6045bd733db0</x:t>
        </x:is>
      </x:c>
      <x:c r="B1986" s="2" t="inlineStr">
        <x:is>
          <x:t xml:space="preserve">QJCnF22dk6wVAxL2AgG0pu2uQdTbXX86HHFeS21kqB3MrEc03NZMzdWMU4cVbyAc+6zs1v4x9rZgZK9faAbSnA==</x:t>
        </x:is>
      </x:c>
      <x:c r="C1986" s="3">
        <x:v>46177.1929398148</x:v>
      </x:c>
      <x:c r="D1986" s="4" t="inlineStr">
        <x:is>
          <x:t xml:space="preserve">HH-LKD-2187471396</x:t>
        </x:is>
      </x:c>
      <x:c r="E1986" s="5" t="inlineStr">
        <x:is>
          <x:t xml:space="preserve">Software Engineer</x:t>
        </x:is>
      </x:c>
      <x:c r="F1986" s="6" t="inlineStr">
        <x:is>
          <x:t xml:space="preserve">Jobs via Dice</x:t>
        </x:is>
      </x:c>
      <x:c r="G1986" s="7">
        <x:v>46177.0706944444</x:v>
      </x:c>
      <x:c r="H1986" s="8" t="inlineStr">
        <x:is>
          <x:t xml:space="preserve">https://www.linkedin.com/company/jobs-via-dice</x:t>
        </x:is>
      </x:c>
      <x:c r="I1986" s="9" t="inlineStr">
        <x:is>
          <x:t xml:space="preserve">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Job Summary
You will join a Research and Development (R&amp;D) team that will give you the opportunity to make a global impact, protecting our way of life in the digital age by preventing successful cyber attacks. We are looking for engineers who are passionate about technology, have an interest in cyber security, and want to make a positive difference. In this role, you will gain hands-on experience working on products from our Strata, Prisma, and Cortex organizations.
Key Responsibilities
Collaborate with cross-functional teams to design, develop, and deploy software solutions with agility and rapid iteration.
Use and experiment with AI-assisted development tools (e.g., Cursor, Claude Code) to boost productivity and improve code quality.
Help define and evolve new engineering practices that leverage AI for code generation, testing, documentation, and refactoring.
Write clean, maintainable, and well-documented code, and actively participate in peer reviews and team design discussions.
Contribute to the automation of development, deployment, and monitoring processes as part of a DevOps culture.
Continuously learn and apply new AI technologies, frameworks, and techniques to enhance developer workflows.
Participate in team retrospectives and help drive improvements in team velocity and product quality.
Required Qualifications
Qualifications (Additional Job Description) 
Bachelor's degree earned recently or anticipated to be earned within the next 12 months in Computer Science, Software Engineering, Machine Learning, or a similar technical field.
Strong programming skills in at least one of the following languages: Python, Java, or C.
Solid understanding of computer science fundamentals, including data structures, algorithms, and operating systems.
Demonstrated ability to work cross-functionally and collaborate effectively with other engineers, researchers, and Product Managers.
Familiarity with Networking fundamentals (for Embedded &amp; Distributed Systems positions).
Preferred Qualifications
Exposure to large language models (LLMs) or AI/ML APIs, even through personal projects.
Familiarity with cloud environments (e.g., Google Cloud Platform, AWS, Azure) and containerized development (e.g., Docker, Kubernetes).
Experience with modern developer tools such as CI/CD pipelines, observability platforms, and infrastructure-as-code.
A keen interest in Cybersecurity and protecting the digital world.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x:t>
        </x:is>
      </x:c>
    </x:row>
    <x:row r="1987" hidden="0">
      <x:c r="A1987" s="1" t="inlineStr">
        <x:is>
          <x:t xml:space="preserve">e8661632-cf5f-f111-a825-6045bd733db0</x:t>
        </x:is>
      </x:c>
      <x:c r="B1987" s="2" t="inlineStr">
        <x:is>
          <x:t xml:space="preserve">whBcWZL4qypWItnWDGGUIgpKkNhydi7x8PetuOIH8fTWFtE+x/Kf5EK3mecIbkoR+uWIkllzB1UMbySgpCo4bA==</x:t>
        </x:is>
      </x:c>
      <x:c r="C1987" s="3">
        <x:v>46177.1932523148</x:v>
      </x:c>
      <x:c r="D1987" s="4" t="inlineStr">
        <x:is>
          <x:t xml:space="preserve">HH-LKD-2187475157</x:t>
        </x:is>
      </x:c>
      <x:c r="E1987" s="5" t="inlineStr">
        <x:is>
          <x:t xml:space="preserve">Software Engineer</x:t>
        </x:is>
      </x:c>
      <x:c r="F1987" s="6" t="inlineStr">
        <x:is>
          <x:t xml:space="preserve">Jobs via Dice</x:t>
        </x:is>
      </x:c>
      <x:c r="G1987" s="7">
        <x:v>46177.0706712963</x:v>
      </x:c>
      <x:c r="H1987" s="8" t="inlineStr">
        <x:is>
          <x:t xml:space="preserve">https://www.linkedin.com/company/jobs-via-dice</x:t>
        </x:is>
      </x:c>
      <x:c r="I1987" s="9" t="inlineStr">
        <x:is>
          <x:t xml:space="preserve">Location: Phoenix, AZ
Salary: $69.00 USD Hourly - $74.00 USD Hourly
Description: 
Software Engineer (Data &amp; ETL) - Contingent Role
We are not accepting C2C or 1099 arrangements.
Locations: Phoenix, AZ; Las Colinas, TX; Minneapolis, MN (On-site/Hybrid)
Conversion: Not eligible
Overview
In this contingent role, you will contribute to the design and development of scalable data and software solutions that support critical business operations. You will work on complex engineering problems, collaborate cross-functionally, and help drive high-quality, secure, and efficient application development practices.
Responsibilities
Design, develop, and maintain scalable software solutions aligned with business needs
Build high-performance data pipelines, ETL processes, and reporting solutions
Engineer data processing workflows, stored procedures, and dynamic reporting systems
Apply secure software development lifecycle (SDLC) practices across all development activities
Analyze, debug, and enhance existing systems through code reviews and system analysis
Create clear technical documentation, including system design documents and diagrams
Collaborate with cross-functional stakeholders (technical and non-technical) to deliver solutions
Contribute to architectural design decisions using established software engineering principles
Ensure compliance with organizational standards, policies, and regulatory requirements
Minimum Qualifications
7+ years of experience in application development and implementation
7+ years of experience with SQL Server and SQL Server Integration Services (SSIS)
5+ years of experience with secure Software Development Life Cycle (SDLC) methodologies
2+ years of experience with Hadoop, Spark, and Hive
2+ years of experience designing software systems using architecture best practices
2+ years of experience in ETL (Extract, Transform, Load) development
Preferred Qualifications
Strong experience building scalable data processing systems
Ability to work on complex, ambiguous engineering challenges
Experience collaborating in large, cross-functional environments
Strong problem-solving skills with attention to detail
Excellent written and verbal communication skills
What You'll Bring
Ability to evaluate complex technical challenges and propose effective solutions
Strong understanding of distributed data systems and data engineering workflows
Experience delivering high-quality, maintainable, and scalable code
Proven ability to work independently while contributing to team success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x:t>
        </x:is>
      </x:c>
    </x:row>
    <x:row r="1988" hidden="0">
      <x:c r="A1988" s="1" t="inlineStr">
        <x:is>
          <x:t xml:space="preserve">cba05c68-cf5f-f111-a825-6045bd733db0</x:t>
        </x:is>
      </x:c>
      <x:c r="B1988" s="2" t="inlineStr">
        <x:is>
          <x:t xml:space="preserve">gjnLVGrtWbyKfkSSAJCjgcOF7ZbCVgR0bp1NKI6a63nNSg9YEKwJ74/12NPjDedvX9J/VSaaD2ZikTqVAvZtIw==</x:t>
        </x:is>
      </x:c>
      <x:c r="C1988" s="3">
        <x:v>46177.1943055556</x:v>
      </x:c>
      <x:c r="D1988" s="4" t="inlineStr">
        <x:is>
          <x:t xml:space="preserve">HH-LKD-2187475119</x:t>
        </x:is>
      </x:c>
      <x:c r="E1988" s="5" t="inlineStr">
        <x:is>
          <x:t xml:space="preserve">Software Engineer</x:t>
        </x:is>
      </x:c>
      <x:c r="F1988" s="6" t="inlineStr">
        <x:is>
          <x:t xml:space="preserve">Jobs via Dice</x:t>
        </x:is>
      </x:c>
      <x:c r="G1988" s="7">
        <x:v>46177.0705324074</x:v>
      </x:c>
      <x:c r="H1988" s="8" t="inlineStr">
        <x:is>
          <x:t xml:space="preserve">https://www.linkedin.com/company/jobs-via-dice</x:t>
        </x:is>
      </x:c>
      <x:c r="I1988" s="9" t="inlineStr">
        <x:is>
          <x:t xml:space="preserve">Dice is the leading career destination for tech experts at every stage of their careers. Our client, Genesis10, is seeking the following. Apply via Dice today!
Genesis10 is currently seeking a Software Engineer for a contract position with a Global Financial Institution located in West Des Moines, IA. This is a 12+ month contract opportunity.
This role involves consulting on moderately complex software engineering initiatives within the Microsoft technology stack. The ideal candidate will contribute to large-scale deliverables, analyze and resolve technical challenges, and collaborate with client personnel in an Agile environment. Key technologies include .NET (C#), SQL, microservices, and cloud platforms like PCF or Azure.
Responsibilities: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Requirements:
2+ years of Software Engineering experience, or equivalent demonstrated through one or a combination of the following: work or consulting experience, training, military experience, education 
2+ years application development and implementation experience 
2+ years of .Net experience (C#) 
2+ years of SQL experience 
1+ years of .NET micro services experience 
3+ year of Agile experience 
2+ years of .NET Core experience 
2+ years of RESTful or SOAP web services 
2+ years of web client-side development using Angular 
Prioritize strong technical skills, focused in the Microsoft technology stack 
Cloud experience (PCF and/or Azure Public) 
SQL Server experience 
Experience with deploying applications in PCF environment 
Work experience in an AGILE development environment 
Working knowledge of Agile tools like Jira, Confluence 
Knowledge and understanding of AppDynamics, Splunk 
Good understanding of RDBMS, primarily SQL Server 
Strong written and verbal communication skills 
Excellent analytical skills to troubleshoot issues and identify fixes 
Pay rate: $31.09 - $39.09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and Illinois) 
For multiple years running, Genesis10</x:t>
        </x:is>
      </x:c>
    </x:row>
    <x:row r="1989" hidden="0">
      <x:c r="A1989" s="1" t="inlineStr">
        <x:is>
          <x:t xml:space="preserve">d7f6f11c-d35f-f111-a825-6045bd733db0</x:t>
        </x:is>
      </x:c>
      <x:c r="B1989" s="2" t="inlineStr">
        <x:is>
          <x:t xml:space="preserve">VS1wsbEtnJ8g9gzUgevGsqkHIAzUTiBmQgnNTYOtisRmBSa9Qtr0nBl2CGWHpLtUh6yXzrSUark+Ti8QFqNnWA==</x:t>
        </x:is>
      </x:c>
      <x:c r="C1989" s="3">
        <x:v>46177.2127777778</x:v>
      </x:c>
      <x:c r="D1989" s="4" t="inlineStr">
        <x:is>
          <x:t xml:space="preserve">HH-LKD-4424292559</x:t>
        </x:is>
      </x:c>
      <x:c r="E1989" s="5" t="inlineStr">
        <x:is>
          <x:t xml:space="preserve">Software Engineer</x:t>
        </x:is>
      </x:c>
      <x:c r="F1989" s="6" t="inlineStr">
        <x:is>
          <x:t xml:space="preserve">Toyota North America</x:t>
        </x:is>
      </x:c>
      <x:c r="G1989" s="7">
        <x:v>46177</x:v>
      </x:c>
      <x:c r="H1989" s="8" t="inlineStr">
        <x:is>
          <x:t xml:space="preserve">https://www.linkedin.com/jobs/view/software-engineer-at-toyota-north-america-4424292559?position=5&amp;pageNum=10&amp;refId=6txomRFciwe17jp1cQGong%3D%3D&amp;trackingId=MbhIDHHTEW74zKhryU3kZQ%3D%3D</x:t>
        </x:is>
      </x:c>
      <x:c r="I1989" s="9" t="inlineStr">
        <x:is>
          <x:t xml:space="preserve">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Are you a passionate Full-Stack Engineer? We’re looking for top developers who take ownership like a CEO, driving innovation and building high-performance applications with cutting-edge technology as part of our Innovation Hub under Commercial Lending Tech.  Be part of a world-class team shaping the future and setting the trend — apply today!  Why Join Toyota?  At Toyota - Commercial Lending and Bank, we push boundaries and ask ourselves every day: Are we doing our best and by heart? Is our architecture truly scalable? As a Full-Stack Developer, you’ll have the freedom to innovate, design, and build solutions your way—because we trust our engineers to make the right decisions.  Enjoy a great work-life balance while working on exciting projects that make a real impact. Collaborate with world class colleagues in a dynamic, fast-moving environment. Use the latest technologies to build scalable, high-performance applications.  What You’ll Be Doing  As a Full-Stack Software Engineer at Commercial Lending Tech, you will:    - Design, develop, and deploy scalable Java &amp;amp; J2EE applications.  - Build high-performance microservices using Spring Boot.  - Build Event, Domain, CQRS driven designed Applications.  - Develop dynamic front-end applications with Vue.js, NUXT, PrimeVue, SSR, AWS Amplify. Write clean, maintainable, and efficient code in TypeScript.  - Deploy and manage cloud-native applications on AWS.  - Work in an agile team, contributing to code reviews, testing, and best practices.   If you love tackling challenges, making bold decisions, and shaping the future of technology— We are waiting for you! Join us and make a real impact!  What You Bring    - Bachelor's degree in Computer Science, Engineering, or related field. - Java, J2EE, Spring Boot – Strong backend experience.  - Vue.js, Angular, React – Hands-on front-end expertise (Strong in one of them).  - JavaScript, TypeScript – Advanced UI development.  - AWS – Cloud deployment expertise.   Added Bonus If You Have    - PrimeVue, Quasar, Vuetify – Experience with UI frameworks is a plus.  - Database Design – Strong understanding of relational and NoSQL databases.  - Architectural Design – Experience in designing scalable, high-performance applications.  - Multithreading – Expertise in handling concurrent processes efficiently.  - Akka (Bonus) – Knowledge of Akka framework for distributed computing is a plus.  - Take advantage of AI tools like GitHub Copilot to accelerate development and improve quality.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x:t>
        </x:is>
      </x:c>
    </x:row>
    <x:row r="1990" hidden="0">
      <x:c r="A1990" s="1" t="inlineStr">
        <x:is>
          <x:t xml:space="preserve">3a9dae0b-795f-f111-a825-6045bdc62249</x:t>
        </x:is>
      </x:c>
      <x:c r="B1990" s="2" t="inlineStr">
        <x:is>
          <x:t xml:space="preserve">OoDiLagZg+uf123Q5oD7Wil5Kmlx6GiWWpTLxKwP+t+m+qlupLZDDPFoEHf1w7WTrddgViV3mthVooLO1w0rNQ==</x:t>
        </x:is>
      </x:c>
      <x:c r="C1990" s="3">
        <x:v>46176.7649652778</x:v>
      </x:c>
      <x:c r="D1990" s="4" t="inlineStr">
        <x:is>
          <x:t xml:space="preserve">HH-LKD-2186356769</x:t>
        </x:is>
      </x:c>
      <x:c r="E1990" s="5" t="inlineStr">
        <x:is>
          <x:t xml:space="preserve">Software Engineer</x:t>
        </x:is>
      </x:c>
      <x:c r="F1990" s="6" t="inlineStr">
        <x:is>
          <x:t xml:space="preserve">TCOM, L.P.</x:t>
        </x:is>
      </x:c>
      <x:c r="G1990" s="7">
        <x:v>46176.635462963</x:v>
      </x:c>
      <x:c r="H1990" s="8" t="inlineStr">
        <x:is>
          <x:t xml:space="preserve">https://recruiting.ultipro.com/TCO1001TCOM/JobBoard/74e57e92-4355-44d7-8471-3c6eecfda9ef/OpportunityDetail?opportunityId=21aae093-e4c8-46e1-a707-aaf866305f13</x:t>
        </x:is>
      </x:c>
      <x:c r="I1990" s="9" t="inlineStr">
        <x:is>
          <x:t xml:space="preserve">Provides for the design, development and/or Implementation of engineering
products, methods and processes of a technical nature. This position works
independently on moderately complex technical projects while assisting on larger
complex projects of a technical nature. May conduct basic and applied research
to evaluate materials and equipment for applicability in design and manufacture.
May recommend improvements in testing equipment and techniques.
Working Procedure:
 * Responsible for the design, development, testing and implementation of
   engineering processes, methods and products
 * Works under supervision and technical oversight on projects or subsystems of
   a technical nature
 * Supports the generation of written documentation in a team environment to
   include engineering drawings, engineering standards, engineering
   specifications, technical proposals, test procedures, technical manuals,
   disclosures and scientific discoveries
 * Works as part of integrated product teams with other cross functional
   professional employees in the execution of engineering functions
 * Works independently on small to moderately complex projects or assists on
   large complex projects of a technical nature
 * Receives guidance from, and interfaces with, peers, senior engineers and
   other professional employees in the execution of engineering functions
 * Defines and analyzes the technical requirements for assigned engineering
   tasks
 * Generates, modifies and upgrades mathematical models to predict design
   performance
 * Uses commercial and proprietary simulation tools in developing and evaluating
   designs
 * Plans, schedules and organizes the assignments with guidance
 * Acquires information from all relevant sources, including industry and
   governments standards, handbooks, textbooks and reference manuals
 * Knowledge of design techniques, tools, and principles involved in production
   of precision technical plans, blueprints, drawings, and models
 * Follows industry and internal design guidelines and methodologies
 * Analyzes information and evaluates results to choose the best solution and
   solve problems
 * Support internal and customer design reviews
 * Generates reports, white papers and technical memoranda
 * Perform research and analysis of technical issues to develop solutions to
   meet design objectives
 * Works to complete tasks within cost and schedule constraints
 * Provide feedback and make recommendations to improve designs and reduce cost
   and/or schedule
 * Conduct testing, develop prototype to validate designs
 * Documents the design development
 * Support multiple assignments on different design product teams
 * Use the infrastructure to accomplish objectives
 * Support production, testing and field operations in improving designs
 * Applies scientific principles, tools and techniques to achieve practical end
   results. Tools are objective in nature utilizing quantitative or analytical
   techniques
 * Maintain engineering skills consistent with advances in technology
 * Perform other duties and responsibilities as assigned
Education Requirement: Bachelor’s degree in Engineering, in a related
discipline.
Experience Requirement: Minimum of five years of engineering experience.
Advanced degree can be substituted for job experience pending review. 
In compliance with state and local laws, the salary range for this role is
$93,000 - $140,000. The range provided is a general guideline and good faith
estimate representative of all experience levels but is not a guarantee of
compensation or salary. TCOM considers several factors when extending an offer
including, but not limited to, the scope and responsibilities of the position, a
candidate’s experience, education/training, key skills, internal equity, and
current market conditions. Employees may be eligible for a discretionary bonus
in addition to base pay. Annual bonuses are designed to reward individual
contributions as well as allow em</x:t>
        </x:is>
      </x:c>
    </x:row>
    <x:row r="1991" hidden="0">
      <x:c r="A1991" s="1" t="inlineStr">
        <x:is>
          <x:t xml:space="preserve">c11959bb-9c5f-f111-a825-6045bdc62249</x:t>
        </x:is>
      </x:c>
      <x:c r="B1991" s="2" t="inlineStr">
        <x:is>
          <x:t xml:space="preserve">AIn+jBsNOb+uM9f2BYPs7V4pTqBIhvlMBXuetlRmQR77HFwVbAC/dN+NnumaqpMkuLM/GOQXn6XNo8ZSthnJhw==</x:t>
        </x:is>
      </x:c>
      <x:c r="C1991" s="3">
        <x:v>46176.9423958333</x:v>
      </x:c>
      <x:c r="D1991" s="4" t="inlineStr">
        <x:is>
          <x:t xml:space="preserve">HH-LKD-2186839283</x:t>
        </x:is>
      </x:c>
      <x:c r="E1991" s="5" t="inlineStr">
        <x:is>
          <x:t xml:space="preserve">Software Engineer</x:t>
        </x:is>
      </x:c>
      <x:c r="F1991" s="6" t="inlineStr">
        <x:is>
          <x:t xml:space="preserve">OnCorps AI</x:t>
        </x:is>
      </x:c>
      <x:c r="G1991" s="7">
        <x:v>46176.833287037</x:v>
      </x:c>
      <x:c r="H1991" s="8" t="inlineStr">
        <x:is>
          <x:t xml:space="preserve">https://www.linkedin.com/company/oncorps</x:t>
        </x:is>
      </x:c>
      <x:c r="I1991" s="9" t="inlineStr">
        <x:is>
          <x:t xml:space="preserve">About the Company
OnCorps AI is the leading enterprise Agentic AI solution for middle and back-office automation. The company delivers production-ready AI agents that automate reconciliation, exception resolution, and oversight workflows for the world's largest asset managers, fund administrators and managed service providers. OnCorps' agentic AI architecture enables fully autonomous processing of complex middle and back-office workflows while maintaining the transparency, control, and auditability required by global financial institutions. Clients rely on OnCorps to deliver measurable operational efficiency and accuracy improvements across mission critical processes.
About the Role
Key Responsibilities
Design, build, and maintain robust backend APIs and services using Python to power the core application layer of ReviewAI.
Partner closely with frontend engineers to seamlessly integrate backend application logic with user-facing systems built on TypeScript, JavaScript, Angular, and Nest.js.
Write, optimize, and manage database interactions and data transformations utilizing relational (MySQL) and NoSQL technologies to ensure high performance and data integrity.
Assist in deploying, scaling, and managing applications using Docker and Kubernetes within an AWS cloud environment.
Maintain high code quality by actively participating in code reviews, writing comprehensive unit tests, and adhering to continuous integration and continuous delivery (CI/CD) practices.
Collaborate with senior data and software engineering team members to help integrate large language model (LLM) orchestration tools (such as LangChain or Claude Code) into the application ecosystem.
What We're Looking For
3+ years of professional software development experience with deep, foundational knowledge of Python, alongside a strong working knowledge of TypeScript.
Proven experience building, interacting with, and maintaining robust APIs within a service oriented architecture.
Strong knowledge of database technologies, including relational and NoSQL systems, with practical experience handling serialized data formats (JSON, YAML) and data transformations.
Functional knowledge of AWS services and deployments.
Knowledge of continuous integration and continuous delivery (CI/CD) processes to support automated testing and deployment improvements.
A proven ability to quickly learn new technologies and technical concepts, with a commitment to maintaining clean code architectures and unit testing.
High comfort level working in a fast-paced environment, collaborating across teams, and delivering high-quality solutions against tight deadlines.
Prior exposure to middle- and/or back-office operations within the financial industry or fund administration is a plus.
Apply today and be a part of the future of financial services technology!
Equal Opportunity Statement
OnCorps LLC is an equal opportunity employer committed to diversity and inclusion. We do not discriminate based on race, religion, color, national origin, gender, sexual orientation, pregnancy, age, marital status, veteran status, or disability status. We provide reasonable accommodations for persons with disabilities. Applicants with equal employment opportunity questions should contact OnCorps at hr@oncorps.io or (617) 286-4448. Retaliation against applicants raising EEO issues is prohibited.</x:t>
        </x:is>
      </x:c>
    </x:row>
    <x:row r="1992" hidden="0">
      <x:c r="A1992" s="1" t="inlineStr">
        <x:is>
          <x:t xml:space="preserve">66c3d303-9d5f-f111-a825-6045bdc62249</x:t>
        </x:is>
      </x:c>
      <x:c r="B1992" s="2" t="inlineStr">
        <x:is>
          <x:t xml:space="preserve">gIvY3IiJYXqnMkKz7/Dv4uhpvFBwfvyNXKjxlev35kqF/D6OtqUKz7wkxFFAiTjt8E9EhSDyzwxskHA9CClQOg==</x:t>
        </x:is>
      </x:c>
      <x:c r="C1992" s="3">
        <x:v>46176.9438657407</x:v>
      </x:c>
      <x:c r="D1992" s="4" t="inlineStr">
        <x:is>
          <x:t xml:space="preserve">HH-LKD-2186849489</x:t>
        </x:is>
      </x:c>
      <x:c r="E1992" s="5" t="inlineStr">
        <x:is>
          <x:t xml:space="preserve">Software Engineer</x:t>
        </x:is>
      </x:c>
      <x:c r="F1992" s="6" t="inlineStr">
        <x:is>
          <x:t xml:space="preserve">Jobs via Dice</x:t>
        </x:is>
      </x:c>
      <x:c r="G1992" s="7">
        <x:v>46176.8205324074</x:v>
      </x:c>
      <x:c r="H1992" s="8" t="inlineStr">
        <x:is>
          <x:t xml:space="preserve">https://www.linkedin.com/company/jobs-via-dice</x:t>
        </x:is>
      </x:c>
      <x:c r="I1992" s="9" t="inlineStr">
        <x:is>
          <x:t xml:space="preserve">Dice is the leading career destination for tech experts at every stage of their careers. Our client, Talent Groups, is seeking the following. Apply via Dice today!
Job Title: Software Engineer
Location: Salem, OR 97312 or Remote (Must Reside in Oregon)
Employment Type: 6+ Month W2 Contract (No C2C or Sponsorship Available)
About The Role
Talent Groups is seeking an experienced Software Engineer to support a large scale application modernization initiative. This role will focus on designing, developing, and maintaining integrations between Filevine and other enterprise systems.
The ideal candidate will have strong experience in application integration, API development, and software engineering, with expertise in C#, SQL, and modern integration technologies.
Key Responsibilities
Design, develop, and support integrations between Filevine and enterprise applications.
Build and maintain APIs, webhooks, and data exchange processes.
Develop solutions to extract, transform, and synchronize data across systems.
Partner with business and technical teams to deliver scalable integration solutions.
Troubleshoot and resolve application and integration issues.
Document technical designs and integration processes.
Support testing, implementation, and deployment activities.
Required Qualifications
10+ years of software development experience with C#, Visual Basic, or other C family languages.
5+ years of experience with SQL, XML, scripting languages, and related technologies.
5+ years of experience developing integrations using APIs, webhooks, and secure file transfer protocols.
Strong knowledge of REST APIs, OpenAPI, Swagger, and JSON.
Experience with modern Integrated Development Environments (IDEs).
Strong analytical, troubleshooting, and problem solving skills.
Excellent communication and collaboration skills.
Preferred Qualifications
Experience with Filevine or similar case management platforms.
Experience supporting application modernization initiatives.
Background in insurance, claims management, or other regulated industries.
Talent Groups is an equal opportunity employer. Only qualified candidates will be contacted.</x:t>
        </x:is>
      </x:c>
    </x:row>
    <x:row r="1993" hidden="0">
      <x:c r="A1993" s="1" t="inlineStr">
        <x:is>
          <x:t xml:space="preserve">a312ccfd-ce5f-f111-a825-6045bdc62249</x:t>
        </x:is>
      </x:c>
      <x:c r="B1993" s="2" t="inlineStr">
        <x:is>
          <x:t xml:space="preserve">cVePkK2BFJcyFyFo7FLIGOpesXWQX+YItMjyFPE0sUCmt38nWpemMow3vIXpcrNSAFboV7BYTmcS/LfxIGLZIw==</x:t>
        </x:is>
      </x:c>
      <x:c r="C1993" s="3">
        <x:v>46177.1922453704</x:v>
      </x:c>
      <x:c r="D1993" s="4" t="inlineStr">
        <x:is>
          <x:t xml:space="preserve">HH-LKD-2187470374</x:t>
        </x:is>
      </x:c>
      <x:c r="E1993" s="5" t="inlineStr">
        <x:is>
          <x:t xml:space="preserve">Software Engineer</x:t>
        </x:is>
      </x:c>
      <x:c r="F1993" s="6" t="inlineStr">
        <x:is>
          <x:t xml:space="preserve">Actalent</x:t>
        </x:is>
      </x:c>
      <x:c r="G1993" s="7">
        <x:v>46177.076875</x:v>
      </x:c>
      <x:c r="H1993" s="8" t="inlineStr">
        <x:is>
          <x:t xml:space="preserve">https://www.linkedin.com/company/actalentservices</x:t>
        </x:is>
      </x:c>
      <x:c r="I1993" s="9" t="inlineStr">
        <x:is>
          <x:t xml:space="preserve">Job Title: Software Engineer
Job Description
The Software Engineer designs, develops, modifies, and implements software applications for avionics and aircraft systems, including navigation, autoflight, propulsion, and maintenance. The role involves participating in the full software development lifecycle, contributing to system testing, and supporting certification activities. The engineer works under regular direction on non-routine tasks, relying on established guidelines while exercising judgment and initiative to solve problems and improve existing processes.
Responsibilities
Design, develop, code, and document software applications for avionics and aircraft systems such as navigation, autoflight, propulsion, and maintenance in accordance with provided specifications.
Modify and enhance existing software programming applications to improve performance, reliability, and maintainability.
Implement software solutions using appropriate tools and programming languages, primarily C or C++, with opportunities to leverage Python where applicable.
Participate actively in the testing process, including test review, test analysis, test witnessing, and support for software certification activities.
Apply system testing concepts to identify performance issues, contribute to testing optimization, and ensure software meets functional and performance requirements.
Work independently under regular direction on non-routine tasks that require judgment, initiative, and problem-solving skills.
Contribute to changes in systems and processes by proposing and implementing minor improvements that enhance the effectiveness of existing approaches and routines.
Propose solutions to technical and process-related problems for review by peers and leadership, supporting continuous improvement efforts.
Communicate effectively with team members to exchange information, clarify requirements, and provide explanations or interpretations needed to reach agreement.
Collaborate with cross-functional engineering teams and individuals at all levels to ensure integrated and reliable flight systems solutions.
Manage time effectively to meet schedules and tight deadlines while maintaining high-quality deliverables.
Maintain a strong focus on delivering excellent customer service and supporting positive customer relationships through reliable, well-tested software solutions.
Continuously build on technical skills in software engineering, flight dynamics, and control to stay current with evolving technologies and practices.
Essential Skills
Bachelor’s degree in Aerospace Engineering, Computer Science, or a related discipline with an emphasis on flight dynamics and control.
Basic experience in C or C++ programming for software development.
Knowledge of software engineering concepts, practices, and procedures relevant to avionics or aerospace applications.
Experience with system testing concepts, including performance analysis and testing optimization.
Ability to work independently under regular direction on non-routine tasks requiring judgment and initiative.
Strong problem-solving skills with the ability to make minor changes in processes to address issues and improve effectiveness.
Ability to meet schedules and tight deadlines and perform effectively under pressure.
Ability to work well with teams and individuals at all levels within an engineering environment.
Strong communication skills, including the ability to explain technical information and collaborate effectively with team members.
Motivation to develop technical skills and a strong commitment to delivering high-quality software and customer service.
Additional Skills &amp; Qualifications
A minor or major in Computer Science in conjunction with an Aerospace Engineering degree is a plus.
Python programming experience is a plus.
Exposure to Artificial Intelligence concepts or applications is a plus.
Experience working with flight systems or avionics-related software is beneficial.
Interest in contributing to</x:t>
        </x:is>
      </x:c>
    </x:row>
    <x:row r="1994" hidden="0">
      <x:c r="A1994" s="1" t="inlineStr">
        <x:is>
          <x:t xml:space="preserve">09f656f1-375f-f111-a825-6045bdc62484</x:t>
        </x:is>
      </x:c>
      <x:c r="B1994" s="2" t="inlineStr">
        <x:is>
          <x:t xml:space="preserve">hDDKcgbdALgBhbPqZXLdSUAEpzDeRkO3tOH5/GoYzqioNqX9IY4+fVckJPJtSmS/cUd6EksQkmqexkrQD4JEQA==</x:t>
        </x:is>
      </x:c>
      <x:c r="C1994" s="3">
        <x:v>46176.4446412037</x:v>
      </x:c>
      <x:c r="D1994" s="4" t="inlineStr">
        <x:is>
          <x:t xml:space="preserve">HH-LKD-2185754899</x:t>
        </x:is>
      </x:c>
      <x:c r="E1994" s="5" t="inlineStr">
        <x:is>
          <x:t xml:space="preserve">Software Engineer</x:t>
        </x:is>
      </x:c>
      <x:c r="F1994" s="6" t="inlineStr">
        <x:is>
          <x:t xml:space="preserve">Hyra</x:t>
        </x:is>
      </x:c>
      <x:c r="G1994" s="7">
        <x:v>46176.3468518518</x:v>
      </x:c>
      <x:c r="H1994" s="8" t="inlineStr">
        <x:is>
          <x:t xml:space="preserve">https://www.linkedin.com/company/joinhyra</x:t>
        </x:is>
      </x:c>
      <x:c r="I1994" s="9" t="inlineStr">
        <x:is>
          <x:t xml:space="preserve">A leading global aerospace and defense organisation is looking for a Senior Software Engineer. This role involves performing real-time processing software development to support advanced defense product lines. You will work within an Agile team alongside domain experts to establish architecture, implement technical solutions, and support integration activities.
What You'll Be Doing
Developing real-time processing software in support of complex defense product lines.
Collaborating within an Agile team to understand requirements and establish system architecture and design.
Implementing sound software solutions and developing comprehensive unit tests.
Supporting integration and sustainment activities for next-generation defense systems.
Working with cross-functional teams including Hardware, Subsystems, and Systems Engineering.
What We're Looking For
Bachelor's Degree in Computer Science or an equivalent technical discipline.
Minimum of 5 years of professional software development experience.
Strong proficiency in Object Oriented C++ programming.
Experience with automated test tools, static code analysis, and embedded applications.
Legally authorized to work in the United States and able to obtain a security clearance.
What's On Offer
Flexible work schedules to support a healthy work-life balance.
Comprehensive health and wellness benefits package.
Opportunities for professional growth within a global technology leader.
Competitive compensation and wealth-building programs.
A collaborative environment focused on cutting-edge scientific discovery.
Apply via Hyra to be considered for this opportunity.</x:t>
        </x:is>
      </x:c>
    </x:row>
    <x:row r="1995" hidden="0">
      <x:c r="A1995" s="1" t="inlineStr">
        <x:is>
          <x:t xml:space="preserve">3c303457-6a5f-f111-a825-6045bdc62484</x:t>
        </x:is>
      </x:c>
      <x:c r="B1995" s="2" t="inlineStr">
        <x:is>
          <x:t xml:space="preserve">PkYsMiWlfU9n1HFAd5XDXf8hSrRyNRFvqCT5lLwuinNgKmvRBQJaOSYRnDZCRPcYn+02zGR2n99suc6UAwvZBQ==</x:t>
        </x:is>
      </x:c>
      <x:c r="C1995" s="3">
        <x:v>46176.6919444444</x:v>
      </x:c>
      <x:c r="D1995" s="4" t="inlineStr">
        <x:is>
          <x:t xml:space="preserve">HH-LKD-2186221170</x:t>
        </x:is>
      </x:c>
      <x:c r="E1995" s="5" t="inlineStr">
        <x:is>
          <x:t xml:space="preserve">Software Engineer</x:t>
        </x:is>
      </x:c>
      <x:c r="F1995" s="6" t="inlineStr">
        <x:is>
          <x:t xml:space="preserve">Haystack</x:t>
        </x:is>
      </x:c>
      <x:c r="G1995" s="7">
        <x:v>46176.5806018518</x:v>
      </x:c>
      <x:c r="H1995" s="8" t="inlineStr">
        <x:is>
          <x:t xml:space="preserve">https://www.linkedin.com/company/wearehaystack</x:t>
        </x:is>
      </x:c>
      <x:c r="I1995" s="9" t="inlineStr">
        <x:is>
          <x:t xml:space="preserve">We are partnered with a leading logistics services provider, renowned for delivering complex and critical solutions across various sectors. They leverage cutting-edge technology to optimize operations and enhance efficiency, enabling seamless global supply chains.
The Role
Develop and implement software solutions using C++ and/or C#.
Work within a hybrid model, contributing to full-time projects.
Collaborate with a team to ensure effective communication and project delivery.
Maintain and enhance existing software systems.
Participate in project travel up to 25%.
Contribute to an environment that values self-motivation and quick learning.
What You'll Need
Proficiency in C++ and/or C# is essential.
Experience with UNIX/LINUX operating systems is preferred.
Familiarity with MS Visual Studio and Open GL is a plus.
Exposure to Unity/Unreal or similar game development engines is preferred.
Ability to obtain a security clearance when required.
Strong communication skills, both verbal and written.
A Bachelor of Science degree in computer simulation, engineering, game development, or a similar field is preferred; or equivalent experience.
What's On Offer
Opportunity to work on challenging and impactful projects.
A dynamic hybrid work environment.
Professional growth and development opportunities.
A supportive team culture focused on innovation.
Apply via Haystack today!</x:t>
        </x:is>
      </x:c>
    </x:row>
    <x:row r="1996" hidden="0">
      <x:c r="A1996" s="1" t="inlineStr">
        <x:is>
          <x:t xml:space="preserve">aecded5d-6a5f-f111-a825-6045bdc62484</x:t>
        </x:is>
      </x:c>
      <x:c r="B1996" s="2" t="inlineStr">
        <x:is>
          <x:t xml:space="preserve">HssVZaRtdtRyURoyDHqiv6tBskNockB6wVx5Qzyja43Hk6qbFK1E7/CA4ee5+EqaMJhhF0WZ/M3EfHhlSQFHIg==</x:t>
        </x:is>
      </x:c>
      <x:c r="C1996" s="3">
        <x:v>46176.6920138889</x:v>
      </x:c>
      <x:c r="D1996" s="4" t="inlineStr">
        <x:is>
          <x:t xml:space="preserve">HH-LKD-2186221224</x:t>
        </x:is>
      </x:c>
      <x:c r="E1996" s="5" t="inlineStr">
        <x:is>
          <x:t xml:space="preserve">Software Engineer</x:t>
        </x:is>
      </x:c>
      <x:c r="F1996" s="6" t="inlineStr">
        <x:is>
          <x:t xml:space="preserve">Underdog.io -Apply to top tech jobs in 60 seconds. A place where companies apply to you</x:t>
        </x:is>
      </x:c>
      <x:c r="G1996" s="7">
        <x:v>46176.5747685185</x:v>
      </x:c>
      <x:c r="H1996" s="8" t="inlineStr">
        <x:is>
          <x:t xml:space="preserve">https://www.linkedin.com/company/underdogio</x:t>
        </x:is>
      </x:c>
      <x:c r="I1996" s="9" t="inlineStr">
        <x:is>
          <x:t xml:space="preserve">The Opportunity
This is not a role for ticket-takers or specialists. A fast-scaling, AI-native startup is rebuilding the operational backbone of the healthcare industry. Having recently closed a Series A round, the company is moving from an offshore development model to building a world-class, in-house engineering team in New York. They are hiring 6-7 Product Engineers to join a small, lean team (currently 3 engineers) and report directly to the Head of Engineering.
The mission is to automate the massive administrative burden of healthcare—turning 60-day manual delays for credentialing and licensing into 24-hour automated workflows. This is a high-impact, low-bureaucracy environment where engineers are expected to own problems from end to end, leverage AI to code more efficiently, and build autonomous systems that solve real-world user problems.
What You Will Build
The work is focused almost entirely on new development and new feature builds, with very little maintenance or support. The engineering team is building:
Autonomous AI agents using RAG architecture and orchestration tools (Temporal.io / Inngest) to navigate complex, real-world healthcare data.
Full-stack, serverless applications hosted on Vercel.
AI-powered back-office solutions for provider credentialing, licensing, and payer enrollment.
Who You Are (Must-Haves)
The ideal candidate is a builder first and an engineer second. They love to code, ship products, and work with AI as a core part of their development process. They are not looking to move into management in the next 3-5 years; they want to stay hands-on and capitalize on equity in a growing startup.
Required Experience &amp; Skills:
7+ years of professional software development experience (the JD may state 5, but the team needs the depth of a 7-year engineer).
Expert in TypeScript for full-stack development (used on both front and back end).
Strong, demonstrable experience in end-to-end system design.
AI-native development: Must have hands-on experience using AI tools like Claude or Cursor as part of their daily coding process. Candidates with light experience are acceptable only if they are extremely open and willing to learn. Unwillingness to use AI tools is a dealbreaker.
Startup DNA: Must have worked in a startup or small company environment. Candidates with only large-company experience will not be considered.
Tenure: Has worked at a single company for 3+ years recently. No candidates who change jobs every 1-2 years.
Nice-to-Haves (Strongly Valued):
Python
Temporal.io or Inngest (orchestration)
RAG system architecture
Healthcare industry experience
This Role Is NOT For You If:
You are looking for a purely remote position (this role requires in-office work Monday-Friday in Midtown Manhattan).
You want a management track (there is no opportunity to move into management; this is a long-term individual contributor role).
You prefer slow, academic, or highly structured environments.
You have a "ticket taker" mindset and expect spec sheets handed to you.
You are more interested in abstract AI research or modeling than shipping products that solve user problems.
Your resume shows multiple stints of less than 1.5 years (job hopping implies a lack of grit or ability to stick with hard problems).
You are siloed as "only backend" or "strictly frontend." This role requires end-to-end ownership.
The Interview Process (Can be completed in 1 week)
Video Interview with Head of Engineering (45-60 min): A mix of technical and cultural fit. Topics include ambitions, interest in the company, basic software communication questions, and views on the future of the software industry.
Technical Video Round (split into two parts):
Live Coding &amp; Code Review: TypeScript exercise. Candidates must use Cursor or Claude as part of their coding process.
System Design Review: A standard system design problem (e.g., "help us build a system that will do X").
Final Video Interview with Founders: A culture-fit check.
Compensation &amp; Ben</x:t>
        </x:is>
      </x:c>
    </x:row>
    <x:row r="1997" hidden="0">
      <x:c r="A1997" s="1" t="inlineStr">
        <x:is>
          <x:t xml:space="preserve">5787cf07-795f-f111-a825-6045bdc62484</x:t>
        </x:is>
      </x:c>
      <x:c r="B1997" s="2" t="inlineStr">
        <x:is>
          <x:t xml:space="preserve">BxFfDYo7MoWblYwsSHLuxpiogNlHeDQchHqkC7OOe46Vt1og9+do0pjn5Sqbb8Avta0jaXt2jwfJGk0IDWMZgg==</x:t>
        </x:is>
      </x:c>
      <x:c r="C1997" s="3">
        <x:v>46176.7649421296</x:v>
      </x:c>
      <x:c r="D1997" s="4" t="inlineStr">
        <x:is>
          <x:t xml:space="preserve">HH-LKD-2186356742</x:t>
        </x:is>
      </x:c>
      <x:c r="E1997" s="5" t="inlineStr">
        <x:is>
          <x:t xml:space="preserve">Software Engineer</x:t>
        </x:is>
      </x:c>
      <x:c r="F1997" s="6" t="inlineStr">
        <x:is>
          <x:t xml:space="preserve">TCOM, L.P.</x:t>
        </x:is>
      </x:c>
      <x:c r="G1997" s="7">
        <x:v>46176.637337963</x:v>
      </x:c>
      <x:c r="H1997" s="8" t="inlineStr">
        <x:is>
          <x:t xml:space="preserve">https://recruiting.ultipro.com/TCO1001TCOM/JobBoard/74e57e92-4355-44d7-8471-3c6eecfda9ef/OpportunityDetail?opportunityId=f8ff7bca-de0c-4a44-9dd0-45e6bf79c465</x:t>
        </x:is>
      </x:c>
      <x:c r="I1997" s="9" t="inlineStr">
        <x:is>
          <x:t xml:space="preserve">Provides for the design, development and/or Implementation of engineering
products, methods and processes of a technical nature. This position works
independently on moderately complex technical projects while assisting on larger
complex projects of a technical nature. May conduct basic and applied research
to evaluate materials and equipment for applicability in design and manufacture.
May recommend improvements in testing equipment and techniques.
Working Procedure:
 * Responsible for the design, development, testing and implementation of
   engineering processes, methods and products
 * Works under supervision and technical oversight on projects or subsystems of
   a technical nature
 * Supports the generation of written documentation in a team environment to
   include engineering drawings, engineering standards, engineering
   specifications, technical proposals, test procedures, technical manuals,
   disclosures and scientific discoveries
 * Works as part of integrated product teams with other cross functional
   professional employees in the execution of engineering functions
 * Works independently on small to moderately complex projects or assists on
   large complex projects of a technical nature
 * Receives guidance from, and interfaces with, peers, senior engineers and
   other professional employees in the execution of engineering functions
 * Defines and analyzes the technical requirements for assigned engineering
   tasks
 * Generates, modifies and upgrades mathematical models to predict design
   performance
 * Uses commercial and proprietary simulation tools in developing and evaluating
   designs
 * Plans, schedules and organizes the assignments with guidance
 * Acquires information from all relevant sources, including industry and
   governments standards, handbooks, textbooks and reference manuals
 * Knowledge of design techniques, tools, and principles involved in production
   of precision technical plans, blueprints, drawings, and models
 * Follows industry and internal design guidelines and methodologies
 * Analyzes information and evaluates results to choose the best solution and
   solve problems
 * Support internal and customer design reviews
 * Generates reports, white papers and technical memoranda
 * Perform research and analysis of technical issues to develop solutions to
   meet design objectives
 * Works to complete tasks within cost and schedule constraints
 * Provide feedback and make recommendations to improve designs and reduce cost
   and/or schedule
 * Conduct testing, develop prototype to validate designs
 * Documents the design development
 * Support multiple assignments on different design product teams
 * Use the infrastructure to accomplish objectives
 * Support production, testing and field operations in improving designs
 * Applies scientific principles, tools and techniques to achieve practical end
   results. Tools are objective in nature utilizing quantitative or analytical
   techniques
 * Maintain engineering skills consistent with advances in technology
 * Perform other duties and responsibilities as assigned
Education Requirement: Bachelor’s degree in Engineering, in a related
discipline.
Experience Requirement: Minimum of five years of engineering experience.
Advanced degree can be substituted for job experience pending review. 
In compliance with state and local laws, the salary range for this role is
$93,000 - $140,000. The range provided is a general guideline and good faith
estimate representative of all experience levels but is not a guarantee of
compensation or salary. TCOM considers several factors when extending an offer
including, but not limited to, the scope and responsibilities of the position, a
candidate’s experience, education/training, key skills, internal equity, and
current market conditions. Employees may be eligible for a discretionary bonus
in addition to base pay. Annual bonuses are designed to reward individual
contributions as well as allow em</x:t>
        </x:is>
      </x:c>
    </x:row>
    <x:row r="1998" hidden="0">
      <x:c r="A1998" s="1" t="inlineStr">
        <x:is>
          <x:t xml:space="preserve">ee76f91f-795f-f111-a825-6045bdc62484</x:t>
        </x:is>
      </x:c>
      <x:c r="B1998" s="2" t="inlineStr">
        <x:is>
          <x:t xml:space="preserve">CUy/z7uMGn53h9aq90TNd0WX4o41NSM+dLD4drYyfO3myaZ+JItAH17+hhHAkufiZXchT0YThq42TdG/BOvO9Q==</x:t>
        </x:is>
      </x:c>
      <x:c r="C1998" s="3">
        <x:v>46176.7653819444</x:v>
      </x:c>
      <x:c r="D1998" s="4" t="inlineStr">
        <x:is>
          <x:t xml:space="preserve">HH-LKD-2185930990</x:t>
        </x:is>
      </x:c>
      <x:c r="E1998" s="5" t="inlineStr">
        <x:is>
          <x:t xml:space="preserve">Software Engineer</x:t>
        </x:is>
      </x:c>
      <x:c r="F1998" s="6" t="inlineStr">
        <x:is>
          <x:t xml:space="preserve">Scurri</x:t>
        </x:is>
      </x:c>
      <x:c r="G1998" s="7">
        <x:v>46176.4442824074</x:v>
      </x:c>
      <x:c r="H1998" s="8" t="inlineStr">
        <x:is>
          <x:t xml:space="preserve">https://scurri.pinpointhq.com/en/postings/024db369-7209-4273-a3fe-52901f1388e3</x:t>
        </x:is>
      </x:c>
      <x:c r="I1998" s="9" t="inlineStr">
        <x:is>
          <x:t xml:space="preserve">Software Engineer
Application Deadline: 31 July 2026
Department: Software Engineering
Employment Type: Permanent - Full Time
Location: Wexford
Description
Scurri has the Vision of Connecting Commerce by optimising the ordering, shipping and delivery process for customers. We are a highly ambitious Retail Tech company based in Wexford town. We support the delivery of billions of euros worth of transactions, and are growing at an amazing rate.
You will join an engineering team rooted in Lean and Agile principles. We believe:
Human-in-the-Loop AI: We use AI to automate the mundane (boilerplate, unit test scaffolding, migrations) so you can focus on the meaningful and creative.
Quality is Non-Negotiable: Untested code is broken by design. We maintain high standards through automated CI/CD pipelines and ongoing deployments.
Continuous Evolution: We don't just ship features; we refine our craft and our platform daily.
Key Responsibilities
Build and maintain high-performance connectors for third-party APIs and shipping carrier networks, leveraging AI-assisted workflows to accelerate delivery.
Architect systems capable of handling the high-velocity demands of global retailers.
Craft modular, "plug-and-play" software architectures.
Skills, Knowledge and Expertise
3+ years of professional experience with Python (FastAPI and Django).
Strong grasp of software design patterns, Clean Code, and SOLID principles.
Experience using AI-assisted coding tools (e.g., Claude Code, GitHub Copilot, orLLM-based agents) to improve personal throughput and code quality.
Knowledge of Git and experience with advanced branching strategies.
Proficiency in unit, integration, and acceptance testing.
Hands-on experience with AWS and an understanding of distributed system architecture.
A strong belief in Lean methodologies and a "Build-Measure-Learn" approach.
Benefits
At Scurri we feel it’s important to hire highly motivated and talented people, make sure they are looked after and to give them the tools and the freedom to get things done. 
We provide an open and positive work environment while ensuring our employees have the work/life balance they need. Work is not only challenging but interesting and rewarding as well. 
We encourage employees to grow and develop throughout their career. Additionally, we definitely like to have fun as well. 
Our main requirement is that you follow our values and focus on the mission. For the second year in a row, we are proud to be recognised as a “Great Place to Work”
Company pension - Matched employer contribution
Company Health Scheme - VHI
Snacks - Tea, coffee fruit, ice cream and other surprises to keep you fuelled
Cycle to work scheme
Annual company day, regular all-company socials
Social Club - Camping, Kayaking, nights out etc
Ongoing Training
Paid volunteer time
Ultra-modern offices and facilities</x:t>
        </x:is>
      </x:c>
    </x:row>
    <x:row r="1999" hidden="0">
      <x:c r="A1999" s="1" t="inlineStr">
        <x:is>
          <x:t xml:space="preserve">afa4bcba-9c5f-f111-a825-6045bdc62484</x:t>
        </x:is>
      </x:c>
      <x:c r="B1999" s="2" t="inlineStr">
        <x:is>
          <x:t xml:space="preserve">KRBmIm8uqpKzund03lg8FnmH+b8xsXPrsEB5YF9J8iIEiBu4pN9x3pgasqQgeqh0HN3ftSFv2+ghqPg4V+hAtg==</x:t>
        </x:is>
      </x:c>
      <x:c r="C1999" s="3">
        <x:v>46176.9424537037</x:v>
      </x:c>
      <x:c r="D1999" s="4" t="inlineStr">
        <x:is>
          <x:t xml:space="preserve">HH-LKD-2186839904</x:t>
        </x:is>
      </x:c>
      <x:c r="E1999" s="5" t="inlineStr">
        <x:is>
          <x:t xml:space="preserve">Software Engineer</x:t>
        </x:is>
      </x:c>
      <x:c r="F1999" s="6" t="inlineStr">
        <x:is>
          <x:t xml:space="preserve">Second Front</x:t>
        </x:is>
      </x:c>
      <x:c r="G1999" s="7">
        <x:v>46176.8315740741</x:v>
      </x:c>
      <x:c r="H1999" s="8" t="inlineStr">
        <x:is>
          <x:t xml:space="preserve">https://www.linkedin.com/company/secondfront</x:t>
        </x:is>
      </x:c>
      <x:c r="I1999" s="9" t="inlineStr">
        <x:is>
          <x:t xml:space="preserve">About The Role
Second Front Systems’ (2F) Product team is seeking a highly skilled and motivated Software Engineer to join our growing technical team. We are a small team working to accelerate the deployment of emerging technology into national security use-cases. We are seeking technical professionals who want to operate on the front lines of an exciting and disruptive mission.
As a Software Engineer for Second Front Systems, we’ll expect you to develop and deliver high quality software. You’ll be empowered to collaborate with others to implement software that delivers unique capabilities for our commercial and government customers, including the Department of Defense, who are looking to accelerate the transition and adoption of innovative technologies for national defense. We pride ourselves on working together as a team and delivering results. You’ll be expected to work cross functionally on a given set of features in a fast-paced agile environment and deliver exceptional software solutions that empower the people who use our products.
We are a fast-growing entrepreneurial team working at the convergence of technology and national security. If this type of effort interests you, come join us!
Note: This position requires U.S. citizenship due to government contract requirements.
What You’ll Do
Work with a distributed team on both the front and back end of our cloud-based platform
Agile development: writing, reviewing, maintaining, testing, and deploying code
Develop integrations with other applications and systems within our cloud ecosystem
Participate in code reviews, mentor others, and evangelize best coding practices
Design and implement architecture based on product and feature requirements
Collaborate with cross-functional teams (including product managers, UX designers, and other engineers) to define, design, and deliver new features and enhancements
Engage in the continuous integration/continuous deployment (CI/CD) pipeline development, maintenance, and optimization
Skills You’ll Bring to Our Team
Three years of Software Engineering experience with problem solving and troubleshooting skills
Experience with the full product development lifecycle
Proven ability to break down complex problems and discover, diagnose, and fix any bugs or issues
Understanding of systems development concepts (i.e. REST APIs, Authentication, Event driven architectures)
Strong understanding of microservices
Ability to work independently and collaborate with the team members in a remote environment
Preferred Qualifications
Active security clearance or ability to obtain a Secret-level security clearance
Previous experience working in national security
Experience working and developing with the technologies we use
Experience working in a startup environment
Passionate about the software engineering craft
Ability to adopt, create and iterate on changing procedures
Knowledge of DevSecOps tools and practices
Technologies we Use
Prevalent languages we use are: Golang, Typescript
Object Storage (Google Cloud Storage/AWS S3), Relational Storage (Postgres, MySQL, RDS, Cloud SQL)
AWS/GCP/Azure
Kubernetes
CNCF tooling (Flux, ArgoCD, Tekton, etc)
Pulumi/Terraform
Git/Gitlab/Gitea
Success at 2F Looks Like:
Viewing obstacles as opportunities for growth
Having a bias toward action and tangible, measurable results
Striving to be both compassionate and direct with your feedback
Being team-oriented and inclusive with your actions
Who We Are
At Second Front Systems (2F), we equip defense and national security professionals for long-term, continuous competition for access to emerging technologies. Founded by three former U.S. Marines with firsthand experience of the dangers outdated technology poses in combat, our team is dedicated to fast-tracking government access to disruptive, commercially-proven technology for U.S. national security missions.
Our Game Warden product, a fully managed and compliant DevSecOps platform, accelerates the process for</x:t>
        </x:is>
      </x:c>
    </x:row>
    <x:row r="2000" hidden="0">
      <x:c r="A2000" s="1" t="inlineStr">
        <x:is>
          <x:t xml:space="preserve">c4b471c1-9c5f-f111-a825-6045bdc62484</x:t>
        </x:is>
      </x:c>
      <x:c r="B2000" s="2" t="inlineStr">
        <x:is>
          <x:t xml:space="preserve">8X+fu9JeO0xVUnMQRDBJLZ5oD/Ok5ktthQGfn+vpM9IlOLC2Tpf+Br6AwwJ7phuGj+SZi0xTbCtuOgA94kTahw==</x:t>
        </x:is>
      </x:c>
      <x:c r="C2000" s="3">
        <x:v>46176.9425462963</x:v>
      </x:c>
      <x:c r="D2000" s="4" t="inlineStr">
        <x:is>
          <x:t xml:space="preserve">HH-LKD-2186843766</x:t>
        </x:is>
      </x:c>
      <x:c r="E2000" s="5" t="inlineStr">
        <x:is>
          <x:t xml:space="preserve">Software Engineer</x:t>
        </x:is>
      </x:c>
      <x:c r="F2000" s="6" t="inlineStr">
        <x:is>
          <x:t xml:space="preserve">Haystack</x:t>
        </x:is>
      </x:c>
      <x:c r="G2000" s="7">
        <x:v>46176.8309027778</x:v>
      </x:c>
      <x:c r="H2000" s="8" t="inlineStr">
        <x:is>
          <x:t xml:space="preserve">https://www.linkedin.com/company/wearehaystack</x:t>
        </x:is>
      </x:c>
      <x:c r="I2000" s="9" t="inlineStr">
        <x:is>
          <x:t xml:space="preserve">We're working with a global aerospace giant that innovates to make the world a better place, committed to fostering an environment that's welcoming, respectful, and inclusive. Join a team benefiting from the vast resources of a leading corporation combined with the agility and people-focused culture of a smaller business.
The Role
Plan, design, create, and maintain relational databases
Write scripts for data migration during software upgrades and support customers with implementation
Design and implement database backups and recovery programs
Implement and maintain database security
Produce documentation about database changes for customers and co-contractors
Handle user inquiries, troubleshoot technical issues, and analyze user feedback
What You'll Need
Active U.S. Secret Clearance with the ability to obtain TS/SCI
3+ years of experience with VB.NET or C#.NET (.NET Framework)
2+ years of experience with Bash, CMD, PowerShell, or other scripting language
1+ years of experience with SQL or another relational database
2+ years of database administration experience
1+ years experience with MSSQL or Transact-SQL
What's On Offer
Opportunity to work on critical defense programs like the Tomahawk Land-Attack Missile
Professional growth within a supportive and inclusive environment
Access to extensive resources of a global leader in aerospace
Competitive base pay with comprehensive benefits including health, retirement, and paid time off
Apply via Haystack today!</x:t>
        </x:is>
      </x:c>
    </x:row>
    <x:row r="2001" hidden="0">
      <x:c r="A2001" s="1" t="inlineStr">
        <x:is>
          <x:t xml:space="preserve">ebb680df-9c5f-f111-a825-6045bdc62484</x:t>
        </x:is>
      </x:c>
      <x:c r="B2001" s="2" t="inlineStr">
        <x:is>
          <x:t xml:space="preserve">XmHWRiN0Kmd0tdHu6rWQhE1lULjolPbMxAfoOsWdyJ622am1iiP2IQoSTG5MtQXxRAKjhuij+ujmkgt3jChJgg==</x:t>
        </x:is>
      </x:c>
      <x:c r="C2001" s="3">
        <x:v>46176.9430555556</x:v>
      </x:c>
      <x:c r="D2001" s="4" t="inlineStr">
        <x:is>
          <x:t xml:space="preserve">HH-LKD-2186839582</x:t>
        </x:is>
      </x:c>
      <x:c r="E2001" s="5" t="inlineStr">
        <x:is>
          <x:t xml:space="preserve">SOFTWARE ENGINEER</x:t>
        </x:is>
      </x:c>
      <x:c r="F2001" s="6" t="inlineStr">
        <x:is>
          <x:t xml:space="preserve">Jobs via Dice</x:t>
        </x:is>
      </x:c>
      <x:c r="G2001" s="7">
        <x:v>46176.8210532407</x:v>
      </x:c>
      <x:c r="H2001" s="8" t="inlineStr">
        <x:is>
          <x:t xml:space="preserve">https://www.linkedin.com/company/jobs-via-dice</x:t>
        </x:is>
      </x:c>
      <x:c r="I2001" s="9" t="inlineStr">
        <x:is>
          <x:t xml:space="preserve">Dice is the leading career destination for tech experts at every stage of their careers. Our client, Talent Software Services, Inc, is seeking the following. Apply via Dice today!
Duties:
Client is seeking a Software Engineer to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Job Responsibilities:
Works closely with the Product Owners, Product Managers, Architects to translate requirements into code.
Developing services around data warehousing, big data, cloud computing, business intelligence, analytics and machine learning.
Participate in DevOps, Agile, continuous development and integration frameworks.
Programming in high-level languages such as Go, Python, Java etc.
Work on deployment automation/configuration management with tools including but not limited to ADO, Puppet, Chef or Ansible or Azure Pipelines, CloudFormation, Terraform following a DevOps model.
Ensure all appropriate documentation of processes and source code is created and maintained.
Communicate effectively with peers, leaders, and customers throughout the organization.
Participate in expert level troubleshooting and resolve problems through root cause analysis, data and system investigation.
Continues to build knowledge of the organization, processes and customers.
Performs a range of mainly straightforward assignments.
Uses prescribed guidelines or policies to analyze and resolve problems.
Receives a moderate level of guidance and direction.
Design and implement MCP (Model/Agent Communication Platform) to enable agent-to-agent communication, orchestration, and observability.
Build and scale data pipelines supporting AI/LLM and analytics use cases.
Develop frameworks for agent control, monitoring, and traceability.
Integrate MCP with enterprise data platforms, APIs, and AI services.
Support data transformation, ingestion, and orchestration workflows.
Ensure performance, scalability, and reliability of AI-driven data systems.
Collaborate with engineering, data, and AI teams to deliver production-ready solutions.
Required Skills:
5 years of experience in software engineering or data engineering
Strong proficiency in:
Python (required)
APIs / microservices architecture
Experience building:
Data pipelines (ETL/ELT)
Distributed systems or event-driven architectures
Hands-on experience with:
AI/LLM integration and workflows
Agent-based or orchestration frameworks (LangChain, Semantic Kernel, etc.)
Strong understanding of:
Observability (logging, tracing, monitoring)
Data processing and transformation pipelines
Data &amp; Platform Expertise:
Experience integrating AI systems with enterprise data platforms
Familiarity with:
Streaming and batch processing frameworks
Cloud platforms (Azure, Google Cloud Platform, AWS)
Understanding of scalable architecture patterns for AI and analytics
Nice to Have:
Experience with:
MCP or similar agent communication frameworks
LLMOps / MLOps practices
Vector databases / embeddings / RAG architectures
CI/CD and DevOps pipelines
Exposure to real-time observability tools
Key Competencies:
Strong problem-solving and system design skills
Ability to work across AI, data, and platform engineering teams
Self-driven with strong documentation and communication skills
Experience delivering production-grade AI systems</x:t>
        </x:is>
      </x:c>
    </x:row>
    <x:row r="2002" hidden="0">
      <x:c r="A2002" s="1" t="inlineStr">
        <x:is>
          <x:t xml:space="preserve">9c62520a-9d5f-f111-a825-6045bdc62484</x:t>
        </x:is>
      </x:c>
      <x:c r="B2002" s="2" t="inlineStr">
        <x:is>
          <x:t xml:space="preserve">L81qNFd/RHlZF2CTnbhqISwEvCD1Aad06fMx07+Z/czMTP/fY8STXLwh+SsdgBi8YPvIZ1Hx7bY/4nJmjKUhEQ==</x:t>
        </x:is>
      </x:c>
      <x:c r="C2002" s="3">
        <x:v>46176.9439351852</x:v>
      </x:c>
      <x:c r="D2002" s="4" t="inlineStr">
        <x:is>
          <x:t xml:space="preserve">HH-LKD-2186853644</x:t>
        </x:is>
      </x:c>
      <x:c r="E2002" s="5" t="inlineStr">
        <x:is>
          <x:t xml:space="preserve">Software Engineer</x:t>
        </x:is>
      </x:c>
      <x:c r="F2002" s="6" t="inlineStr">
        <x:is>
          <x:t xml:space="preserve">Jobs via Dice</x:t>
        </x:is>
      </x:c>
      <x:c r="G2002" s="7">
        <x:v>46176.8205092593</x:v>
      </x:c>
      <x:c r="H2002" s="8" t="inlineStr">
        <x:is>
          <x:t xml:space="preserve">https://www.linkedin.com/company/jobs-via-dice</x:t>
        </x:is>
      </x:c>
      <x:c r="I2002" s="9" t="inlineStr">
        <x:is>
          <x:t xml:space="preserve">Dice is the leading career destination for tech experts at every stage of their careers. Our client, TEKsystems c/o Allegis Group, is seeking the following. Apply via Dice today!
Must be authorized to work in the US W2**
Must be able to work a contract to hire without needing sponsorship now or in the future**
Description
Job Responsibilities:
Use React and Typescript to develop and manage our client portal
Develop, test, deploy, maintain, and improve software to meet requirements
Design and develop test automation code
Complete complex program changes independently
Perform comprehensive analysis and design for broadly defined requirements
Make significant technical contributions and help shape technical direction
Provide estimates for user stories based on requirements, specifications, and designs
Follow and contribute to SDLC standards and CI/CD procedures
Monitor progress against estimates and provide status updates
Provide technical support and troubleshooting across environments, including production issues
Maintain existing code and monitor for failures in non-production environments
Support QA, UAT, and post-implementation changes to ensure application integrity
Share technical expertise and mentor others
Required:
Bachelor's Degree in Computer related discipline or equivalent work experience
React - 4+ years
Node.js - 4+ years
Typescript - 4+ years
Javascript - 4+ years
CSS - 4+ years
Preferred:
Node package management - 2+ years
Database (Relationships, optimizations, etc) - 4+ years
Containerization - 2+ years
Podman/Docker - 2+ years
Github/Github Actions - 2+ years
GitFlow - 2+ years
Nice to Have's:
MySQL with Drizzlekit ORM
ETL
Logging and Error handling best practices
Code-first database design
Yaml
Playwright Test Automation (or equivalent)
Understanding of .NET
Understanding of Accessibility features for compliance
NetSuite - Restlet development
NetSuite - Suitelet development
NetSuite - SDF Deployments
NetSuite - Source control elevation
Skills
node.js, react, javascript, typescript, css, .net, Software development
Experience Level
Intermediate Level
Job Type &amp; Location
This is a Contract to Hire position based out of Orlando, FL.
Pay And Benefits
The pay range for this position is $50.00 - $65.00/hr.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Orlando,FL.
Application Deadline
This position is anticipated to close on Jun 12,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x:t>
        </x:is>
      </x:c>
    </x:row>
    <x:row r="2003" hidden="0">
      <x:c r="A2003" s="1" t="inlineStr">
        <x:is>
          <x:t xml:space="preserve">f2e8e1d3-ce5f-f111-a825-6045bdc62484</x:t>
        </x:is>
      </x:c>
      <x:c r="B2003" s="2" t="inlineStr">
        <x:is>
          <x:t xml:space="preserve">SsjY5aCtatj9fATUrOoNggN7YYAgDMi9/cRdvV709NtJ/2jbXkhkb1BlbsdEDfBdKVv84ExfxDzaNJf0Fp3UcQ==</x:t>
        </x:is>
      </x:c>
      <x:c r="C2003" s="3">
        <x:v>46177.1914351852</x:v>
      </x:c>
      <x:c r="D2003" s="4" t="inlineStr">
        <x:is>
          <x:t xml:space="preserve">HH-LKD-2187549662</x:t>
        </x:is>
      </x:c>
      <x:c r="E2003" s="5" t="inlineStr">
        <x:is>
          <x:t xml:space="preserve">Software Engineer</x:t>
        </x:is>
      </x:c>
      <x:c r="F2003" s="6" t="inlineStr">
        <x:is>
          <x:t xml:space="preserve">Toyota North America</x:t>
        </x:is>
      </x:c>
      <x:c r="G2003" s="7">
        <x:v>46177.1161805556</x:v>
      </x:c>
      <x:c r="H2003" s="8" t="inlineStr">
        <x:is>
          <x:t xml:space="preserve">https://www.linkedin.com/company/toyota-north-america</x:t>
        </x:is>
      </x:c>
      <x:c r="I2003" s="9" t="inlineStr">
        <x:is>
          <x:t xml:space="preserve">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Are you a passionate Full-Stack Engineer? We’re looking for top developers who take ownership like a CEO, driving innovation and building high-performance applications with cutting-edge technology as part of our Innovation Hub under Commercial Lending Tech.
Be part of a world-class team shaping the future and setting the trend — apply today!
Why Join Toyota?
At Toyota - Commercial Lending and Bank, we push boundaries and ask ourselves every day: Are we doing our best and by heart? Is our architecture truly scalable? As a Full-Stack Developer, you’ll have the freedom to innovate, design, and build solutions your way—because we trust our engineers to make the right decisions.
Enjoy a great work-life balance while working on exciting projects that make a real impact. Collaborate with world class colleagues in a dynamic, fast-moving environment. Use the latest technologies to build scalable, high-performance applications.
What You’ll Be Doing
As a Full-Stack Software Engineer at Commercial Lending Tech, you will:
Design, develop, and deploy scalable Java &amp; J2EE applications. 
Build high-performance microservices using Spring Boot. 
Build Event, Domain, CQRS driven designed Applications. 
Develop dynamic front-end applications with Vue.js, NUXT, PrimeVue, SSR, AWS Amplify. Write clean, maintainable, and efficient code in TypeScript. 
Deploy and manage cloud-native applications on AWS. 
Work in an agile team, contributing to code reviews, testing, and best practices. 
If you love tackling challenges, making bold decisions, and shaping the future of technology— We are waiting for you! Join us and make a real impact!
What You Bring
Bachelor's degree in Computer Science, Engineering, or related field.
Java, J2EE, Spring Boot – Strong backend experience. 
Vue.js, Angular, React – Hands-on front-end expertise (Strong in one of them). 
JavaScript, TypeScript – Advanced UI development. 
AWS – Cloud deployment expertise. 
Added Bonus If You Have
PrimeVue, Quasar, Vuetify – Experience with UI frameworks is a plus. 
Database Design – Strong understanding of relational and NoSQL databases. 
Architectural Design – Experience in designing scalable, high-performance applications. 
Multithreading – Expertise in handling concurrent processes efficiently. 
Akka (Bonus) – Knowledge of Akka framework for distributed computing is a plus. 
Take advantage of AI tools like GitHub Copilot to accelerate development and improve quality. 
What We’ll Bring
During your interview process, our team can fill you in on all the details of our industry-leading benefits and career development opportunities.
A Few Highlights Include
A work environment built on teamwork, flexibility, and respect.
Professional growth and development programs to help advance your career, as well as tuition reimbursement.
Team Member Vehicle Purchase Discount.
Toyota Team Member Lease Vehicle Program (if applicable).
Comprehensi</x:t>
        </x:is>
      </x:c>
    </x:row>
    <x:row r="2004" hidden="0">
      <x:c r="A2004" s="1" t="inlineStr">
        <x:is>
          <x:t xml:space="preserve">b7f2ded9-ce5f-f111-a825-6045bdc62484</x:t>
        </x:is>
      </x:c>
      <x:c r="B2004" s="2" t="inlineStr">
        <x:is>
          <x:t xml:space="preserve">3WBVhY1LlSLRDZzgpsB+M/+9YhH51g0GjGCrppsRbAC9LTtMakcVghLOnwD0DrL5hnUCx5oKi3GAdM5D12XsCw==</x:t>
        </x:is>
      </x:c>
      <x:c r="C2004" s="3">
        <x:v>46177.1915046296</x:v>
      </x:c>
      <x:c r="D2004" s="4" t="inlineStr">
        <x:is>
          <x:t xml:space="preserve">HH-LKD-2187522765</x:t>
        </x:is>
      </x:c>
      <x:c r="E2004" s="5" t="inlineStr">
        <x:is>
          <x:t xml:space="preserve">Software Engineer</x:t>
        </x:is>
      </x:c>
      <x:c r="F2004" s="6" t="inlineStr">
        <x:is>
          <x:t xml:space="preserve">Light &amp; Wonder</x:t>
        </x:is>
      </x:c>
      <x:c r="G2004" s="7">
        <x:v>46177.1029861111</x:v>
      </x:c>
      <x:c r="H2004" s="8" t="inlineStr">
        <x:is>
          <x:t xml:space="preserve">https://www.linkedin.com/company/lightnwonder</x:t>
        </x:is>
      </x:c>
      <x:c r="I2004" s="9" t="inlineStr">
        <x:is>
          <x:t xml:space="preserve">Position Summary
The Software Engineer will be working as a part of a team that creates and implements technology utilized by Light &amp; Wonder to support internal products as well as customer centric innovation. The position holder will be responsible for designing, developing, testing, and integrating software products alongside a global team of engineers.
Essential Job Functions
Work with a team to develop innovative features and functionality for Light &amp; Wonder products, utilities, and tools
Research new technologies to modernize and elevate existing Light &amp; Wonder products
Work on refactoring, improving, and optimizing existing code base
Design and build libraries that will be shared with other Light &amp; Wonder products
Embrace best coding practices, such as secure coding guidelines, test driven development, continuous integration workflow
Embrace best coding practices, such as secure coding guidelines, test driven development, continuous integration workflow
Provide prompt resolution to bugs/issues by using debugging skill
Qualifications/Training Experience
Gaming industry experience is preferred but not required
Knowledge, Skills And Abilities
Demonstratable Knowledge of C# and C++
Knowledge of Client-Server Architecture basics
Demonstratable knowledge of Object-Oriented Programming (OOP) Concepts and Principles
Familiarity with Database Architecture
Have a high degree of comfort with software development tools such as IDEs/compilers, debuggers, profilers, and version control systems
Excellent verbal and written communication skills in English
Excellent teamwork skills
Excellent problem-solving skills and an analytical mindset
Qualifications
Preferred Qualifications
Demonstratable Knowledge of SQL query writing
Familiarity with Web UI design
Knowledge of Operating System’s basics
Knowledge of PowerShell
Familiarity with development tools such as Visual studio, Perforce, Git, Jira, etc
Education
University (4 years) degree in Computer Science or Information Systems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The work conditions are representative and typical of similar jobs in comparable organizations
Light &amp; Wonder and its affiliates (collectively, L&amp;W) are engaged in highly regulated gaming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Light &amp; Wonder is an Equal Opportunity Employer and does not discriminate against applicants due to race, color, sex, age, national origin, religion, sexual orientation, gender identity, status as a veteran, and basis of disability or any other</x:t>
        </x:is>
      </x:c>
    </x:row>
    <x:row r="2005" hidden="0">
      <x:c r="A2005" s="1" t="inlineStr">
        <x:is>
          <x:t xml:space="preserve">b0481bf9-ce5f-f111-a825-6045bdc62484</x:t>
        </x:is>
      </x:c>
      <x:c r="B2005" s="2" t="inlineStr">
        <x:is>
          <x:t xml:space="preserve">9RHZZupZiWJDYuCCcZZKGYyrmeObnIU55z4bFW/mCF1x/OMM+u3plNzDjLUCKxndhXJnS98RZ5A2i82yO+kMJg==</x:t>
        </x:is>
      </x:c>
      <x:c r="C2005" s="3">
        <x:v>46177.1921643519</x:v>
      </x:c>
      <x:c r="D2005" s="4" t="inlineStr">
        <x:is>
          <x:t xml:space="preserve">HH-LKD-2187471217</x:t>
        </x:is>
      </x:c>
      <x:c r="E2005" s="5" t="inlineStr">
        <x:is>
          <x:t xml:space="preserve">Software Engineer</x:t>
        </x:is>
      </x:c>
      <x:c r="F2005" s="6" t="inlineStr">
        <x:is>
          <x:t xml:space="preserve">Actalent</x:t>
        </x:is>
      </x:c>
      <x:c r="G2005" s="7">
        <x:v>46177.0768981481</x:v>
      </x:c>
      <x:c r="H2005" s="8" t="inlineStr">
        <x:is>
          <x:t xml:space="preserve">https://www.linkedin.com/company/actalentservices</x:t>
        </x:is>
      </x:c>
      <x:c r="I2005" s="9" t="inlineStr">
        <x:is>
          <x:t xml:space="preserve">Job Title: Software Engineer
Job Description
This role is ideal for a early-career software engineer who has worked with PX4 firmware through academic projects, open-source contributions, or internships and is eager to expand their skills in a real-world aerospace environment focused on unmanned aircraft systems (UAS). You will contribute to the development, integration, and testing of flight software while collaborating closely with multidisciplinary teams to deliver robust, integrated UAS solutions.
Responsibilities
Develop and modify PX4 firmware to support custom aircraft configurations and mission requirements.
Integrate sensors, radios, and onboard compute modules using interfaces such as CAN, UART, and I2C.
Support simulation-based testing using environments such as Gazebo, Hardware-in-the-Loop (HITL), and Software-in-the-Loop (SITL).
Assist with flight test activities, including test preparation, flight log collection, log analysis, and software debugging.
Contribute to Git-based development pipelines, including creating and reviewing merge requests and supporting CI/CD build processes.
Collaborate with hardware, systems, and flight test teams to deliver fully integrated UAS solutions.
Write clean, maintainable C++ code and supporting Python scripts to automate tasks and improve development workflows.
Participate in troubleshooting and resolving low-level firmware and peripheral issues as they arise during development and testing.
Essential Skills
Proficiency in C++ for embedded or firmware development.
Familiarity with Python for scripting and automation tasks.
Hands-on experience working with PX4 firmware, gained through school projects, open-source contributions, internships, or personal projects.
Exposure to Git and modern version control workflows, including branching, merging, and code review.
Ability to work with common hardware interfaces such as CAN, UART, and I2C.
Experience contributing to simulation-based testing, such as using Gazebo, HITL, or SITL environments.
Strong debugging and problem-solving skills, particularly in the context of flight logs and embedded software behavior.
Ability to collaborate effectively with cross-functional teams and communicate technical concepts clearly.
Additional Skills &amp; Qualifications
Experience developing custom PX4 modules or board targets.
Familiarity with MAVLink messaging and tools such as QGroundControl.
Experience using simulation tools such as Gazebo or similar environments to validate flight software.
Understanding of basic control systems, sensor fusion concepts, or embedded Linux.
Familiarity with RTOS concepts, DMA, or low-level peripheral debugging for embedded systems.
Experience with CI/CD systems or GitHub-based workflows.
Internship, capstone project, or personal project involving drones, robotics, or autonomous systems.
Work Environment
This position is based fully on site in a hands-on aerospace environment. You will work closely with engineers from hardware, systems, and flight test disciplines, with frequent interaction around aircraft, test equipment, and simulation setups. The role involves working with development tools such as PX4, Gazebo, QGroundControl, Git-based repositories, and CI/CD pipelines, as well as interfacing with sensors, radios, and onboard compute modules. The environment supports collaborative problem-solving, rapid iteration, and direct exposure to real flight testing and simulation activities.
Job Type &amp; Location
This is a Permanent position based out of Madison, AL.
Pay And Benefits
The pay range for this position is $110000.00 - $125000.00/yr.
Full benefits with Griffon
Workplace Type
This is a fully onsite position in Madison,AL.
Application Deadline
This position is anticipated to close on Jun 17, 2026.
About Actalent
Actalent is a global leader in engineering and sciences services and talent solutions. We help visionary companies advance their engineering and science initiatives through access to specia</x:t>
        </x:is>
      </x:c>
    </x:row>
    <x:row r="2006" hidden="0">
      <x:c r="A2006" s="1" t="inlineStr">
        <x:is>
          <x:t xml:space="preserve">f43135ff-ce5f-f111-a825-6045bdc62484</x:t>
        </x:is>
      </x:c>
      <x:c r="B2006" s="2" t="inlineStr">
        <x:is>
          <x:t xml:space="preserve">FEpw6SDBeFXGzO048yUbyfSYBdQ8ILZJALE6TY97LATXIyVeAgXO0rt8vLJ5/eIiKjBsd8WrDgpb/5TsaITjMw==</x:t>
        </x:is>
      </x:c>
      <x:c r="C2006" s="3">
        <x:v>46177.1922916667</x:v>
      </x:c>
      <x:c r="D2006" s="4" t="inlineStr">
        <x:is>
          <x:t xml:space="preserve">HH-LKD-2187471204</x:t>
        </x:is>
      </x:c>
      <x:c r="E2006" s="5" t="inlineStr">
        <x:is>
          <x:t xml:space="preserve">Software Engineer</x:t>
        </x:is>
      </x:c>
      <x:c r="F2006" s="6" t="inlineStr">
        <x:is>
          <x:t xml:space="preserve">Actalent</x:t>
        </x:is>
      </x:c>
      <x:c r="G2006" s="7">
        <x:v>46177.076875</x:v>
      </x:c>
      <x:c r="H2006" s="8" t="inlineStr">
        <x:is>
          <x:t xml:space="preserve">https://www.linkedin.com/company/actalentservices</x:t>
        </x:is>
      </x:c>
      <x:c r="I2006" s="9" t="inlineStr">
        <x:is>
          <x:t xml:space="preserve">Job Title: Software Engineer – Embedded Systems
Job Description
This role focuses on designing, developing, and optimizing embedded firmware and low-level software for advanced hardware platforms. You will build reliable, high-performance code that interfaces directly with sensors, control systems, and other hardware components, while contributing across the full embedded development lifecycle. The position offers the opportunity to work on cutting-edge embedded technologies, collaborate with multidisciplinary engineering teams, and grow into areas such as FPGA, IoT, and advanced system design.
Responsibilities
Design and implement embedded software using C and C++, with a strong preference for modern C++ standards such as C++17 or newer.
Develop firmware for microcontrollers and single-board computers that interact directly with sensors, actuators, and control systems.
Collaborate closely with electrical and hardware engineers to integrate software with physical systems and ensure seamless hardware-software interaction.
Debug and optimize system performance across both hardware and software layers, using hands-on techniques and embedded development tools.
Develop and maintain Linux-based applications, tools, and services that support embedded and hardware-integrated solutions.
Support real-time or near-real-time system requirements by implementing efficient, deterministic software solutions.
Contribute to system architecture and design by participating in technical discussions and proposing robust embedded software designs.
Create and maintain design documentation, including software specifications, interface definitions, and architectural diagrams.
Develop, extend, and maintain testing frameworks to validate embedded software and firmware functionality and performance.
Use version control systems to manage code changes, conduct code reviews, and support collaborative development workflows.
Participate in cross-functional team meetings to align software development with hardware, systems, and product requirements.
Continuously improve development practices by adopting modern tools, build systems, and debugging techniques for embedded environments.
Essential Skills
0–3+ years of experience in software engineering, embedded systems development, or related roles, including strong new graduates with relevant project experience.
Proficiency in C and C++ programming, with experience using C++17 or newer standards for embedded or low-level development.
Hands-on experience with embedded systems development, including firmware or low-level systems software.
Experience working in a Linux development environment, including building and debugging applications and tools.
Familiarity with embedded toolchains such as GCC, cross-compilers, and build systems like CMake or Make.
Experience with Git or similar version control systems for collaborative software development.
Demonstrated ability in hardware-software integration and debugging, including working with sensors, control systems, and other hardware components.
Strong problem-solving and debugging abilities, especially in embedded and low-level software contexts.
Effective collaboration skills for working in cross-functional, multidisciplinary engineering teams.
Clear technical communication and documentation skills for describing designs, interfaces, and implementation details.
Bachelor’s or Master’s degree in Computer Engineering, Electrical Engineering, Computer Science, or a related field.
Additional Skills &amp; Qualifications
Experience with Python for scripting, tooling, or test automation in support of embedded development.
Experience with JavaScript or TypeScript for developing tools, interfaces, or supporting applications.
Exposure to real-time or near-real-time systems and techniques for meeting timing and performance requirements.
Familiarity with safety-critical systems, including awareness of reliability, robustness, and validation requirements.
Background in signal pr</x:t>
        </x:is>
      </x:c>
    </x:row>
    <x:row r="2007" hidden="0">
      <x:c r="A2007" s="1" t="inlineStr">
        <x:is>
          <x:t xml:space="preserve">e964aa05-cf5f-f111-a825-6045bdc62484</x:t>
        </x:is>
      </x:c>
      <x:c r="B2007" s="2" t="inlineStr">
        <x:is>
          <x:t xml:space="preserve">Vuf+Xlqn6rr5mMm6dzUPOB4UyLoEknaCJ+U1114Wm8PjfolassJyivUwgdeohh3D6Qc1XANgFHaSBo5Pvu0i9Q==</x:t>
        </x:is>
      </x:c>
      <x:c r="C2007" s="3">
        <x:v>46177.1923958333</x:v>
      </x:c>
      <x:c r="D2007" s="4" t="inlineStr">
        <x:is>
          <x:t xml:space="preserve">HH-LKD-2187472325</x:t>
        </x:is>
      </x:c>
      <x:c r="E2007" s="5" t="inlineStr">
        <x:is>
          <x:t xml:space="preserve">Software Engineer</x:t>
        </x:is>
      </x:c>
      <x:c r="F2007" s="6" t="inlineStr">
        <x:is>
          <x:t xml:space="preserve">Actalent</x:t>
        </x:is>
      </x:c>
      <x:c r="G2007" s="7">
        <x:v>46177.0768634259</x:v>
      </x:c>
      <x:c r="H2007" s="8" t="inlineStr">
        <x:is>
          <x:t xml:space="preserve">https://www.linkedin.com/company/actalentservices</x:t>
        </x:is>
      </x:c>
      <x:c r="I2007" s="9" t="inlineStr">
        <x:is>
          <x:t xml:space="preserve">Job Title: Software Engineer
Job Description
Support embedded software verification for the Yocto custom OS lifecycle management, including development testing, dry-runs, and formal test execution. Execute manual and automated test protocols, analyze results, and support debug and defect resolution. Perform operating systems updates and system bring-up, supporting application integration and readiness. Partner with embedded development and OS development teams to support integration testing and rapid validation cycles. Develop and execute test scripts and protocols using Python, C/C++, and MATLAB, and document results in JAMA and Jira defect tracking systems.
Responsibilities
Execute manual and automated test protocols.
Analyze test results and support debug and defect resolution.
Perform operating system updates and system bring-up.
Support application integration and readiness.
Collaborate with embedded development and OS development teams.
Develop and execute test scripts and protocols using Python, C/C++, and MATLAB.
Document results in JAMA and Jira defect tracking systems.
Essential Skills
Bachelor’s degree in Software, Computer, Electrical Engineering, or related field.
4 years of experience in software, embedded testing, or Linux porting testing.
Familiarity with Python or C/C++, Linux, and basic testing concepts.
Additional Skills &amp; Qualifications
Familiarity with requirements and traceability tools (e.g., JAMA, DOORS).
Familiarity with GitLab and CI/CD pipelines and concepts.
Understanding of SDLC and verification processes, preferably in a regulated environment.
Work Environment
Hybrid work setup with 4 days onsite and 1 day remote.
Job Type &amp; Location
This is a Contract position based out of Portage, MI.
Pay And Benefits
The pay range for this position is $54.83 - $60.00/hr.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Portage,MI.
Application Deadline
This position is anticipated to close on Jun 17,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x:t>
        </x:is>
      </x:c>
    </x:row>
    <x:row r="2008" hidden="0">
      <x:c r="A2008" s="1" t="inlineStr">
        <x:is>
          <x:t xml:space="preserve">ada6a90b-cf5f-f111-a825-6045bdc62484</x:t>
        </x:is>
      </x:c>
      <x:c r="B2008" s="2" t="inlineStr">
        <x:is>
          <x:t xml:space="preserve">I8LR9VKmEvmrw4uJTORxizuqmC7KiBHOum+LKzney1zNl8Sw7g62AIpsvlithxiSvC7a/2+QxCZjG0Xpe7S4WQ==</x:t>
        </x:is>
      </x:c>
      <x:c r="C2008" s="3">
        <x:v>46177.1924768519</x:v>
      </x:c>
      <x:c r="D2008" s="4" t="inlineStr">
        <x:is>
          <x:t xml:space="preserve">HH-LKD-2187470313</x:t>
        </x:is>
      </x:c>
      <x:c r="E2008" s="5" t="inlineStr">
        <x:is>
          <x:t xml:space="preserve">Software Engineer</x:t>
        </x:is>
      </x:c>
      <x:c r="F2008" s="6" t="inlineStr">
        <x:is>
          <x:t xml:space="preserve">Actalent</x:t>
        </x:is>
      </x:c>
      <x:c r="G2008" s="7">
        <x:v>46177.0768518519</x:v>
      </x:c>
      <x:c r="H2008" s="8" t="inlineStr">
        <x:is>
          <x:t xml:space="preserve">https://www.linkedin.com/company/actalentservices</x:t>
        </x:is>
      </x:c>
      <x:c r="I2008" s="9" t="inlineStr">
        <x:is>
          <x:t xml:space="preserve">Job Title: Software Engineer
Job Description
The Systems Engineer designs, develops, and maintains internal software tools and business applications that support core operations. This role gathers requirements from business users, translates them into technical solutions, and integrates systems using APIs and automated workflows. The Systems Engineer also supports and administers ERP and business systems, improves operational efficiency through automation, and provides ongoing technical support and training to end users.
Responsibilities
Design, develop, and maintain internal software tools and business applications to support operational needs.
Gather requirements from business users and translate them into clear, practical technical solutions.
Integrate systems and applications using APIs and automated workflows to streamline data and processes.
Support, configure, and administer ERP and other critical business systems.
Troubleshoot software, database, integration, and user issues to ensure system reliability and performance.
Automate manual business processes to improve efficiency and reduce operational overhead.
Develop reports and support data analysis initiatives to provide actionable insights to the business.
Create and maintain technical documentation, including system designs, procedures, and user guides.
Develop training materials and provide technical training and support to end users.
Manage small to medium-sized projects from concept through implementation, including planning, execution, and delivery.
Essential Skills
At least 1 year of software development experience.
Proficiency in JavaScript for application and tool development.
Experience with HTML and CSS for frontend user interface development.
Python programming experience, particularly for backend logic and automation.
Frontend UI development experience, including building and maintaining user interfaces.
Strong SQL skills, including writing queries and working with relational databases.
Understanding of data normalization and relational database design principles.
Experience supporting or working with ERP and business systems.
Ability to gather requirements from business users and translate them into technical specifications.
Experience troubleshooting software, database, integration, and user issues.
Ability to create and maintain technical documentation and user training materials.
Experience managing small to medium-sized technical projects from concept to implementation.
Additional Skills &amp; Qualifications
Experience working in a manufacturing environment.
Hands-on experience supporting ERP systems in a production or business setting.
Experience with Google Cloud Platform and related cloud services.
Experience in software and systems integration using APIs.
Familiarity with business process automation and operational efficiency initiatives.
Experience developing reports and supporting data analysis activities.
Job Type &amp; Location
This is a Contract to Hire position based out of Missouri City, TX.
Pay And Benefits
The pay range for this position is $28.84 - $33.65/hr.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Missouri City,TX.
Application Deadline
This position is anticipated to close on Jun 16, 2026.
About Actalent
Actalent is a global leader in engineer</x:t>
        </x:is>
      </x:c>
    </x:row>
    <x:row r="2009" hidden="0">
      <x:c r="A2009" s="1" t="inlineStr">
        <x:is>
          <x:t xml:space="preserve">cabe492c-d35f-f111-a825-6045bdc62484</x:t>
        </x:is>
      </x:c>
      <x:c r="B2009" s="2" t="inlineStr">
        <x:is>
          <x:t xml:space="preserve">JAV1duubFII8MOXxnZbzt3PoalchdEhMIj6fSn2cwLi3lrwDuSyvXvjYZB7fQXMLoJ1vLhUTnn9nl1w6xx7dvA==</x:t>
        </x:is>
      </x:c>
      <x:c r="C2009" s="3">
        <x:v>46177.2130092593</x:v>
      </x:c>
      <x:c r="D2009" s="4" t="inlineStr">
        <x:is>
          <x:t xml:space="preserve">HH-LKD-4424283866</x:t>
        </x:is>
      </x:c>
      <x:c r="E2009" s="5" t="inlineStr">
        <x:is>
          <x:t xml:space="preserve">Software Engineer</x:t>
        </x:is>
      </x:c>
      <x:c r="F2009" s="6" t="inlineStr">
        <x:is>
          <x:t xml:space="preserve">Southwest Airlines</x:t>
        </x:is>
      </x:c>
      <x:c r="G2009" s="7">
        <x:v>46177</x:v>
      </x:c>
      <x:c r="H2009" s="8" t="inlineStr">
        <x:is>
          <x:t xml:space="preserve">https://www.linkedin.com/jobs/view/software-engineer-at-southwest-airlines-4424283866?position=8&amp;pageNum=25&amp;refId=UkY5yghQO9x6662ArhmbPA%3D%3D&amp;trackingId=AzcQONkXDpKA4r7%2BjMtPpg%3D%3D</x:t>
        </x:is>
      </x:c>
      <x:c r="I2009" s="9" t="inlineStr">
        <x:is>
          <x:t xml:space="preserve">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This Software Engineer supports Technology Teams within Enterprise Data Enablement, delivering the People Data Delivery product, f.k.a. Integrated Data Foundations (IDF), to power enterprise-level, aggregated data products and real-time insights across Southwest. This role designs, develops, tests, and implements well-integrated application systems aligned with Customer requirements and organizational standards. As part of a collaborative, forward-thinking Team, this role works at the intersection of software and data engineering, cloud technologies, and business strategy to solve complex problems. Their impact is seen in scalable data solutions, stronger enterprise decision-making, and reliable support for production systems and evolving business needs.  Additional Details    - This DFW-based role is offered as a remote workplace position, which may require travel for trainings, meetings, conferences, etc. Outside of those required visits, the majority of your working time may be spent in an approved remote location within the DFW area.  - U.S. citizenship or current authorization to work in the U.S. required and no current or future work authorization sponsorship available.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 Apply knowledge and skills of software development and testing effectively to solve a range of problems - Work alongside other engineers on the team to elevate technology and consistently apply best practices - Collaborate closely with customers and cross-functional departments to communicate project statuses and proposals - Document each aspect of a system or application as a reference for future upgrades and maintenance - Determine and assess the needs of the user and then create software to meet the requirements - Identify and resolve issues that arise during the design, testing and maintenance processes using problem-solving skills - Work in an agile environment to deliver high-quality software - Prepare and install solutions by determining and designing system specifications, standards, and programming - Mentor junior members on the team - Improve and expand technical capabilities by continuing their education thru reading, workshops, conferences, and/or communities of practice - May perform other job duties as directed by Employee's Leaders  Knowledge, Skills And Abilities    - Intermediate knowledge of software development methodologies, practices, concepts, and technologies obtained through formal training and / or work experience - Ability to demonstrate consistent knowledge application, skills of software development, and testing to solve a range of problems - Intermediate knowledge of at least one required programming language - Ability to partner, communicate, and negotiate with various Technology or partner Teams - Ability to analyze and manage large, complex, and vague Business or technical problems, articulating the problem or root cause, and translating the analysis into viable solution recommendations - Ability to take on multiple assignments, whether administrative or project related, while maintaining a successful level of completion in all responsible work - Ability to mentor others to do the same - Ability to develop, present and effectively communicate</x:t>
        </x:is>
      </x:c>
    </x:row>
    <x:row r="2010" hidden="0">
      <x:c r="A2010" s="1" t="inlineStr">
        <x:is>
          <x:t xml:space="preserve">a981e600-cf5f-f111-a825-6045bde84182</x:t>
        </x:is>
      </x:c>
      <x:c r="B2010" s="2" t="inlineStr">
        <x:is>
          <x:t xml:space="preserve">sRW+VaJ/36ZbuWzjJi6Bn0QyJl6Ih977lEj6IsgVJCBHUR1YPTky5lI2mz+pl8Q9JllsNQc4vTrjrXi93J4KrA==</x:t>
        </x:is>
      </x:c>
      <x:c r="C2010" s="3">
        <x:v>46177.1922800926</x:v>
      </x:c>
      <x:c r="D2010" s="4" t="inlineStr">
        <x:is>
          <x:t xml:space="preserve">HH-LKD-2187471195</x:t>
        </x:is>
      </x:c>
      <x:c r="E2010" s="5" t="inlineStr">
        <x:is>
          <x:t xml:space="preserve">Software Engineer</x:t>
        </x:is>
      </x:c>
      <x:c r="F2010" s="6" t="inlineStr">
        <x:is>
          <x:t xml:space="preserve">Actalent</x:t>
        </x:is>
      </x:c>
      <x:c r="G2010" s="7">
        <x:v>46177.076875</x:v>
      </x:c>
      <x:c r="H2010" s="8" t="inlineStr">
        <x:is>
          <x:t xml:space="preserve">https://www.linkedin.com/company/actalentservices</x:t>
        </x:is>
      </x:c>
      <x:c r="I2010" s="9" t="inlineStr">
        <x:is>
          <x:t xml:space="preserve">Job Title: Software Engineer – Embedded Systems
Job Description
This role focuses on designing, developing, and optimizing embedded firmware and low-level software for advanced hardware platforms. You will build reliable, high-performance code that interfaces directly with sensors, control systems, and other hardware components, while contributing across the full embedded development lifecycle. The position offers the opportunity to work on cutting-edge embedded technologies, collaborate with multidisciplinary engineering teams, and grow into areas such as FPGA, IoT, and advanced system design.
Responsibilities
Design and implement embedded software using C and C++, with a strong preference for modern C++ standards such as C++17 or newer.
Develop firmware for microcontrollers and single-board computers that interact directly with sensors, actuators, and control systems.
Collaborate closely with electrical and hardware engineers to integrate software with physical systems and ensure seamless hardware-software interaction.
Debug and optimize system performance across both hardware and software layers, using hands-on techniques and embedded development tools.
Develop and maintain Linux-based applications, tools, and services that support embedded and hardware-integrated solutions.
Support real-time or near-real-time system requirements by implementing efficient, deterministic software solutions.
Contribute to system architecture and design by participating in technical discussions and proposing robust embedded software designs.
Create and maintain design documentation, including software specifications, interface definitions, and architectural diagrams.
Develop, extend, and maintain testing frameworks to validate embedded software and firmware functionality and performance.
Use version control systems to manage code changes, conduct code reviews, and support collaborative development workflows.
Participate in cross-functional team meetings to align software development with hardware, systems, and product requirements.
Continuously improve development practices by adopting modern tools, build systems, and debugging techniques for embedded environments.
Essential Skills
0–3+ years of experience in software engineering, embedded systems development, or related roles, including strong new graduates with relevant project experience.
Proficiency in C and C++ programming, with experience using C++17 or newer standards for embedded or low-level development.
Hands-on experience with embedded systems development, including firmware or low-level systems software.
Experience working in a Linux development environment, including building and debugging applications and tools.
Familiarity with embedded toolchains such as GCC, cross-compilers, and build systems like CMake or Make.
Experience with Git or similar version control systems for collaborative software development.
Demonstrated ability in hardware-software integration and debugging, including working with sensors, control systems, and other hardware components.
Strong problem-solving and debugging abilities, especially in embedded and low-level software contexts.
Effective collaboration skills for working in cross-functional, multidisciplinary engineering teams.
Clear technical communication and documentation skills for describing designs, interfaces, and implementation details.
Bachelor’s or Master’s degree in Computer Engineering, Electrical Engineering, Computer Science, or a related field.
Additional Skills &amp; Qualifications
Experience with Python for scripting, tooling, or test automation in support of embedded development.
Experience with JavaScript or TypeScript for developing tools, interfaces, or supporting applications.
Exposure to real-time or near-real-time systems and techniques for meeting timing and performance requirements.
Familiarity with safety-critical systems, including awareness of reliability, robustness, and validation requirements.
Background in signal pr</x:t>
        </x:is>
      </x:c>
    </x:row>
    <x:row r="2011" hidden="0">
      <x:c r="A2011" s="1" t="inlineStr">
        <x:is>
          <x:t xml:space="preserve">e66bed06-cf5f-f111-a825-6045bde84182</x:t>
        </x:is>
      </x:c>
      <x:c r="B2011" s="2" t="inlineStr">
        <x:is>
          <x:t xml:space="preserve">XrlY8FdhZMc9EbTG26fIjvq93N/2Gro0blSr1Qur4OJko5boGJslncs4jgJZegllkqqrTKWuYxXqeWAibGa27Q==</x:t>
        </x:is>
      </x:c>
      <x:c r="C2011" s="3">
        <x:v>46177.1923726852</x:v>
      </x:c>
      <x:c r="D2011" s="4" t="inlineStr">
        <x:is>
          <x:t xml:space="preserve">HH-LKD-2187470390</x:t>
        </x:is>
      </x:c>
      <x:c r="E2011" s="5" t="inlineStr">
        <x:is>
          <x:t xml:space="preserve">Software Engineer</x:t>
        </x:is>
      </x:c>
      <x:c r="F2011" s="6" t="inlineStr">
        <x:is>
          <x:t xml:space="preserve">Actalent</x:t>
        </x:is>
      </x:c>
      <x:c r="G2011" s="7">
        <x:v>46177.0768634259</x:v>
      </x:c>
      <x:c r="H2011" s="8" t="inlineStr">
        <x:is>
          <x:t xml:space="preserve">https://www.linkedin.com/company/actalentservices</x:t>
        </x:is>
      </x:c>
      <x:c r="I2011" s="9" t="inlineStr">
        <x:is>
          <x:t xml:space="preserve">Job Title: Software Engineer (Real-Time Data Systems &amp; Integration)
Job Description
We are seeking a motivated Software Engineer to join our team in developing a mission-critical data gateway. This system acts as an intermediary for ingesting real-time telemetry and proprietary sensor data from remote platforms, dispatching it to centralized data centers, and managing live video streaming. This is an excellent opportunity for an engineer with strong core programming skills to work on high-performance networking and real-time data integration projects.
Responsibilities
Assist in implementing a comprehensive Real-Time HTTPS API for specialized sensor data and automated reporting.
Support the development of asynchronous UDP listeners to process standardized metadata formats and proprietary data streams.
Help refine a video engine using FFmpeg to support compliant H.264 streams with embedded metadata, maintaining low latency.
Implement standardized 'self-healing' logic, such as automated reconnection policies and data transmission frequency controls.
Contribute to a web-based dashboard for real-time monitoring and configuration of stream parameters like bitrate and resolution.
Develop logic for telemetry, flight status, and sensor-specific web services.
Assist in the collection of test evidence and log analysis to validate system integration.
Ensure the gateway meets performance stability and data integrity standards during system acceptance testing.
Essential Skills
Experienced in Python and knowledge or interest in asyncio for concurrent programming.
Experience building real‑time HTTP APIs with frameworks like FastAPI, Flask, or Django REST, and data validation libraries such as Pydantic.
Understanding of UDP/IP and TCP/IP networking, or similar technologies.
Experience with real‑time video pipelines using tools like FFmpeg, GStreamer, RTP/RTSP, MPEG‑TS, HLS, or H.264.
Experience working with RESTful APIs, asynchronous HTTP clients, and standard authentication methods such as JWT.
Additional Skills &amp; Qualifications
Degree in Computer Science, Engineering, or a related field.
Exposure to web‑based dashboards for real‑time monitoring and configuration, with adjacency to API‑driven UIs and modern frontend frameworks.
Interest in remote sensing, UAV/RPAS technology, or maritime surveillance systems.
Basic knowledge of geospatial data (GeoJSON, WGS84) for real-time mapping and target annotation.
Experience with version control and collaborative documentation tools like Jira and Confluence.
Work Environment
The work environment is initially heavy on-site for design phases and can transition to heavy or fully remote work. This role offers the chance to work on real‑time, mission‑critical systems, where software interacts directly with live sensor data, video streams, and networked devices. This position is ideal for engineers who enjoy backend systems, networking, and streaming data and want to grow into areas like async Python, video pipelines, and resilient system design while working closely with a lead developer.
Use the following link to book time with a Recruiter to discuss this role further: https://talentassistant.actalentservices.com/assistant/bookings/CxcdJ-NZ
Job Type &amp; Location
This is a Contract position based out of Bingen, WA.
Pay And Benefits
The pay range for this position is $64.90 - $81.73/hr.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x:t>
        </x:is>
      </x:c>
    </x:row>
    <x:row r="2012" hidden="0">
      <x:c r="A2012" s="1" t="inlineStr">
        <x:is>
          <x:t xml:space="preserve">081c1055-6a5f-f111-a825-6045bde8465b</x:t>
        </x:is>
      </x:c>
      <x:c r="B2012" s="2" t="inlineStr">
        <x:is>
          <x:t xml:space="preserve">2NpUw7hyHPHFiDX/3NLMN7pjgiq0s/eHlCCWeUk1EmuqJbHXSvTQGeiSK+I5SY5cow3w6xHZ/bG0MwDq7JJeXQ==</x:t>
        </x:is>
      </x:c>
      <x:c r="C2012" s="3">
        <x:v>46176.6918865741</x:v>
      </x:c>
      <x:c r="D2012" s="4" t="inlineStr">
        <x:is>
          <x:t xml:space="preserve">HH-LKD-2186219989</x:t>
        </x:is>
      </x:c>
      <x:c r="E2012" s="5" t="inlineStr">
        <x:is>
          <x:t xml:space="preserve">Software Engineer</x:t>
        </x:is>
      </x:c>
      <x:c r="F2012" s="6" t="inlineStr">
        <x:is>
          <x:t xml:space="preserve">Haystack</x:t>
        </x:is>
      </x:c>
      <x:c r="G2012" s="7">
        <x:v>46176.5806018518</x:v>
      </x:c>
      <x:c r="H2012" s="8" t="inlineStr">
        <x:is>
          <x:t xml:space="preserve">https://www.linkedin.com/company/wearehaystack</x:t>
        </x:is>
      </x:c>
      <x:c r="I2012" s="9" t="inlineStr">
        <x:is>
          <x:t xml:space="preserve">We're hiring on behalf of a Haystack partner!
The Role
Design, develop, test, deploy, and maintain secure and high-quality software solutions.
Collaborate with product management to understand requirements and define technical specifications.
Implement and manage CI/CD pipelines and other DevOps practices.
Conduct thorough software quality assurance activities.
Participate in code reviews, ensuring adherence to coding standards.
Troubleshoot and debug software issues.
What You'll Need
3+ years of professional experience in Python development.
3+ years of experience delivering software engineering related projects.
Understanding of DevOps principles and tools (e.g., Git, Jenkins, Docker, Kubernetes, AWS/Azure/GCP).
Demonstrated experience in Software Quality Assurance (SQA), including test automation.
Familiarity with Product Management concepts and experience collaborating with product teams.
Experience with database systems (SQL and/or NoSQL).
What's On Offer
Opportunity to build billion-dollar brands.
Purposeful work that will advance your career.
Creative workspaces where innovation thrives.
Apply via Haystack today!</x:t>
        </x:is>
      </x:c>
    </x:row>
    <x:row r="2013" hidden="0">
      <x:c r="A2013" s="1" t="inlineStr">
        <x:is>
          <x:t xml:space="preserve">28039e9d-9c5f-f111-a825-6045bde8465b</x:t>
        </x:is>
      </x:c>
      <x:c r="B2013" s="2" t="inlineStr">
        <x:is>
          <x:t xml:space="preserve">WZxMjhPrFngux9lt0LNpmLpwC67IOH1SIR1yJLiG81B7xQyb8JL+t3+3u78rnQm3v8ohHD3p+rOIbnGyKlyrIw==</x:t>
        </x:is>
      </x:c>
      <x:c r="C2013" s="3">
        <x:v>46176.941875</x:v>
      </x:c>
      <x:c r="D2013" s="4" t="inlineStr">
        <x:is>
          <x:t xml:space="preserve">HH-LKD-2186890120</x:t>
        </x:is>
      </x:c>
      <x:c r="E2013" s="5" t="inlineStr">
        <x:is>
          <x:t xml:space="preserve">Software Engineer</x:t>
        </x:is>
      </x:c>
      <x:c r="F2013" s="6" t="inlineStr">
        <x:is>
          <x:t xml:space="preserve">GSOBA</x:t>
        </x:is>
      </x:c>
      <x:c r="G2013" s="7">
        <x:v>46176.8497106481</x:v>
      </x:c>
      <x:c r="H2013" s="8" t="inlineStr">
        <x:is>
          <x:t xml:space="preserve">https://www.linkedin.com/company/gsobatestpage1</x:t>
        </x:is>
      </x:c>
      <x:c r="I2013" s="9" t="inlineStr">
        <x:is>
          <x:t xml:space="preserve">About the role: We are looking for a talented professional to join our growing team. You will work on challenging problems, collaborate with cross-functional partners, and help build products that impact millions of users. Requirements: 3+ years of relevant experience, strong communication skills, and a passion for excellence. We offer competitive compensation, comprehensive benefits, and a supportive work environment.</x:t>
        </x:is>
      </x:c>
    </x:row>
    <x:row r="2014" hidden="0">
      <x:c r="A2014" s="1" t="inlineStr">
        <x:is>
          <x:t xml:space="preserve">3a60efc2-9c5f-f111-a825-6045bde8465b</x:t>
        </x:is>
      </x:c>
      <x:c r="B2014" s="2" t="inlineStr">
        <x:is>
          <x:t xml:space="preserve">Kjhe7GMqvFZ8CdXUjyNgh7qGHBEDsJR5EI2sCRjtw9YHrzCRau3yhnpl0Gb3LGsZSIpHSRahKC/y+eqsXktw0A==</x:t>
        </x:is>
      </x:c>
      <x:c r="C2014" s="3">
        <x:v>46176.9425115741</x:v>
      </x:c>
      <x:c r="D2014" s="4" t="inlineStr">
        <x:is>
          <x:t xml:space="preserve">HH-LKD-2186839750</x:t>
        </x:is>
      </x:c>
      <x:c r="E2014" s="5" t="inlineStr">
        <x:is>
          <x:t xml:space="preserve">Software Engineer</x:t>
        </x:is>
      </x:c>
      <x:c r="F2014" s="6" t="inlineStr">
        <x:is>
          <x:t xml:space="preserve">Haystack</x:t>
        </x:is>
      </x:c>
      <x:c r="G2014" s="7">
        <x:v>46176.8309027778</x:v>
      </x:c>
      <x:c r="H2014" s="8" t="inlineStr">
        <x:is>
          <x:t xml:space="preserve">https://www.linkedin.com/company/wearehaystack</x:t>
        </x:is>
      </x:c>
      <x:c r="I2014" s="9" t="inlineStr">
        <x:is>
          <x:t xml:space="preserve">We're working with a global aerospace giant that innovates and collaborates to make the world a better place, committed to fostering an inclusive environment with opportunities for professional growth.
The Role
Design, architect, and develop simulation models, visualizations, and virtual environments
Partner with stakeholders to identify simulation requirements and system dynamics
Perform design, modeling, simulation, testing, and analysis to optimize system performance
Validate, verify, and refine simulation software code and models
Document and maintain technical code, algorithms, and specifications of simulation models
Implement current and emerging technologies, tools, and frameworks in simulation environments
What You'll Need
Bachelor's Degree
Ability to obtain U.S. Secret Security Clearance
4+ years of experience in software programming with C, C++, C#, .NET
4+ years of experience with SDLC (Software/Systems Development Lifecycle)
Experience with embedded software and hardware interfacing (desired)
Experience working across software-interface boundaries (desired)
What's On Offer
Competitive base pay and variable compensation opportunities
Comprehensive benefits package including health insurance and retirement plans
Opportunities for professional growth within a leading global organization
Relocation assistance available
Apply via Haystack today!</x:t>
        </x:is>
      </x:c>
    </x:row>
    <x:row r="2015" hidden="0">
      <x:c r="A2015" s="1" t="inlineStr">
        <x:is>
          <x:t xml:space="preserve">2d62e8ea-9c5f-f111-a825-6045bde8465b</x:t>
        </x:is>
      </x:c>
      <x:c r="B2015" s="2" t="inlineStr">
        <x:is>
          <x:t xml:space="preserve">Bl7TpkeeCtCXHm296wLfo0BIUM0hIes9VTjXuK3IapRUGdAchxKUSzE1jmD68si/YbLG4QPMN6Alx0NviUZhsg==</x:t>
        </x:is>
      </x:c>
      <x:c r="C2015" s="3">
        <x:v>46176.9433449074</x:v>
      </x:c>
      <x:c r="D2015" s="4" t="inlineStr">
        <x:is>
          <x:t xml:space="preserve">HH-LKD-2186844718</x:t>
        </x:is>
      </x:c>
      <x:c r="E2015" s="5" t="inlineStr">
        <x:is>
          <x:t xml:space="preserve">Software Engineer</x:t>
        </x:is>
      </x:c>
      <x:c r="F2015" s="6" t="inlineStr">
        <x:is>
          <x:t xml:space="preserve">Jobs via Dice</x:t>
        </x:is>
      </x:c>
      <x:c r="G2015" s="7">
        <x:v>46176.8206712963</x:v>
      </x:c>
      <x:c r="H2015" s="8" t="inlineStr">
        <x:is>
          <x:t xml:space="preserve">https://www.linkedin.com/company/jobs-via-dice</x:t>
        </x:is>
      </x:c>
      <x:c r="I2015" s="9" t="inlineStr">
        <x:is>
          <x:t xml:space="preserve">Dice is the leading career destination for tech experts at every stage of their careers. Our client, TEKsystems c/o Allegis Group, is seeking the following. Apply via Dice today!
Must be authorized to work in the US W2**
Must be able to work a contract to hire without needing sponsorship now or in the future**
Description
Job Responsibilities:
Use React and Typescript to develop and manage our client portal
Develop, test, deploy, maintain, and improve software to meet requirements
Design and develop test automation code
Complete complex program changes independently
Requirements
Perform comprehensive analysis and design for broadly defined requirements
Make significant technical contributions and help shape technical direction
Provide estimates for user stories based on requirements, specifications, and designs
Follow and contribute to SDLC standards and CI/CD procedures
Monitor progress against estimates and provide status updates
Provide technical support and troubleshooting across environments, including production issues
Maintain existing code and monitor for failures in non-production environments
Support QA, UAT, and post-implementation changes to ensure application integrity
Share Technical Expertise And Mentor Others
Required:
Bachelor's Degree in Computer related discipline or equivalent work experience
React - 4+ years
Node.js - 4+ years
Typescript - 4+ years
Javascript - 4+ years
CSS - 4+ years
Preferred:
Node package management - 2+ years
Database (Relationships, optimizations, etc) - 4+ years
Containerization - 2+ years
Podman/Docker - 2+ years
Github/Github Actions - 2+ years
GitFlow - 2+ years
Nice to Have's:
MySQL with Drizzlekit ORM
ETL
Logging and Error handling best practices
Code-first database design
Yaml
Playwright Test Automation (or equivalent)
Understanding of .NET
Understanding of Accessibility features for compliance
NetSuite - Restlet development
NetSuite - Suitelet development
NetSuite - SDF Deployments
NetSuite - Source control elevation
Skills
node.js, react, javascript, typescript, css, .net, Software development
Experience Level
Intermediate Level
Job Type &amp; Location
This is a Contract to Hire position based out of Rochester, NY.
Pay And Benefits
The pay range for this position is $50.00 - $65.00/hr.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Rochester,NY.
Application Deadline
This position is anticipated to close on Jun 12,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x:t>
        </x:is>
      </x:c>
    </x:row>
    <x:row r="2016" hidden="0">
      <x:c r="A2016" s="1" t="inlineStr">
        <x:is>
          <x:t xml:space="preserve">4cbd17f7-9c5f-f111-a825-6045bde8465b</x:t>
        </x:is>
      </x:c>
      <x:c r="B2016" s="2" t="inlineStr">
        <x:is>
          <x:t xml:space="preserve">DQbLr1a85+mXk8gvldWb+g4KtvbstqNbtV2iSPTe+TSeZnRFqSgbbJlsLJRLHz0w0L70ISMh4m03S1YUw3vybQ==</x:t>
        </x:is>
      </x:c>
      <x:c r="C2016" s="3">
        <x:v>46176.9435300926</x:v>
      </x:c>
      <x:c r="D2016" s="4" t="inlineStr">
        <x:is>
          <x:t xml:space="preserve">HH-LKD-2186853849</x:t>
        </x:is>
      </x:c>
      <x:c r="E2016" s="5" t="inlineStr">
        <x:is>
          <x:t xml:space="preserve">Software Engineer</x:t>
        </x:is>
      </x:c>
      <x:c r="F2016" s="6" t="inlineStr">
        <x:is>
          <x:t xml:space="preserve">Jobs via Dice</x:t>
        </x:is>
      </x:c>
      <x:c r="G2016" s="7">
        <x:v>46176.820625</x:v>
      </x:c>
      <x:c r="H2016" s="8" t="inlineStr">
        <x:is>
          <x:t xml:space="preserve">https://www.linkedin.com/company/jobs-via-dice</x:t>
        </x:is>
      </x:c>
      <x:c r="I2016" s="9" t="inlineStr">
        <x:is>
          <x:t xml:space="preserve">Dice is the leading career destination for tech experts at every stage of their careers. Our client, TEKsystems c/o Allegis Group, is seeking the following. Apply via Dice today!
Must be authorized to work in the US W2**
Must be able to work a contract to hire without needing sponsorship now or in the future**
Description
Job Responsibilities:
Use React and Typescript to develop and manage our client portal
Develop, test, deploy, maintain, and improve software to meet requirements
Design and develop test automation code
Complete complex program changes independently
Requirements
Perform comprehensive analysis and design for broadly defined requirements
Make significant technical contributions and help shape technical direction
Provide estimates for user stories based on requirements, specifications, and designs
Follow and contribute to SDLC standards and CI/CD procedures
Monitor progress against estimates and provide status updates
Provide technical support and troubleshooting across environments, including production issues
Maintain existing code and monitor for failures in non-production environments
Support QA, UAT, and post-implementation changes to ensure application integrity
Share Technical Expertise And Mentor Others
Required:
Bachelor's Degree in Computer related discipline or equivalent work experience
React - 4+ years
Node.js - 4+ years
Typescript - 4+ years
Javascript - 4+ years
CSS - 4+ years
Preferred:
Node package management - 2+ years
Database (Relationships, optimizations, etc) - 4+ years
Containerization - 2+ years
Podman/Docker - 2+ years
Github/Github Actions - 2+ years
GitFlow - 2+ years
Nice to Have's:
MySQL with Drizzlekit ORM
ETL
Logging and Error handling best practices
Code-first database design
Yaml
Playwright Test Automation (or equivalent)
Understanding of .NET
Understanding of Accessibility features for compliance
NetSuite - Restlet development
NetSuite - Suitelet development
NetSuite - SDF Deployments
NetSuite - Source control elevation
Skills
node.js, react, javascript, typescript, css, .net, Software development
Experience Level
Intermediate Level
Job Type &amp; Location
This is a Contract to Hire position based out of Cleveland, OH.
Pay And Benefits
The pay range for this position is $50.00 - $65.00/hr.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Cleveland,OH.
Application Deadline
This position is anticipated to close on Jun 12,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x:t>
        </x:is>
      </x:c>
    </x:row>
    <x:row r="2017" hidden="0">
      <x:c r="A2017" s="1" t="inlineStr">
        <x:is>
          <x:t xml:space="preserve">81b655ed-ce5f-f111-a825-6045bde8465b</x:t>
        </x:is>
      </x:c>
      <x:c r="B2017" s="2" t="inlineStr">
        <x:is>
          <x:t xml:space="preserve">2NddKE4xLFNUIhhOzCB8VJWQ9c3u0Mjm/UQujcBpOGu/WRBJn7WfpCJjhIKOwwRb5CvxWEBHSqikqX2bCyYfDA==</x:t>
        </x:is>
      </x:c>
      <x:c r="C2017" s="3">
        <x:v>46177.1919444444</x:v>
      </x:c>
      <x:c r="D2017" s="4" t="inlineStr">
        <x:is>
          <x:t xml:space="preserve">HH-LKD-2187471225</x:t>
        </x:is>
      </x:c>
      <x:c r="E2017" s="5" t="inlineStr">
        <x:is>
          <x:t xml:space="preserve">Software Engineer</x:t>
        </x:is>
      </x:c>
      <x:c r="F2017" s="6" t="inlineStr">
        <x:is>
          <x:t xml:space="preserve">Innovative Defense Technologies (IDT)</x:t>
        </x:is>
      </x:c>
      <x:c r="G2017" s="7">
        <x:v>46177.0800694444</x:v>
      </x:c>
      <x:c r="H2017" s="8" t="inlineStr">
        <x:is>
          <x:t xml:space="preserve">https://www.linkedin.com/company/idtus</x:t>
        </x:is>
      </x:c>
      <x:c r="I2017" s="9" t="inlineStr">
        <x:is>
          <x:t xml:space="preserve">Department: Engineering
Employment Type: Full Time
Location: Arlington, VA
Reporting To: Connor Padgett
Compensation: $90,000 - $150,000 / year
Description
About The Role: 
Innovative Defense Technologies (IDT), a leading defense technology company, is seeking a Software Engineer to be part of our Integrated Mission Systems (IMS) team and based out of our Arlington, VA location.
This Software Engineer will work with a fast-paced team of mission-focused engineers to solve some of the Navy’s toughest challenges. Initiative, creativity, reliability, efficiency, and teamwork will be required to successfully deliver innovative solutions in this dynamic customer space. The Software Engineer will design, build, test, and deliver innovative, secure, and fully integrated software solutions for complex, mission-critical systems in the US Department of Defense (DOD).
Clearance &amp; Location Requirements:
All applicants must be able to obtain/maintain an active Secret U.S. Security Clearance. 
This is an on-site position. Requiring at least 4 days in office, based out of our Arlington, VA location. 
Key Responsibilities
What You Will Do
Design, integrate, troubleshoot, test, deliver and update software code in various languages, documenting associated architectures, processes, procedures and techniques to operate and sustain end items. 
Work closely with cross-functional teams of software, systems, integration, information, production and test engineers and subject matter experts to understand requirements, workflows, and develop back-end features and architecture. 
Adhere to government and industry security, reliability, and performance standards; apply orthodox programming paradigms; interpret and apply DoD and industry standards; and participate in peer reviews, configuration, design, and performance reviews. 
Apply common tools, approaches and best engineering practices including; integrating third-party and externally developed software into a container runtime environment; integrating with internal systems and third-party applications; and assisting with containerization, configuration management, and customization of vendor or open-source software. 
Skills, Knowledge &amp; Expertise
Who You Are (Required) 
Bachelor’s Degree in applicable discipline such as software engineering, computer science, computer engineering, electrical engineering, data science, cyber security, mathematics, or aeronautical engineering (or equivalent full-time experience).
3+ year’s experience with C++ programming and one or more of the following:
Git or similar version control systems
Additional program languages such as Python, Java or JavaScript
Container concepts (Docker/OCI/Podman images, containers, registries) 
SQL and relational databases (e.g., Postgres) 
Linux-based systems command-line usage and file/system permissions 
React or similar modern frontend frameworks 
1+ Year experience working on Navy or DoD Combat Systems 
Ability to travel up to 10% of the time as needed
What Makes You Stand Out 
1+ year experience with one or more of the following:
Visualization and human interface development
Use DEVSECOPS to streamline software testing and platform deployment 
Software system remote monitoring, maintenance and upgrade 
1+ year experience with one or more of the following:
Cloud computing, virtualization (VMWare), and containerization.
Networking concepts and protocols (TCP/IP, HTTP, DNS) 
Working with APIs or third-party services 
Scripting for automation (Groovy, Python, Bash, PowerShell) 
Big data solutions (e.g. Hadoop, Spark, Kafka, Cassandra) 
Machine learning and/or artificial intelligence
Desire to stay current with industry trends and best practices. Openness to new tools and concepts, showing initiative, innovation and creativity 
Ability to communicate, report and document progress and issues 
Problem-solving skills with the ability to navigate ambiguous situations 
Strong analytical abilities, sense of ownership, urgency an</x:t>
        </x:is>
      </x:c>
    </x:row>
    <x:row r="2018" hidden="0">
      <x:c r="A2018" s="1" t="inlineStr">
        <x:is>
          <x:t xml:space="preserve">2c9e441d-cf5f-f111-a825-e4fb1efd249e</x:t>
        </x:is>
      </x:c>
      <x:c r="B2018" s="2" t="inlineStr">
        <x:is>
          <x:t xml:space="preserve">wcENjA51STcAFU46ntO8z6dLrHGx99VtlzQxsgPt2j8zuXFu+F/oSb2vyv0QVM/dQGU4rS1Pd200LOlOpnH8ew==</x:t>
        </x:is>
      </x:c>
      <x:c r="C2018" s="3">
        <x:v>46177.1929166667</x:v>
      </x:c>
      <x:c r="D2018" s="4" t="inlineStr">
        <x:is>
          <x:t xml:space="preserve">HH-LKD-2187471394</x:t>
        </x:is>
      </x:c>
      <x:c r="E2018" s="5" t="inlineStr">
        <x:is>
          <x:t xml:space="preserve">Software Engineer</x:t>
        </x:is>
      </x:c>
      <x:c r="F2018" s="6" t="inlineStr">
        <x:is>
          <x:t xml:space="preserve">Jobs via Dice</x:t>
        </x:is>
      </x:c>
      <x:c r="G2018" s="7">
        <x:v>46177.0706944444</x:v>
      </x:c>
      <x:c r="H2018" s="8" t="inlineStr">
        <x:is>
          <x:t xml:space="preserve">https://www.linkedin.com/company/jobs-via-dice</x:t>
        </x:is>
      </x:c>
      <x:c r="I2018"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role, you will be an integral part of a collaborative software team designing, developing and supporting a carrier-grade control gateway that governs how terminals and devices authenticate, connect and operate in a global satellite network. You will debug and resolve issues in a live production environment, gaining deep visibility into how your code behaves at scale.You will also apply your existing skills and grow your expertise across modern cloud infrastructure, CI/CD pipelines and end-to-end system components making this a rewarding learning experience at every stage of your career.
The day-to-day
As a key member of the team, you will use your talents to fulfill the following responsibilities:
Active contribution in software architecture/design/implementation efforts
Code, perform unit, integration and performance tests
Create deployment scripts, support/debug deployment pipelines
Participate in production support (on-call rotation)
Investigate and resolve technical issues
Present statdesign/issues to the team or wider audience
Attribute to a team culture that values effective collaboration, technical perfection, and innovation
What You'll Need
4+ years of software engineering experience in C, C++ with emphasis on design patterns
Experience with concurrent/multithreaded and Linux systems programming
Experience with Bash, Ansible and Python scripting in Linux
Experience in networking (TCP/IP, OSPF/BGP), protocol standards and troubleshooting 
Knowledge in Jenkins, JIRA, Git and/or Perforce
Strong oral and written communication skills
Bachelor's degree in Computer Science or relatable fields
Up to 10% of travel
What Will Help You On The Job
Experience with telecom/networking/satellite/wireless communications
Experience with Kubernetes, Containers and CI/CD pipelines
Experience in AWS, Google Cloud Platform or other cloud environments
Strong hands-on working knowledge of L2/L3 protocols and L4-L7 applications
Experience with Claude code or Copilot
Salary range
$117,000.00 - $185,000.00 / annually.For specific work locations within San Jose, the San Francisco Bay area and New York City metropolitan area, the base pay range for this role is $145,000.00- $218,000.00/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2019" hidden="0">
      <x:c r="A2019" s="1" t="inlineStr">
        <x:is>
          <x:t xml:space="preserve">06139765-cf5f-f111-a825-6045bdc62484</x:t>
        </x:is>
      </x:c>
      <x:c r="B2019" s="2" t="inlineStr">
        <x:is>
          <x:t xml:space="preserve">fh3wTSP45t4YoD7k30u0HI942r2YvV2/SMB9Tz12sKwd6Q/BYcJYbh+ejk3Kx+P96gTECm92ztf5ZM1nbP1+cg==</x:t>
        </x:is>
      </x:c>
      <x:c r="C2019" s="3">
        <x:v>46177.1942476852</x:v>
      </x:c>
      <x:c r="D2019" s="4" t="inlineStr">
        <x:is>
          <x:t xml:space="preserve">HH-LKD-2187474298</x:t>
        </x:is>
      </x:c>
      <x:c r="E2019" s="5" t="inlineStr">
        <x:is>
          <x:t xml:space="preserve">Software Engineer - .NET C#</x:t>
        </x:is>
      </x:c>
      <x:c r="F2019" s="6" t="inlineStr">
        <x:is>
          <x:t xml:space="preserve">Jobs via Dice</x:t>
        </x:is>
      </x:c>
      <x:c r="G2019" s="7">
        <x:v>46177.0705439815</x:v>
      </x:c>
      <x:c r="H2019" s="8" t="inlineStr">
        <x:is>
          <x:t xml:space="preserve">https://www.linkedin.com/company/jobs-via-dice</x:t>
        </x:is>
      </x:c>
      <x:c r="I2019" s="9" t="inlineStr">
        <x:is>
          <x:t xml:space="preserve">Dice is the leading career destination for tech experts at every stage of their careers. Our client, BIS Inc., is seeking the following. Apply via Dice today!
Job Title: Software Engineer — .NET / C#
Location: Springfield, IL (Hybrid — Partial Remote Available)
Employment Type: Contract
Duration: Long-term
About Bis Inc.
BIS Inc. is a Springfield, IL based IT company focused on enterprise software development. We operate as a lean team of high-caliber developers delivering solutions across Education, Insurance, and Marine Technology. We''re selective about who we bring on — and we compensate accordingly.
Role Summary
We are seeking one experienced .NET/C# software engineer to join our team. This is a hands-on role with meaningful responsibility from day one. You''ll work directly with senior developers and project stakeholders on production systems and active development efforts. We''re looking for developers who take their craft seriously.
Required Skills
.NET Core / C# — 4+ years professional experience
Vue.js — front-end integration
SQL Server — data analysis, queries, stored procedures
Entity Framework — data access and ORM
Preferred
Familiarity with Azure DevOps or similar CI/CD tooling
Agile/Scrum background
Requirements
U.S. Citizenship required — no exceptions, no sponsorship of any kind
Must be available to interview (video and/or in-person)
Start date: targeting Q3
Compensation
Highly competitive hourly rate. Rate is determined by the caliber of the individual. Health insurance and 401(k) available.
How To Apply
Email:
Contact: Kevin Bowsher, BIS Inc.</x:t>
        </x:is>
      </x:c>
    </x:row>
    <x:row r="2020" hidden="0">
      <x:c r="A2020" s="1" t="inlineStr">
        <x:is>
          <x:t xml:space="preserve">9f569351-cf5f-f111-a825-6045bde84182</x:t>
        </x:is>
      </x:c>
      <x:c r="B2020" s="2" t="inlineStr">
        <x:is>
          <x:t xml:space="preserve">UHkGShAqE0FiOhMnAZFcm+Oomo8gowIi0ZIUm8vXAM5cbqYohOeLKfOVCAUWzY930uoxolRcRB9sNZyA+rksrg==</x:t>
        </x:is>
      </x:c>
      <x:c r="C2020" s="3">
        <x:v>46177.1938773148</x:v>
      </x:c>
      <x:c r="D2020" s="4" t="inlineStr">
        <x:is>
          <x:t xml:space="preserve">HH-LKD-2187470721</x:t>
        </x:is>
      </x:c>
      <x:c r="E2020" s="5" t="inlineStr">
        <x:is>
          <x:t xml:space="preserve">Software Engineer - 100% Remote</x:t>
        </x:is>
      </x:c>
      <x:c r="F2020" s="6" t="inlineStr">
        <x:is>
          <x:t xml:space="preserve">Jobs via Dice</x:t>
        </x:is>
      </x:c>
      <x:c r="G2020" s="7">
        <x:v>46177.0705902778</x:v>
      </x:c>
      <x:c r="H2020" s="8" t="inlineStr">
        <x:is>
          <x:t xml:space="preserve">https://www.linkedin.com/company/jobs-via-dice</x:t>
        </x:is>
      </x:c>
      <x:c r="I2020" s="9" t="inlineStr">
        <x:is>
          <x:t xml:space="preserve">Dice is the leading career destination for tech experts at every stage of their careers. Our client, Genesis10, is seeking the following. Apply via Dice today!
Genesis10 is currently seeking a Software Engineer - Remote position with a Renowned Healthcare Organization located in Rochester, MN. This is a 12 month contract opportunity.
Compensation: $70.00 - $75.00 per hour, W2
This role involves designing and building back-end services for a portfolio of data-centric clinical and analytic applications. The ideal candidate will work with cloud computing, big data, and machine learning using state-of-the-art frameworks. The focus is on ensuring cloud-based micro-services are resilient, scalable, and adhere to uptime and accuracy targets.
Responsibilities:
Work closely with the Product Owners, Product Managers, and Architects to translate requirements into code
Develop services around data warehousing, big data, cloud computing, business intelligence, analytics and machine learning
Participate in DevOps, Agile, continuous development and integration frameworks
Program in high-level languages such as Go, Python, Java etc
Work on deployment automation/configuration management with tools including but not limited to ADO, Puppet, Chef or Ansible or Azure Pipelines, CloudFormation, Terraform following a DevOps model
Ensure all appropriate documentation of processes and source code is created and maintained
Communicate effectively with peers, leaders, and customers throughout the organization
Participate in expert level troubleshooting and resolve problems through root cause analysis, data and system investigation
Continue to build knowledge of the organization, processes and customers
Perform a range of mainly straightforward assignments
Use prescribed guidelines or policies to analyze and resolve problems
Receive a moderate level of guidance and direction
Requirements:
Bachelor's Degree in Computer Science/Engineering or related field OR Associate's degree in a related field with an additional two (2) years of relevant experience OR two (2) years of experience coding applications or services in a high-level language (C, C , Golang, Java, C# etc.)
Working knowledge and experience of Software Engineering with a minimum of internships and a minimum of one (1) year of experience
Experience with Agile software development techniques
Experience with modern application development frameworks
Demonstrated problem solving and time management skills
Possesses strong technical aptitude for designing and implementing software solutions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Desired skills:
Ability to use a wide variety of open-source technologies and cloud-based services
Experience with Google and Azure cloud environments
Experience in databases, analytics, big data systems or business intelligence products
Experience with building high-performance, highly available and scalable distributed systems
Experience developing software for healthcare-related industries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x:t>
        </x:is>
      </x:c>
    </x:row>
    <x:row r="2021" hidden="0">
      <x:c r="A2021" s="1" t="inlineStr">
        <x:is>
          <x:t xml:space="preserve">74c07f34-cf5f-f111-a825-6045bde8465b</x:t>
        </x:is>
      </x:c>
      <x:c r="B2021" s="2" t="inlineStr">
        <x:is>
          <x:t xml:space="preserve">xC4aqrcW+BAi0ZEzIWCQCQkBcUU55Y0Wvy+U+YaBvdh5Cq+M60G3y3MJ7VxtpW76WkKV0NBtHtyqyHgFYKAivQ==</x:t>
        </x:is>
      </x:c>
      <x:c r="C2021" s="3">
        <x:v>46177.193275463</x:v>
      </x:c>
      <x:c r="D2021" s="4" t="inlineStr">
        <x:is>
          <x:t xml:space="preserve">HH-LKD-2187471745</x:t>
        </x:is>
      </x:c>
      <x:c r="E2021" s="5" t="inlineStr">
        <x:is>
          <x:t xml:space="preserve">Software Engineer - Advanced</x:t>
        </x:is>
      </x:c>
      <x:c r="F2021" s="6" t="inlineStr">
        <x:is>
          <x:t xml:space="preserve">Jobs via Dice</x:t>
        </x:is>
      </x:c>
      <x:c r="G2021" s="7">
        <x:v>46177.0706597222</x:v>
      </x:c>
      <x:c r="H2021" s="8" t="inlineStr">
        <x:is>
          <x:t xml:space="preserve">https://www.linkedin.com/company/jobs-via-dice</x:t>
        </x:is>
      </x:c>
      <x:c r="I2021" s="9" t="inlineStr">
        <x:is>
          <x:t xml:space="preserve">Location: Houston, TX
Description: 
About The Role
As a Software Engineer, you will design, develop, and maintain front-end features for trading applications supporting Equity Derivatives Execution Technology. You'll work on building highly responsive, real-time user interfaces, integrating streaming data services, and improving the reliability and usability of trading workflows. You will collaborate closely with engineering, product, and support teams to deliver high-quality, production-ready solutions.
Minimum Qualifications
Experience in front-end development using React and TypeScript.
Experience building scalable, high-performance user interfaces with modern JavaScript frameworks.
Experience handling real-time data and optimizing application performance.
Experience with front-end architecture, component design, and state management (e.g., Redux).
Preferred Qualifications
Experience with test automation frameworks such as Jest and React Testing Library (RTL).
Experience integrating APIs and WebSocket-based streaming data services.
Experience working in front-office trading or financial technology environments.
Experience optimizing complex data-heavy applications, such as real-time data grids.
Familiarity with AI/ML concepts or applications in UI development.
Responsibilities
Design, develop, and deploy scalable front-end components using React and TypeScript.
Integrate UI components with internal APIs and real-time data streaming services.
Improve performance, reliability, and usability of trading applications.
Contribute to automated testing and maintain high standards of code quality.
Collaborate with cross-functional teams to deliver features aligned with business objectives.
Follow best practices in SDLC, including testing, deployment, and monitoring of applications.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x:t>
        </x:is>
      </x:c>
    </x:row>
    <x:row r="2022" hidden="0">
      <x:c r="A2022" s="1" t="inlineStr">
        <x:is>
          <x:t xml:space="preserve">ebc2d5e0-ce5f-f111-a825-6045bde8465b</x:t>
        </x:is>
      </x:c>
      <x:c r="B2022" s="2" t="inlineStr">
        <x:is>
          <x:t xml:space="preserve">a6Rz7OkrmDw9V69zFVZbSJP7dmmE491gnugf9P36rOAp98XzFlxeZRm1YGpjr9bZDS9MJyIzQnx1NfidWpr6yA==</x:t>
        </x:is>
      </x:c>
      <x:c r="C2022" s="3">
        <x:v>46177.1916435185</x:v>
      </x:c>
      <x:c r="D2022" s="4" t="inlineStr">
        <x:is>
          <x:t xml:space="preserve">HH-LKD-2187522827</x:t>
        </x:is>
      </x:c>
      <x:c r="E2022" s="5" t="inlineStr">
        <x:is>
          <x:t xml:space="preserve">Software Engineer - Code Specialist</x:t>
        </x:is>
      </x:c>
      <x:c r="F2022" s="6" t="inlineStr">
        <x:is>
          <x:t xml:space="preserve">Mercor</x:t>
        </x:is>
      </x:c>
      <x:c r="G2022" s="7">
        <x:v>46177.0963425926</x:v>
      </x:c>
      <x:c r="H2022" s="8" t="inlineStr">
        <x:is>
          <x:t xml:space="preserve">https://www.linkedin.com/company/mercor-ai</x:t>
        </x:is>
      </x:c>
      <x:c r="I2022" s="9" t="inlineStr">
        <x:is>
          <x:t xml:space="preserve">About The Job
Mercor connects elite creative and technical talent with leading AI research labs. Headquartered in San Francisco, our investors include Benchmark, General Catalyst, Peter Thiel, Adam D'Angelo, Larry Summers, and Jack Dorsey.
Position: Software Engineering Expert
Type: Contract
Compensation: $50–$150/hour
Location: Remote
Role Responsibilities
Write and evaluate code across diverse programming languages and problem types.
Review model outputs to ensure accuracy and relevance.
Annotate technical tasks and assess AI-generated solutions.
Collaborate with teams to improve AI model performance.
Work independently with a strong attention to detail.
Qualifications
Must-Have
2+ years of professional software engineering experience.
Proficiency in one or more of: Python, TypeScript/JavaScript, Java, Go, C#/C++.
Strong ability to read, write, and reason about production-grade code.
Comfortable working independently with strong attention to detail.
Application Process (Takes 20–30 mins to complete)
Upload resume
AI interview based on your resume
Submit form
Resources &amp; Support
For details about the interview process and platform information, please check: https://talent.docs.mercor.com/welcome
For any help or support, reach out to: support@mercor.com
PS: Our team reviews applications daily. Please complete your AI interview and application steps to be considered for this opportunity.</x:t>
        </x:is>
      </x:c>
    </x:row>
    <x:row r="2023" hidden="0">
      <x:c r="A2023" s="1" t="inlineStr">
        <x:is>
          <x:t xml:space="preserve">2076bf63-cf5f-f111-a825-6045bde84182</x:t>
        </x:is>
      </x:c>
      <x:c r="B2023" s="2" t="inlineStr">
        <x:is>
          <x:t xml:space="preserve">YaUcp07wWOLuXCL4d4AHoVtuZnLvyg+Ib1VV9BoL3veBp6RHKV44HWk1m0BENklP2jV7GEy2uVrxUBbZ6tS7Dw==</x:t>
        </x:is>
      </x:c>
      <x:c r="C2023" s="3">
        <x:v>46177.1941782407</x:v>
      </x:c>
      <x:c r="D2023" s="4" t="inlineStr">
        <x:is>
          <x:t xml:space="preserve">HH-LKD-2187471798</x:t>
        </x:is>
      </x:c>
      <x:c r="E2023" s="5" t="inlineStr">
        <x:is>
          <x:t xml:space="preserve">Software Engineer - Document Generation - Java &amp; OpenText Extreme</x:t>
        </x:is>
      </x:c>
      <x:c r="F2023" s="6" t="inlineStr">
        <x:is>
          <x:t xml:space="preserve">Jobs via Dice</x:t>
        </x:is>
      </x:c>
      <x:c r="G2023" s="7">
        <x:v>46177.0705555556</x:v>
      </x:c>
      <x:c r="H2023" s="8" t="inlineStr">
        <x:is>
          <x:t xml:space="preserve">https://www.linkedin.com/company/jobs-via-dice</x:t>
        </x:is>
      </x:c>
      <x:c r="I2023" s="9" t="inlineStr">
        <x:is>
          <x:t xml:space="preserve">Dice is the leading career destination for tech experts at every stage of their careers. Our client, NTT DATA Americas, Inc, is seeking the following. Apply via Dice today!
Company Overview:
Req ID: 374585
NTT DATA strives to hire exceptional, innovative and passionate individuals who want to grow with us. If you want to be part of an inclusive, adaptable, and forward-thinking organization, apply now.
We are currently seeking a Software Engineer - Document Generation to join our team in Charlotte, North Carolina.
Job Description:
About The Role
NTT DATA Americas, Inc., is seeking a Senior Software Engineer (IT Onshore Band 4) to participate in the full system development lifecycle (SDLC) of enterprise applications that support high‐volume document generation, processing, printing, and electronic/postal delivery for the bank.
This role focuses heavily on building new, complex enterprise platforms that process very large transaction volumes and operate in highly available, resilient environments.
Project Environment
Over 80% of the role involves building new enterprise software applications
Highly complex systems designed for extreme scale and high throughput
Modular, microservices‐based architecture with configurable, workflow‐driven orchestration
Runs on OpenShift (OCP) cloud platforms
Databases include MongoDB, PostgreSQL, SQL server
Document generation using OpenText Exstream including Exstream Cloud Native
Core technologies include Java, Spring, Hibernate, JPA, Kafka, Avro, Apigee, and orchestration services
Strong emphasis on automated testing using JUnit, Karate, Cucumber, TDD, and BDD
High availability and resiliency patterns including circuit breakers, feature toggles (Harness), blue‐green deployments, and CI/CD
Observability and monitoring via Grafana and AppDynamics
Supports critical document delivery infrastructure across Linux, Windows, and OpenShift platforms
Upcoming Initiatives
The team is actively supporting modernization and migration efforts, including:
Migrating legacy mainframe applications to OpenShift
Electronification and modernization of document delivery platforms
Migrating Linux and Windows servers running OpenText Exstream from legacy data centers to new data centers
Server and application migration activities
Middleware patching and platform upgrades
Ongoing UI maintenance and enhancements
Operational stability, performance tuning, and production support during and after migration
Key Responsibilities
Participate in end‐to‐end SDLC activities including design, development, testing, deployment, and production support
Design, develop, and support applications related to document composition, generation, and delivery
Perform application‐side administration on Linux, Windows, and OpenShift environments
Support and enhance Java‐based full‐stack applications
Collaborate in an Agile environment aligned with Wells Fargo Technology SDLC standards
Work across multiple platforms and technologies while managing multiple priorities
Partner with infrastructure, platform, and QA teams to ensure availability, resiliency, and performance
Contribute to automation, monitoring, and deployment best practices
Core Qualifications
Desired and Preferred Qualifications
Senior‐level software engineering experience with strong SDLC fundamentals and Agile delivery
8+ years Java full‐stack development experience, including Java, Spring / Spring Boot, Hibernate, and JPA
3+ years OpenText Exstream batch and real‐time server administration
3+ years Cloud‐native/containerized platforms: OpenShift (OCP), Docker, Kubernetes, Helm
Experience with SQL and relational databases, including PostgreSQL and/or SQL Server
Linux and Windows application‐side administration
Shell scripting experience (KornShell or Bash)
Experience working in large‐scale, high‐volume enterprise systems
Preferred / Nice To Have
UI development experience using Angular and/or React
Distributed systems and messaging using Kafka with Avro
Middleware </x:t>
        </x:is>
      </x:c>
    </x:row>
    <x:row r="2024" hidden="0">
      <x:c r="A2024" s="1" t="inlineStr">
        <x:is>
          <x:t xml:space="preserve">fb78be1b-cf5f-f111-a825-6045bdc62249</x:t>
        </x:is>
      </x:c>
      <x:c r="B2024" s="2" t="inlineStr">
        <x:is>
          <x:t xml:space="preserve">8lKTYkBG44DdOL9r7U8vXCCCPY3AeAe9gXqRr89Tx5W4092WSQFkDgpNGP4xZKNBqIG7SU5NBkkTPLQKjOfMLQ==</x:t>
        </x:is>
      </x:c>
      <x:c r="C2024" s="3">
        <x:v>46177.1928240741</x:v>
      </x:c>
      <x:c r="D2024" s="4" t="inlineStr">
        <x:is>
          <x:t xml:space="preserve">HH-LKD-2187472057</x:t>
        </x:is>
      </x:c>
      <x:c r="E2024" s="5" t="inlineStr">
        <x:is>
          <x:t xml:space="preserve">Software Engineer - E2E DevOps Services</x:t>
        </x:is>
      </x:c>
      <x:c r="F2024" s="6" t="inlineStr">
        <x:is>
          <x:t xml:space="preserve">Jobs via Dice</x:t>
        </x:is>
      </x:c>
      <x:c r="G2024" s="7">
        <x:v>46177.0709837963</x:v>
      </x:c>
      <x:c r="H2024" s="8" t="inlineStr">
        <x:is>
          <x:t xml:space="preserve">https://www.linkedin.com/company/jobs-via-dice</x:t>
        </x:is>
      </x:c>
      <x:c r="I2024"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Job Description
At Viasat, we believe in pushing the boundaries of what is possible. As a Software Engineer with us, you will have the chance to work on innovative projects that drive our mission to connect the world. Our team is dedicated to crafting flawless, high-performance software that competes at the highest levels of the industry. You will thrive in an environment where your ideas are valued, and your contributions make a significant impact.
The E2E DevOps Services team is dedicated to delivering reliable internet connectivity to customers worldwide. We support people working remotely, learning from home, traveling across continents, and accessing the internet in regions coming online for the first time. Our team builds high-performance, resilient software that powers this global connectivity from remote communities gaining first-time access to passengers staying connected in flight. You'll join a collaborative environment where your ideas matter and your contributions have a meaningful impact.
The day-to-day
Key Responsibilities
As a Software Engineer at Viasat, you will:
Design, develop, and maintain software solutions that support Viasat's global network, meeting our high standards for performance, reliability, and scalability.
Collaborate with cross-functional teams using Agile and Scrum methodologies to deliver robust solutions.
Implement and test software features, ensuring products meet both technical specifications and user needs.
Participate in code reviews to maintain code quality and share best practices across the team.
Troubleshoot and resolve software issues, including production bugs, to ensure seamless user experiences.
Stay current with industry trends and emerging technologies to introduce innovative approaches and solutions.
Apply Machine Learning and AI techniques where appropriate.
Influence the direction of products, architecture, and the overall technology stack.
What You'll Need
To be successful in this role, you should have:
Bachelor's degree in Computer Science, Computer Engineering, or a related field, or equivalent experience.
4+ years of proven experience in software development with strong proficiency in Python, Java, or C++.
Solid understanding of networking fundamentals, including the TCP/IP stack, routing, and network protocols.
Excellent problem-solving skills and the ability to debug issues in production environments.
Experience with modern software development tools and practices, including GitHub, CI/CD pipelines, Agile, and Scrum.
Strong communication skills, with the ability to convey complex technical concepts to both technical and non-technical stakeholders.
A passion for networking technology and continuous learning, including solving complex on-the-wire challenges.
What Will Help You On The Job
While not required, the following are highly desirable:
Experience with cloud platforms such as AWS, Azure, or Google Cloud.
Experience with CI/CD and relevant technologies such as Docker, Jenkins, and GitHub Actions. 
Experience designing and working with SQL databases. 
Knowledge of network observability tools such as Grafana, Prometheus, or Wireshark.
Experience with Infrastructure as Code tools such as AWS CloudFormation or Terraform.
Experience working with test frameworks such as Pytest or unittest/Pyunit.
Salary range
$140,500.00 - $221,500.00 / annually.For specific work locations within San Jose, the San Francisco Bay area and New York City metropolitan area, the base pay range for this role is $174,000.00- $261,000.00/ annually
</x:t>
        </x:is>
      </x:c>
    </x:row>
    <x:row r="2025" hidden="0">
      <x:c r="A2025" s="1" t="inlineStr">
        <x:is>
          <x:t xml:space="preserve">30ab3967-6a5f-f111-a825-6045bdc62484</x:t>
        </x:is>
      </x:c>
      <x:c r="B2025" s="2" t="inlineStr">
        <x:is>
          <x:t xml:space="preserve">VgLu7S9To9w8tLYXIA9X5Z5Seltng0Vgk4OZg/IA/H+Ki0xbkB91JcFHfRV6dDSEhukj2bGISYoyzSW0IWGgFw==</x:t>
        </x:is>
      </x:c>
      <x:c r="C2025" s="3">
        <x:v>46176.6921759259</x:v>
      </x:c>
      <x:c r="D2025" s="4" t="inlineStr">
        <x:is>
          <x:t xml:space="preserve">HH-LKD-2186220063</x:t>
        </x:is>
      </x:c>
      <x:c r="E2025" s="5" t="inlineStr">
        <x:is>
          <x:t xml:space="preserve">Software Engineer - Full Stack</x:t>
        </x:is>
      </x:c>
      <x:c r="F2025" s="6" t="inlineStr">
        <x:is>
          <x:t xml:space="preserve">Scale.jobs</x:t>
        </x:is>
      </x:c>
      <x:c r="G2025" s="7">
        <x:v>46176.5637152778</x:v>
      </x:c>
      <x:c r="H2025" s="8" t="inlineStr">
        <x:is>
          <x:t xml:space="preserve">https://www.linkedin.com/company/scalejobs</x:t>
        </x:is>
      </x:c>
      <x:c r="I2025" s="9" t="inlineStr">
        <x:is>
          <x:t xml:space="preserve">About The Role
The role is responsible for building and scaling high-traffic web applications that bridge the gap between complex backend microservices and intuitive user interfaces. This engineer will work across the entire stack, contributing to a platform that handles real-time data synchronization and complex state management for a global user base.
The team operates in a fast-paced environment where performance optimization, architectural scalability, and code quality are paramount. This position provides the opportunity to own features from initial concept through deployment, ensuring a seamless experience across desktop and mobile browsers.
Key Responsibilities
Develop and maintain responsive, accessible front-end components using React, TypeScript, and modern state management libraries like Redux or Recoil
Build and optimize scalable backend services and RESTful APIs using Node.js, Go, or Python to support high-concurrency workloads
Design and implement relational and non-relational database schemas using PostgreSQL and Redis to ensure data integrity and low-latency access
Integrate third-party services and internal microservices via GraphQL or gRPC to streamline data flow across the ecosystem
Own the CI/CD lifecycle by writing comprehensive unit, integration, and end-to-end tests while deploying services via Docker and Kubernetes
Collaborate with product managers and designers to translate high-fidelity mocks into functional technical specifications and production code
What We Are Looking For
3–7 years of professional experience in full-stack software development within a product-driven engineering organization
Strong proficiency in TypeScript and at least one modern frontend framework, preferably React or Next.js
Proven track record of building scalable backend systems using Node.js, Golang, or Java
Hands-on experience with cloud infrastructure, specifically AWS or GCP, and containerization tools like Docker
Solid understanding of web security best practices, performance profiling, and browser rendering optimization
BS or MS in Computer Science, Engineering, or a related technical field
Bonus: Experience with React Native, WebSockets for real-time applications, or managing distributed systems at scale</x:t>
        </x:is>
      </x:c>
    </x:row>
    <x:row r="2026" hidden="0">
      <x:c r="A2026" s="1" t="inlineStr">
        <x:is>
          <x:t xml:space="preserve">dd481bf9-ce5f-f111-a825-6045bdc62484</x:t>
        </x:is>
      </x:c>
      <x:c r="B2026" s="2" t="inlineStr">
        <x:is>
          <x:t xml:space="preserve">c59jnmVHoJM8vHnPnMMrzq/UGUQjAnJZPigMbFxomTQq3t/H/pmz2TT39h/id/2hnzKaCtqzKfGGt/d5XYFbvg==</x:t>
        </x:is>
      </x:c>
      <x:c r="C2026" s="3">
        <x:v>46177.1921875</x:v>
      </x:c>
      <x:c r="D2026" s="4" t="inlineStr">
        <x:is>
          <x:t xml:space="preserve">HH-LKD-2187477447</x:t>
        </x:is>
      </x:c>
      <x:c r="E2026" s="5" t="inlineStr">
        <x:is>
          <x:t xml:space="preserve">Software Engineer - Hybrid Systems OBD</x:t>
        </x:is>
      </x:c>
      <x:c r="F2026" s="6" t="inlineStr">
        <x:is>
          <x:t xml:space="preserve">Actalent</x:t>
        </x:is>
      </x:c>
      <x:c r="G2026" s="7">
        <x:v>46177.0768981481</x:v>
      </x:c>
      <x:c r="H2026" s="8" t="inlineStr">
        <x:is>
          <x:t xml:space="preserve">https://www.linkedin.com/company/actalentservices</x:t>
        </x:is>
      </x:c>
      <x:c r="I2026" s="9" t="inlineStr">
        <x:is>
          <x:t xml:space="preserve">Job Title: Software Engineer – Hybrid Systems OBD
Job Description
This role focuses on delivering, validating, and maintaining on-board diagnostic (OBD) solutions for hybrid powertrain technologies that support global diagnostic regulatory requirements. As a Hybrid Powertrain OBD Subsystem Engineer, you will work on next-generation powertrain diagnostic software, applying your expertise in control systems engineering, software testing, and data analysis to advance innovative hybrid propulsion systems.
Responsibilities
Deliver, validate, and maintain on-board diagnostic (OBD) solutions for hybrid powertrain technologies to meet global diagnostic regulatory requirements.
Contribute to the development of next-generation hybrid powertrain diagnostic software and associated vehicle controls.
Interpret and understand control algorithms written in C, MATLAB, or Simulink to support diagnostics and system behavior analysis.
Use Jira as a developer and user to track work items, document issues, and collaborate with cross-functional teams throughout the product development lifecycle.
Support automotive product development activities, with a focus on hybrid propulsion diagnostics, from concept through validation.
Perform data acquisition activities, preferably using ATI Vision or similar tools, to capture and organize test data for analysis.
Conduct software testing to verify OBD functionality, identify issues, and support defect resolution.
Analyze test and field data to evaluate diagnostic performance, identify trends, and recommend improvements.
Assist with calibration activities for hybrid propulsion and diagnostic systems to ensure robust and compliant operation.
Apply working-level knowledge of hybrid propulsion systems and diagnostics to support design reviews, issue investigations, and technical discussions.
Prepare documentation and reports using Microsoft Word, Excel, Outlook, and other Microsoft Office tools to communicate results and status to stakeholders.
Essential Skills
Ability to read and understand C, MATLAB, or Simulink code and models, even if not serving as a primary software developer.
Familiarity with Jira as a developer or user for managing tasks, defects, and project workflows.
Minimum 2 years of proven experience in automotive product development, preferably in hybrid propulsion diagnostics.
Minimum 2 years of data acquisition experience, preferably with ATI Vision or comparable tools.
Minimum 2 years of experience using Microsoft Word, Microsoft Outlook, Microsoft Excel, and the broader Microsoft Office suite.
Minimum 2 years of software testing experience, with emphasis on embedded or automotive software.
Minimum 2 years of data analysis experience, including organizing, interpreting, and drawing conclusions from test data.
Minimum 2 years of calibration experience related to powertrain or diagnostic systems.
At least 2 years of working-level knowledge of hybrid propulsion systems and diagnostics.
Bachelor’s degree in engineering or software (such as electrical, mechanical, computer, or software engineering, or a closely related discipline).
Additional Skills &amp; Qualifications
Passion for automotive technology and hybrid propulsion systems.
Strong interest in control systems engineering and diagnostic strategies for complex powertrain architectures.
Motivation to innovate and push the boundaries of hybrid powertrain diagnostic capabilities.
Ability to collaborate effectively in cross-functional teams and communicate technical information clearly in written and verbal form.
Strong problem-solving skills and a methodical approach to troubleshooting complex system issues.
Work Environment
This position offers a hybrid work schedule that combines time working from home with time on-site as needed to support testing, collaboration, and project milestones. You will work with modern software tools such as C, MATLAB, Simulink, Jira, ATI Vision, and the Microsoft Office suite in a professional engineering envir</x:t>
        </x:is>
      </x:c>
    </x:row>
    <x:row r="2027" hidden="0">
      <x:c r="A2027" s="1" t="inlineStr">
        <x:is>
          <x:t xml:space="preserve">f017a7a4-9c5f-f111-a825-6045bde84182</x:t>
        </x:is>
      </x:c>
      <x:c r="B2027" s="2" t="inlineStr">
        <x:is>
          <x:t xml:space="preserve">VFcziQdyHVPPwhu8znuy6ii3a3M6Xzb+CcVlJMd7LxFg4nROk32bYQ9T5gv5isQXjJqKwvNLY6EligemoH6LpA==</x:t>
        </x:is>
      </x:c>
      <x:c r="C2027" s="3">
        <x:v>46176.9419907407</x:v>
      </x:c>
      <x:c r="D2027" s="4" t="inlineStr">
        <x:is>
          <x:t xml:space="preserve">HH-LKD-2186888041</x:t>
        </x:is>
      </x:c>
      <x:c r="E2027" s="5" t="inlineStr">
        <x:is>
          <x:t xml:space="preserve">Software Engineer - Java &amp; OpenText Extreme</x:t>
        </x:is>
      </x:c>
      <x:c r="F2027" s="6" t="inlineStr">
        <x:is>
          <x:t xml:space="preserve">NTT DATA North America</x:t>
        </x:is>
      </x:c>
      <x:c r="G2027" s="7">
        <x:v>46176.84375</x:v>
      </x:c>
      <x:c r="H2027" s="8" t="inlineStr">
        <x:is>
          <x:t xml:space="preserve">https://www.linkedin.com/company/ntt-data-americas</x:t>
        </x:is>
      </x:c>
      <x:c r="I2027" s="9" t="inlineStr">
        <x:is>
          <x:t xml:space="preserve">Company Overview:
Req ID: 374585
NTT DATA strives to hire exceptional, innovative and passionate individuals who want to grow with us. If you want to be part of an inclusive, adaptable, and forward-thinking organization, apply now.
We are currently seeking a Software Engineer - Document Generation to join our team in Charlotte, North Carolina.
Job Description:
About the Role
NTT DATA Americas, Inc., is seeking a Senior Software Engineer (IT Onshore Band 4) to participate in the full system development lifecycle (SDLC) of enterprise applications that support high‐volume document generation, processing, printing, and electronic/postal delivery for the bank.
This role focuses heavily on building new, complex enterprise platforms that process very large transaction volumes and operate in highly available, resilient environments.
Project Environment
• Over 80% of the role involves building new enterprise software applications
• Highly complex systems designed for extreme scale and high throughput
• Modular, microservices‐based architecture with configurable, workflow‐driven orchestration
• Runs on OpenShift (OCP) cloud platforms
• Databases include MongoDB, PostgreSQL, SQL server
• Document generation using OpenText Exstream including Exstream Cloud Native
• Core technologies include Java, Spring, Hibernate, JPA, Kafka, Avro, Apigee, and orchestration services
• Strong emphasis on automated testing using JUnit, Karate, Cucumber, TDD, and BDD
• High availability and resiliency patterns including circuit breakers, feature toggles (Harness), blue‐green deployments, and CI/CD
• Observability and monitoring via Grafana and AppDynamics
• Supports critical document delivery infrastructure across Linux, Windows, and OpenShift platforms
Upcoming Initiatives
The team is actively supporting modernization and migration efforts, including:
• Migrating legacy mainframe applications to OpenShift
• Electronification and modernization of document delivery platforms
• Migrating Linux and Windows servers running OpenText Exstream from legacy data centers to new data centers
• Server and application migration activities
• Middleware patching and platform upgrades
• Ongoing UI maintenance and enhancements
• Operational stability, performance tuning, and production support during and after migration
Key Responsibilities
• Participate in end‐to‐end SDLC activities including design, development, testing, deployment, and production support
• Design, develop, and support applications related to document composition, generation, and delivery
• Perform application‐side administration on Linux, Windows, and OpenShift environments
• Support and enhance Java‐based full‐stack applications
• Collaborate in an Agile environment aligned with Wells Fargo Technology SDLC standards
• Work across multiple platforms and technologies while managing multiple priorities
• Partner with infrastructure, platform, and QA teams to ensure availability, resiliency, and performance
• Contribute to automation, monitoring, and deployment best practices
Desired and Preferred Qualifications
Core Qualifications
• Senior‐level software engineering experience with strong SDLC fundamentals and Agile delivery
• 8+ years Java full‐stack development experience, including Java, Spring / Spring Boot, Hibernate, and JPA
• 3+ years OpenText Exstream batch and real‐time server administration
• 3+ years Cloud‐native/containerized platforms: OpenShift (OCP), Docker, Kubernetes, Helm
• Experience with SQL and relational databases, including PostgreSQL and/or SQL Server
• Linux and Windows application‐side administration
• Shell scripting experience (KornShell or Bash)
• Experience working in large‐scale, high‐volume enterprise systems
Preferred / Nice to Have
• UI development experience using Angular and/or React
• Distributed systems and messaging using Kafka with Avro
• Middleware and API platform experience (Apigee)
• DevOps and deployment practices including blue‐green deployment strategi</x:t>
        </x:is>
      </x:c>
    </x:row>
    <x:row r="2028" hidden="0">
      <x:c r="A2028" s="1" t="inlineStr">
        <x:is>
          <x:t xml:space="preserve">9f4236fd-9c5f-f111-a825-6045bde8465b</x:t>
        </x:is>
      </x:c>
      <x:c r="B2028" s="2" t="inlineStr">
        <x:is>
          <x:t xml:space="preserve">HpkO6qezdiYNRgXCgH0wI2FyH/EjITnNdySskivYkKxL4VapE8J+ObUU4eNkT1ZVcMtzW4SlKRDdBd4cso4pMg==</x:t>
        </x:is>
      </x:c>
      <x:c r="C2028" s="3">
        <x:v>46176.9436921296</x:v>
      </x:c>
      <x:c r="D2028" s="4" t="inlineStr">
        <x:is>
          <x:t xml:space="preserve">HH-LKD-2186840697</x:t>
        </x:is>
      </x:c>
      <x:c r="E2028" s="5" t="inlineStr">
        <x:is>
          <x:t xml:space="preserve">Software Engineer - Machine Learning III</x:t>
        </x:is>
      </x:c>
      <x:c r="F2028" s="6" t="inlineStr">
        <x:is>
          <x:t xml:space="preserve">Jobs via Dice</x:t>
        </x:is>
      </x:c>
      <x:c r="G2028" s="7">
        <x:v>46176.8205787037</x:v>
      </x:c>
      <x:c r="H2028" s="8" t="inlineStr">
        <x:is>
          <x:t xml:space="preserve">https://www.linkedin.com/company/jobs-via-dice</x:t>
        </x:is>
      </x:c>
      <x:c r="I2028" s="9" t="inlineStr">
        <x:is>
          <x:t xml:space="preserve">Dice is the leading career destination for tech experts at every stage of their careers. Our client, DGN Technologies, is seeking the following. Apply via Dice today!
Job Title: Software Engineer - Machine Learning III
Duties: Machine Learning Engineer, Prompt Safety &amp; Agent Security Lab Summary The Developer Quality Innovation Lab at Samsung Research America builds the automation and tooling that powers data acquisition, safety, and evaluation for Samsung's mobile platform products. Our systems collect, curate, augment data and develop intelligent solution to protect models that fuels the foundation models and AI features shipping across Galaxy devices — and operate the evaluation pipelines that gate their quality before and after launch. We work closely with modeling, device, and product teams to close the loop from on-device signals and user feedback back into training data, faster and at higher quality.
Position Summary
We are looking for an experienced Machine Learning Engineer to lead the development of prompt injection and prompt safety models that protect Samsung's downstream agentic AI systems across phone, cloud, and XR/AR. You will design, train, and deploy classifier and guardrail models (both cloud-based and hybrid on-device) that screen agent inputs and outputs for injection attacks, unsafe content, and policy violations. A core part of the role is post-training these models with RLHF, DPO, and related optimization techniques to push detection accuracy and false-positive rates beyond what off-the-shelf solutions provide.
Role and Responsibilities
Design and train prompt injection detection models and prompt safety classifiers that operate on both inputs to and outputs from Samsung's agentic AI systems.
Build hybrid deployment pipelines that split safety inference between on-device (phone, XR/AR) and cloud, optimizing for latency, privacy, and detection coverage.
Apply post-training techniques (e.g. RLHF, reward modeling, policy optimization) to optimize guardrail model performance, calibration, and robustness against adaptive adversaries.
Curate and generate adversarial training data: direct and indirect prompt injections, jailbreaks, tool-use exploits, and unsafe-output cases drawn from red-teaming and production signals.
Build evaluation harnesses that measure attack success rate, false-positive rate, latency, and on-device footprint across model iterations and threat categories.
Partner with agent, device, and platform teams to integrate safety models into mobile-use agents, XR/AR assistants, and cloud agentic workflows, and to close the loop from production incidents back into training data.
Work cross-functionally with security researchers, modeling teams, and product engineers; document methods and, where appropriate, contribute to patents and publications.
Required Qualifications
M.S. or Ph.D. in Computer Science, Machine Learning, Electrical Engineering, or a related field; or B.S. with equivalent industry experience.
3+ years of industry experience in ML engineering or applied AI research, with demonstrated ownership of production ML systems.
2+ years of industry experience in software engineering.
Strong proficiency in Python and PyTorch (or JAX/TensorFlow), with solid software engineering fundamentals (version control, testing, and reproducible experimentation).
Hands-on experience post-training LLMs with RLHF, DPO, RLAIF, or reward modeling including reward design, preference data curation, and training stability.
Hands-on experience training and deploying classifier or guardrail models for safety, content moderation, abuse detection, or adversarial robustness.
Familiarity with prompt injection, jailbreak, and agentic AI threat models, and with distributed training frameworks (DeepSpeed, FSDP, Accelerate).
Preferred Qualifications
Experience building safety or moderation systems for agentic AI: tool-use guardrails, indirect prompt injection defenses, or output filtering for autonomous agents</x:t>
        </x:is>
      </x:c>
    </x:row>
    <x:row r="2029" hidden="0">
      <x:c r="A2029" s="1" t="inlineStr">
        <x:is>
          <x:t xml:space="preserve">ba509857-cf5f-f111-a825-6045bdc62249</x:t>
        </x:is>
      </x:c>
      <x:c r="B2029" s="2" t="inlineStr">
        <x:is>
          <x:t xml:space="preserve">URayY8yEoVgFDaUt24syIgIt9fgfhiJ7c7YTtMU6iBJtVrQ0DYkiMi1EGpOzw3x/yYhXFzNa1qFC7DqSBVS4/Q==</x:t>
        </x:is>
      </x:c>
      <x:c r="C2029" s="3">
        <x:v>46177.1940393519</x:v>
      </x:c>
      <x:c r="D2029" s="4" t="inlineStr">
        <x:is>
          <x:t xml:space="preserve">HH-LKD-2187475353</x:t>
        </x:is>
      </x:c>
      <x:c r="E2029" s="5" t="inlineStr">
        <x:is>
          <x:t xml:space="preserve">Software Engineer - NTN</x:t>
        </x:is>
      </x:c>
      <x:c r="F2029" s="6" t="inlineStr">
        <x:is>
          <x:t xml:space="preserve">Jobs via Dice</x:t>
        </x:is>
      </x:c>
      <x:c r="G2029" s="7">
        <x:v>46177.0705787037</x:v>
      </x:c>
      <x:c r="H2029" s="8" t="inlineStr">
        <x:is>
          <x:t xml:space="preserve">https://www.linkedin.com/company/jobs-via-dice</x:t>
        </x:is>
      </x:c>
      <x:c r="I2029"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PHY Management team is responsible for the automated updating, configuration, and monitoring of FPGAs used in the field as well designing embedded management software for a global NTN RAN. Team member responsibilites are to designing and implementing new features as needed, regularly main and update the code base, maintaining PHY applications in Viasat's production networks in devops model. Team members regularly interact with embedded systems and will need to work closely with the Programmable Logic team in order to support features and required configurations for new devices that are in use.
The day-to-day
What's the day-to-day like for this candidate?
Design and Implement management applications for Configuring/Updating/Monitoring HW systems
Use your experience in O-RAN based RU M-plane development
Maintain and automate CI/CD pipelines for build/testing/deployments
Weekly On Call shift (12 hours, concurrent with in-office work) to support production &amp; lab environments
Update and maintain existing production applications and networks
What You'll Need
BS in Computer Science or equivalent
3- 5 years of experience working with 3GPP and NTN technology
Experience in Network programming and embedded environments
Experience with O-RAN based RU integration (C/U/S/M-planes)
Proficiency with NetConf, YANG
Experience integrating multi-vendor SW (including Open source)
Used technology/languages include Docker, Kubernetes, Golang, Python, Github Actions, Jenkins
What Will Help You On The Job
C++ and Perforce experience
Experience with 3GPP, O-RAN M-plane and eCPRI technologies
Network programming and Embedded Systems experience
Good understanding of multithreading and OS concepts
Salary range
$140,500.00 - $221,500.00 / annually.For specific work locations within San Jose, the San Francisco Bay area and New York City metropolitan area, the base pay range for this role is $174,000.00- $261,000.00/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2030" hidden="0">
      <x:c r="A2030" s="1" t="inlineStr">
        <x:is>
          <x:t xml:space="preserve">772a946b-cf5f-f111-a825-6045bdc62484</x:t>
        </x:is>
      </x:c>
      <x:c r="B2030" s="2" t="inlineStr">
        <x:is>
          <x:t xml:space="preserve">H2X7MJGQsHqP1Ls2PXV7+mQ84VfapMQZBFTuTPM5smWlE5Tnb0NNQfLy5fB/9Amqwhip6vrlVxf3QGKKxUj1gQ==</x:t>
        </x:is>
      </x:c>
      <x:c r="C2030" s="3">
        <x:v>46177.1944097222</x:v>
      </x:c>
      <x:c r="D2030" s="4" t="inlineStr">
        <x:is>
          <x:t xml:space="preserve">HH-LKD-2187476722</x:t>
        </x:is>
      </x:c>
      <x:c r="E2030" s="5" t="inlineStr">
        <x:is>
          <x:t xml:space="preserve">Software engineer ( Volante Designer)</x:t>
        </x:is>
      </x:c>
      <x:c r="F2030" s="6" t="inlineStr">
        <x:is>
          <x:t xml:space="preserve">Jobs via Dice</x:t>
        </x:is>
      </x:c>
      <x:c r="G2030" s="7">
        <x:v>46177.0705208333</x:v>
      </x:c>
      <x:c r="H2030" s="8" t="inlineStr">
        <x:is>
          <x:t xml:space="preserve">https://www.linkedin.com/company/jobs-via-dice</x:t>
        </x:is>
      </x:c>
      <x:c r="I2030" s="9" t="inlineStr">
        <x:is>
          <x:t xml:space="preserve">Dice is the leading career destination for tech experts at every stage of their careers. Our client, Katal Tech, is seeking the following. Apply via Dice today!
Title: Volante, Designer
Location: Remote is fine
Key Responsibilities
Design and develop payment message flows using Volante Designer
Configure and implement ISO 20022, SWIFT (MT/MX) message formats
Build and maintain message mappings, transformations, and validations
Work with XML, XSD, XSLT, JSON for data processing
Integrate Volante solutions with upstream/downstream banking systems
Troubleshoot and resolve issues in payment processing flows
Collaborate with business and technical teams for requirement gathering
Ensure compliance with banking standards and regulations
Participate in system testing, UAT, and production support
Required Skills:
Hands-on experience with Volante Designer / Volante Payments Platform
Strong knowledge of SWIFT, ISO 20022, MT &amp; MX messages
Proficiency in XML, XSLT, XSD, JSON
Experience with Java / Eclipse-based tools
Good understanding of payment processing systems (ACH, Wire, SEPA, etc.)
Strong debugging and analytical skills</x:t>
        </x:is>
      </x:c>
    </x:row>
    <x:row r="2031" hidden="0">
      <x:c r="A2031" s="1" t="inlineStr">
        <x:is>
          <x:t xml:space="preserve">dcbd0762-6a5f-f111-a825-6045bd733db0</x:t>
        </x:is>
      </x:c>
      <x:c r="B2031" s="2" t="inlineStr">
        <x:is>
          <x:t xml:space="preserve">mSYlv0jTR4w9djG0iVsU0+eJS2q2/BYEo6N7ZvYCpGEGNjK/C7A1DyiEOIlJXBJMwXBblaVvhRxi81u6LpT2Xw==</x:t>
        </x:is>
      </x:c>
      <x:c r="C2031" s="3">
        <x:v>46176.6920833333</x:v>
      </x:c>
      <x:c r="D2031" s="4" t="inlineStr">
        <x:is>
          <x:t xml:space="preserve">HH-LKD-2186220031</x:t>
        </x:is>
      </x:c>
      <x:c r="E2031" s="5" t="inlineStr">
        <x:is>
          <x:t xml:space="preserve">Software Engineer ($130k-$180k + Equity) at well-funded legal tech AI startup</x:t>
        </x:is>
      </x:c>
      <x:c r="F2031" s="6" t="inlineStr">
        <x:is>
          <x:t xml:space="preserve">Jack &amp; Jill</x:t>
        </x:is>
      </x:c>
      <x:c r="G2031" s="7">
        <x:v>46176.5688657407</x:v>
      </x:c>
      <x:c r="H2031" s="8" t="inlineStr">
        <x:is>
          <x:t xml:space="preserve">https://www.linkedin.com/company/jackandjillai</x:t>
        </x:is>
      </x:c>
      <x:c r="I2031" s="9" t="inlineStr">
        <x:is>
          <x:t xml:space="preserve">This is a job that Jill, our AI Recruiter, is recruiting for on behalf of one of our customers.
She will pick the best candidates from Jack's network.
The next step is to speak to Jack.
Job Title
Software Engineer
Salary
$130k-$180k + Equity
Company Description
Well-funded legal tech AI startup
Job Description
Join a high-performance team building the AI layer for the legal industry. You will own features end-to-end, from custom RAG pipelines to React-based interfaces. Working directly with founders from top tech companies, you will ship code daily and visit customers to shape a product that is already seeing massive revenue growth.
Location
New York, USA
Why this role is remarkable
Work directly with founders and a high-caliber engineering team from elite backgrounds like Google, Jane Street, and Amazon.
Join a company experiencing 10x revenue growth backed by top-tier VCs, providing both stability and high upside.
High-impact environment where you ship daily and influence the product roadmap through direct interactions with global law firm clients.
What You Will Do
Design and implement full-stack features using Go, React, TypeScript, and AWS serverless infrastructure.
Build and optimize custom RAG pipelines and AI-driven workflows that automate complex billable time capture.
Collaborate directly with customers to identify pain points, prioritize product requirements, and execute technical solutions autonomously.
The ideal candidate
Holds a CS degree from a top-tier program and has 2-5 years of experience at a high-growth startup.
Demonstrates strong product sense and the ability to own the entire development lifecycle without needing hand-offs.
Possesses an interest in AI/ML systems and thrives in a fast-paced, in-person collaborative environment in New York City.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032" hidden="0">
      <x:c r="A2032" s="1" t="inlineStr">
        <x:is>
          <x:t xml:space="preserve">f881ae62-6a5f-f111-a825-6045bde8465b</x:t>
        </x:is>
      </x:c>
      <x:c r="B2032" s="2" t="inlineStr">
        <x:is>
          <x:t xml:space="preserve">bcIouE9q/Yy5c+X4O6lLIcpzXT0sbcwM0FZ/HiDtrnkMVgR7UvLRhrrJw3gDWF4XHl3JALzV7NR3URnrpstPWQ==</x:t>
        </x:is>
      </x:c>
      <x:c r="C2032" s="3">
        <x:v>46176.6920949074</x:v>
      </x:c>
      <x:c r="D2032" s="4" t="inlineStr">
        <x:is>
          <x:t xml:space="preserve">HH-LKD-2186220536</x:t>
        </x:is>
      </x:c>
      <x:c r="E2032" s="5" t="inlineStr">
        <x:is>
          <x:t xml:space="preserve">Software Engineer ($230k-$250k + Equity) at a16z-backed Series C fintech</x:t>
        </x:is>
      </x:c>
      <x:c r="F2032" s="6" t="inlineStr">
        <x:is>
          <x:t xml:space="preserve">Jack &amp; Jill</x:t>
        </x:is>
      </x:c>
      <x:c r="G2032" s="7">
        <x:v>46176.5688657407</x:v>
      </x:c>
      <x:c r="H2032" s="8" t="inlineStr">
        <x:is>
          <x:t xml:space="preserve">https://www.linkedin.com/company/jackandjillai</x:t>
        </x:is>
      </x:c>
      <x:c r="I2032" s="9" t="inlineStr">
        <x:is>
          <x:t xml:space="preserve">This is a job that Jill, our AI Recruiter, is recruiting for on behalf of one of our customers.
She will pick the best candidates from Jack's network.
The next step is to speak to Jack.
Job Title
Software Engineer
Salary
$230k-$250k + Equity
Company Description
a16z-backed Series C fintech building an AI-native operating system for regulated finance
Job Description
Join an elite engineering team from Stripe and Jane Street to rebuild financial infrastructure from the ground up. You will develop an AI-native platform managing $110B+ in loans, transforming complex mortgage servicing into a high-margin software business. This role offers the unique challenge of encoding intricate federal regulations into scalable, autonomous systems.
Location
New York &amp; San Francisco, USA; Remote
Why this role is remarkable
Work at a Series C powerhouse backed by a16z that has already achieved 60%+ margins in a traditionally 0% margin industry.
Join a high-caliber culture featuring veterans from Google, Meta, and Stripe, where engineers enjoy significant autonomy and a high-trust environment.
Opportunity to build the foundational AI-native OS for the entire mortgage industry, with a vision to expand across all regulated finance sectors.
What You Will Do
Design and build robust infrastructure using Python, React, and Kubernetes to handle billions of dollars at scale while ensuring regulatory compliance.
Collaborate with product and design teams to create intuitive interfaces for complex financial workflows and enterprise-grade mortgage operations.
Develop and deploy AI agents that navigate high-density data environments to automate and continuously improve entire financial operations.
The ideal candidate
Has 4+ years of professional experience building and scaling high-quality software applications within complex distributed systems.
Demonstrates mastery in backend or full-stack development, preferably within the Python, React, and GCP ecosystem.
Possesses a strong technical curiosity for regulated industries and the ability to translate complex federal laws into extensible code architecture.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033" hidden="0">
      <x:c r="A2033" s="1" t="inlineStr">
        <x:is>
          <x:t xml:space="preserve">3a519416-9d5f-f111-a825-6045bdc62484</x:t>
        </x:is>
      </x:c>
      <x:c r="B2033" s="2" t="inlineStr">
        <x:is>
          <x:t xml:space="preserve">KqjgQvxzzuE3A2MwSyipGMsiVVtGIBKrcpkk+uhMFxngYj8RvrWCnFrqTMY9nqi5NfEd8NPsnbemLxh64l6zgQ==</x:t>
        </x:is>
      </x:c>
      <x:c r="C2033" s="3">
        <x:v>46176.9441550926</x:v>
      </x:c>
      <x:c r="D2033" s="4" t="inlineStr">
        <x:is>
          <x:t xml:space="preserve">HH-LKD-2186838679</x:t>
        </x:is>
      </x:c>
      <x:c r="E2033" s="5" t="inlineStr">
        <x:is>
          <x:t xml:space="preserve">Software Engineer ($300k-$400k + Equity) at high-growth frontier AI startup</x:t>
        </x:is>
      </x:c>
      <x:c r="F2033" s="6" t="inlineStr">
        <x:is>
          <x:t xml:space="preserve">Jack &amp; Jill</x:t>
        </x:is>
      </x:c>
      <x:c r="G2033" s="7">
        <x:v>46176.8191319444</x:v>
      </x:c>
      <x:c r="H2033" s="8" t="inlineStr">
        <x:is>
          <x:t xml:space="preserve">https://www.linkedin.com/company/jackandjillai</x:t>
        </x:is>
      </x:c>
      <x:c r="I2033" s="9" t="inlineStr">
        <x:is>
          <x:t xml:space="preserve">This is a job that Jill, our AI Recruiter, is recruiting for on behalf of one of our customers.
She will pick the best candidates from Jack's network.
The next step is to speak to Jack.
Job Title
Software Engineer
Salary
$300k-$400k + Equity + Bonus
Company Description
High-growth frontier AI startup
Job Description
You will help build the foundational infrastructure for the next generation of AI. This role involves developing the core product, specifically the complex environments and evaluation frameworks required for training and testing frontier coding agents. Your work will directly impact how advanced AI models are benchmarked and deployed in real-world scenarios.
Location
San Francisco, USA
Why this role is remarkable
Work at the absolute bleeding edge of AI agent development and frontier model evaluation.
Join a well-funded team backed by top-tier VCs with significant capital and resources.
High-impact, early-stage role offering massive ownership and a highly lucrative compensation package.
What You Will Do
Design and implement robust environments for training and testing autonomous coding agents.
Build scalable evaluation frameworks to measure the performance and safety of frontier models.
Collaborate with research and engineering teams to iterate on core product features and infrastructure.
The ideal candidate
Extensive experience in software engineering with a focus on infrastructure or backend systems.
Strong understanding of the AI landscape, particularly regarding LLMs and agentic workflows.
Proven ability to thrive in a fast-paced, high-stakes environment with a focus on shipping quality code.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034" hidden="0">
      <x:c r="A2034" s="1" t="inlineStr">
        <x:is>
          <x:t xml:space="preserve">dd8e50f3-ce5f-f111-a825-6045bde8465b</x:t>
        </x:is>
      </x:c>
      <x:c r="B2034" s="2" t="inlineStr">
        <x:is>
          <x:t xml:space="preserve">A6tW8zp/IbVvlH3Fy6j89X+NjdQLiP2xe085X0dG3Amo6OxkM2UIM6gFsHVhvNbVQ9vpxSpXGR+qEI4IpPQMZQ==</x:t>
        </x:is>
      </x:c>
      <x:c r="C2034" s="3">
        <x:v>46177.1920023148</x:v>
      </x:c>
      <x:c r="D2034" s="4" t="inlineStr">
        <x:is>
          <x:t xml:space="preserve">HH-LKD-2187470244</x:t>
        </x:is>
      </x:c>
      <x:c r="E2034" s="5" t="inlineStr">
        <x:is>
          <x:t xml:space="preserve">Software Engineer (Agent Infra)</x:t>
        </x:is>
      </x:c>
      <x:c r="F2034" s="6" t="inlineStr">
        <x:is>
          <x:t xml:space="preserve">Hinoki</x:t>
        </x:is>
      </x:c>
      <x:c r="G2034" s="7">
        <x:v>46177.0794444444</x:v>
      </x:c>
      <x:c r="H2034" s="8" t="inlineStr">
        <x:is>
          <x:t xml:space="preserve">https://www.linkedin.com/company/hinoki-security</x:t>
        </x:is>
      </x:c>
      <x:c r="I2034" s="9" t="inlineStr">
        <x:is>
          <x:t xml:space="preserve">About Hinoki Security
AI is collapsing the cost of offense. What used to require a skilled exploit developer can increasingly be automated, and defenders are still working from tooling that was designed two decades ago: tools that produce endless lists of findings without telling anyone what actually matters or what to do about it.
Hinoki is building the AI-native platform that fixes this. We continuously map an enterprise's real exposure, figure out what is genuinely dangerous in the customer's specific environment, and drive the remediation through to verified resolution. Old scanners produce lists. We produce fixes.
We're backed by Andreessen Horowitz and led by a second-time security founder, most recently from Google. The platform is already in production at Fortune 500 enterprises.
The role
This is a critical engineering hire with broad ownership over core platform infrastructure. Depending on your strengths, you may lead the systems that orchestrate our research agents, the data layer that models a customer's environment in real time, the verification surfaces that prove our agents' work is correct before anything reaches a customer, or the reporting surfaces where our hard-work translates to CISO-level impact.
Engineering culture
We have a high bar for taste and quality. There's too much AI slop in the world, and we would like to see less of it.
Every decision the product makes has provenance: why we believe what we believe, who owns it, what evidence supports the next action. We invest heavily in the internal frameworks that let our humans, our coding agents, and our production agents work fast while minimizing mistakes.
What we're looking for
Three to six years of engineering experience, plus:
AI agents in production. Not prototypes. Real autonomous systems with multi-step reasoning, tool use, memory, evaluation, and failure handling. 
Distributed systems chops. You've shipped systems with real failure modes: leases, retries, idempotency, blast-radius reasoning. 
Cloud fluency. Production depth in at least one of AWS, Azure, or GCP. 
AI-native workflow. Claude Code, Codex, or Cursor is in your daily loop. You can articulate where these tools help and where they don't. 
High agency. You read a plan doc and ship. You don't wait for tickets. You fix what's broken regardless of whose code it is. 
Taste for small, reversible changes. You know when to extract a helper and when to keep code inline. You don't ship 800-line refactors when 30 lines would do. 
We work in TypeScript and C++ but care more about engineering depth than specific languages. No security background required. We'll teach you the domain.
Compensation Range: $200K - $300K</x:t>
        </x:is>
      </x:c>
    </x:row>
    <x:row r="2035" hidden="0">
      <x:c r="A2035" s="1" t="inlineStr">
        <x:is>
          <x:t xml:space="preserve">49fcd415-9d5f-f111-a825-6045bdc62249</x:t>
        </x:is>
      </x:c>
      <x:c r="B2035" s="2" t="inlineStr">
        <x:is>
          <x:t xml:space="preserve">1yczVAN+AXfeNHdt0ZVzeWXCw5Ntf6X3NmXZDcE7D39/NAx9xeP8oBFuDeOPXbKd2aR3GKBSdQ58tZqx1xKunA==</x:t>
        </x:is>
      </x:c>
      <x:c r="C2035" s="3">
        <x:v>46176.9441898148</x:v>
      </x:c>
      <x:c r="D2035" s="4" t="inlineStr">
        <x:is>
          <x:t xml:space="preserve">HH-LKD-2186838919</x:t>
        </x:is>
      </x:c>
      <x:c r="E2035" s="5" t="inlineStr">
        <x:is>
          <x:t xml:space="preserve">Software Engineer (AI Agents) ($180K – $300K + Equity) at $51M Series B a16z-backed startup</x:t>
        </x:is>
      </x:c>
      <x:c r="F2035" s="6" t="inlineStr">
        <x:is>
          <x:t xml:space="preserve">Jack &amp; Jill</x:t>
        </x:is>
      </x:c>
      <x:c r="G2035" s="7">
        <x:v>46176.8191203704</x:v>
      </x:c>
      <x:c r="H2035" s="8" t="inlineStr">
        <x:is>
          <x:t xml:space="preserve">https://www.linkedin.com/company/jackandjillai</x:t>
        </x:is>
      </x:c>
      <x:c r="I2035" s="9" t="inlineStr">
        <x:is>
          <x:t xml:space="preserve">This is a job that Jill, our AI Recruiter, is recruiting for on behalf of one of our customers.
She will pick the best candidates from Jack's network.
The next step is to speak to Jack.
Job Title
Software Engineer (AI Agents)
Salary
$180K – $300K + Equity
Company Description
$51M Series B B2B post-sales platform backed by a16z, BCV, and General Catalyst
Job Description
You will architect and deploy the next generation of AI-driven support features for a platform trusted by industry leaders like Linear and Cognition. By leveraging conversational data and real-time intelligence, you will build autonomous agents that streamline complex customer success workflows, directly impacting over 1,300 companies on the Enterprise Tech 30 list.
Location
San Francisco, USA
Why this role is remarkable
Work at a high-growth Series B startup led by a16z and BCV that has secured over $51M in funding to date.
Collaborate with an elite technical team of senior engineers formerly from Samsara, Affinity, and Airbnb in a high-autonomy environment.
Direct impact on a product used by top-tier tech companies like Modal Labs and the makers of Devin to run their core operations.
What You Will Do
Build and rapidly iterate on production-ready AI features and agents based on direct feedback from a sophisticated customer base.
Improve the core quality, latency, and reasoning performance of conversational AI models integrated within the post-sales ecosystem.
Own end-to-end feature development across the stack using React, Golang, GraphQL, and AWS with full project management autonomy.
The ideal candidate
Strong engineering fundamentals with significant experience shipping high-quality code in Go, React, or similar modern stacks.
Proven track record of building and scaling AI/LLM-integrated applications and a deep understanding of agentic workflows.
Thrives in a high-productivity, low-meeting culture and is committed to working in-person with a team in San Francisco.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036" hidden="0">
      <x:c r="A2036" s="1" t="inlineStr">
        <x:is>
          <x:t xml:space="preserve">fee9c1f5-375f-f111-a825-6045bde8465b</x:t>
        </x:is>
      </x:c>
      <x:c r="B2036" s="2" t="inlineStr">
        <x:is>
          <x:t xml:space="preserve">+qYiZdRlInqJu70qh5OdohEF3TVGC+ZYmeeZ2+xXUD+Jf5+bAybe7+fJMZ1Ed783tOU3Dtp61Po8cPCKqWBMQg==</x:t>
        </x:is>
      </x:c>
      <x:c r="C2036" s="3">
        <x:v>46176.4447337963</x:v>
      </x:c>
      <x:c r="D2036" s="4" t="inlineStr">
        <x:is>
          <x:t xml:space="preserve">HH-LKD-2185754901</x:t>
        </x:is>
      </x:c>
      <x:c r="E2036" s="5" t="inlineStr">
        <x:is>
          <x:t xml:space="preserve">Software Engineer (AI-Native)</x:t>
        </x:is>
      </x:c>
      <x:c r="F2036" s="6" t="inlineStr">
        <x:is>
          <x:t xml:space="preserve">Hireology</x:t>
        </x:is>
      </x:c>
      <x:c r="G2036" s="7">
        <x:v>46176.3426967593</x:v>
      </x:c>
      <x:c r="H2036" s="8" t="inlineStr">
        <x:is>
          <x:t xml:space="preserve">https://www.linkedin.com/company/hireology</x:t>
        </x:is>
      </x:c>
      <x:c r="I2036" s="9" t="inlineStr">
        <x:is>
          <x:t xml:space="preserve">Chicago, IL
Hybrid
Full-Time
Department: Business Technology
About Hireology
Hireology builds purpose-built hiring software for healthcare, hospitality, and retail automotive. Our platform helps businesses attract, engage, and hire the right people, faster and with more confidence. We’re headquartered in Chicago and are a team of curious, practical people who care about doing good work.
About The Role
Hireology’s Business Technology team builds the tools, workflows, and automations that the rest of the company runs on, from Finance and Revenue Operations to Sales, Customer Success, IT, and Implementation. As a Software Engineer, you’ll design, architect, and build software solutions that make the day-to-day work of those teams faster and less painful.
This isn’t a role where you sit behind a ticket queue. Business Technology is a new department, and you’ll be on the ground with non-technical colleagues regularly, helping them figure out what they actually need and then building it. If you can hold a real conversation with a CFO or a CS manager and then go write the code, you’ll fit right in.
Hireology moves fast and makes decisions quickly. You’ll be context switching between teams, problems, and priorities on a regular basis, and that should energize you, not drain you. If you do your best work in a stable, predictable environment, this probably isn’t the right fit.
How We Build: AI-First SDLC
Hireology has adopted a full AI Software Development Lifecycle. Our engineers spend less time writing code by hand and more time on spec-driven development, context engineering, and working alongside AI agents. We use Claude Code, the Superpowers framework, and the BMAD methodology, and while we lean on these tools heavily, we are very opinionated about the code that comes out the other side. Quality, maintainability, and good engineering judgment still matter, and it’s your job to make sure the output meets that bar. To be clear, this is not an invitation for vibe coders. We want real software engineering talent who genuinely knows how to build, but has made the shift to what modern engineering actually looks like.
In practice, this means you operate more like a manager than a solo developer. You’re directing agents, reviewing their output, correcting their course, and making judgment calls on what good looks like. The quality of what gets built depends heavily on how well you understand the problem in the first place, which means you have to lead with genuine customer empathy. You need to sit with people, understand how they actually work, and break down their problems in a way that’s clear enough for both humans and AI to act on.
Strong problem decomposition is at the core of this role. Before any code gets written, you should be able to articulate what the real problem is, why it matters, and what a good solution looks like. If you’ve moved beyond using AI just for autocomplete and are thinking seriously about what engineering looks like when agents do more of the work, this is the right place.
What You’ll Do
Work directly with internal teams across Finance, RevOps, Sales, CS, IT, and Implementation to understand their pain points and build solutions that actually fix them.
Architect and build full-stack applications in C# .NET and Next.js, deployed in the cloud.
Build and deploy AI agents, workflows, plugins, and skills to automate internal business processes.
Work within Hireology’s AI SDLC using spec-driven and context engineering practices (Claude Code, Superpowers, BMAD).
Deeply understand the capabilities of third-party systems we use across the business and build integrations and data flows that connect them in useful ways.
Know when to reach for AI and when a simple, deterministic solution is the better call.
Make technical ideas understandable to non-technical stakeholders and collaborate with them through the design process.
Practice continuous deployment, feature flagging, and test-driven development.
Keep t</x:t>
        </x:is>
      </x:c>
    </x:row>
    <x:row r="2037" hidden="0">
      <x:c r="A2037" s="1" t="inlineStr">
        <x:is>
          <x:t xml:space="preserve">d28790fb-375f-f111-a825-6045bde84182</x:t>
        </x:is>
      </x:c>
      <x:c r="B2037" s="2" t="inlineStr">
        <x:is>
          <x:t xml:space="preserve">l8rVpuq/MTBjXuF8+1m97M0EA8aVJybiOPU0r2x5WQGlVMnSmcWauue8I7MeK/yIRRLVFcDs9fs5409KUpELhw==</x:t>
        </x:is>
      </x:c>
      <x:c r="C2037" s="3">
        <x:v>46176.4447685185</x:v>
      </x:c>
      <x:c r="D2037" s="4" t="inlineStr">
        <x:is>
          <x:t xml:space="preserve">HH-LKD-2185742463</x:t>
        </x:is>
      </x:c>
      <x:c r="E2037" s="5" t="inlineStr">
        <x:is>
          <x:t xml:space="preserve">Software Engineer (BEDAP)</x:t>
        </x:is>
      </x:c>
      <x:c r="F2037" s="6" t="inlineStr">
        <x:is>
          <x:t xml:space="preserve">Wilcore Technologies, Inc.</x:t>
        </x:is>
      </x:c>
      <x:c r="G2037" s="7">
        <x:v>46176.3349305556</x:v>
      </x:c>
      <x:c r="H2037" s="8" t="inlineStr">
        <x:is>
          <x:t xml:space="preserve">https://www.linkedin.com/company/wilcore-technologies-inc</x:t>
        </x:is>
      </x:c>
      <x:c r="I2037" s="9" t="inlineStr">
        <x:is>
          <x:t xml:space="preserve">Description
BDAMAX Backend Engineer
You'll be joining a team building the backend infrastructure for a federated AI platform that helps
users navigate complex information through a single conversational interface. You will partner
closely with our AI/ML engineers and will support their work by owning the backend plumbing,
integrations, and pipelines that make the AI layer possible, not the models themselves.
What You’ll Do
Constructing AWS Lambda functions to process high volumes of throughput from event
based pipelines
Ensuring that pipelines can handle high load by writing both unit tests and end-to-end
tests
Debugging various issues that may arise throughout the pipeline
Designing and implementing APIs to interact with various data elements controlling the
pipeline
Be responsible for Model Context Protocol (MCP) server development and Application
Development Organizations (ADO) data integration.
Develop the Application Programming Interface (API) contracts, schema standards, and
Software Development Kit (SDK) templates that enable individual ADO teams to build
and own their MCP integrations.
Define the component-based response standards governing how conversational content,
user experience (UX) components, and guided journey flows are composed into a
consistent beneficiary experience.
What You’ll Bring
4+ years of server-side JavaScript / TypeScript (Node.js) experience
Expert in SQL
Experience working with PostgreSQL and Redshift
Experience with cloud-based, event-driven architecture including: serverless functions
(AWS Lambda), event queues (SQS, Kinesis), and containerized server clusters (ECS)
Experience with large-scale, distributed systems
Comfort working alongside AI/ML engineers on systems that include LLM-backed
components — you don't need to own the models, but you should be able to reason
About How The Backend Integrates With Them
Familiarity with AWS AI/ML-adjacent services (Amazon Bedrock, ElastiCache/Redis,
DynamoDB) in a production context is a plus
Experience working in agile / scrum environments
Other skills that would be a plus: familiarity with the NestJS framework, experience
writing applications in Golang
$100,000 - $132,000</x:t>
        </x:is>
      </x:c>
    </x:row>
    <x:row r="2038" hidden="0">
      <x:c r="A2038" s="1" t="inlineStr">
        <x:is>
          <x:t xml:space="preserve">1b77db45-d35f-f111-a825-e4fb1efd26fd</x:t>
        </x:is>
      </x:c>
      <x:c r="B2038" s="2" t="inlineStr">
        <x:is>
          <x:t xml:space="preserve">1uAaihX0tVOl0kZ3/lBSa2hW+SBEYVcQqUy/ASOhnV5Gkvt5e0/sWLwjBksuKWxxUdWfD5MOgMhpWnU7y8whtA==</x:t>
        </x:is>
      </x:c>
      <x:c r="C2038" s="3">
        <x:v>46177.2134837963</x:v>
      </x:c>
      <x:c r="D2038" s="4" t="inlineStr">
        <x:is>
          <x:t xml:space="preserve">HH-LKD-4423089694</x:t>
        </x:is>
      </x:c>
      <x:c r="E2038" s="5" t="inlineStr">
        <x:is>
          <x:t xml:space="preserve">Software Engineer (C#) - Internal Tooling</x:t>
        </x:is>
      </x:c>
      <x:c r="F2038" s="6" t="inlineStr">
        <x:is>
          <x:t xml:space="preserve">Alignerr</x:t>
        </x:is>
      </x:c>
      <x:c r="G2038" s="7">
        <x:v>46177</x:v>
      </x:c>
      <x:c r="H2038" s="8" t="inlineStr">
        <x:is>
          <x:t xml:space="preserve">https://www.linkedin.com/jobs/view/software-engineer-c%23-internal-tooling-at-alignerr-4423089694?position=10&amp;pageNum=70&amp;refId=4OXbviiw1yEKldAmldYkcQ%3D%3D&amp;trackingId=XGncu1n%2F569RPUWk7M0rOg%3D%3D</x:t>
        </x:is>
      </x:c>
      <x:c r="I2038" s="9" t="inlineStr">
        <x:is>
          <x:t xml:space="preserve">Software Engineer (C#) — Internal Tooling (AI Infrastructure)  About The Role  What if your C# expertise could directly shape the infrastructure powering the next generation of AI? We're looking for experienced full-stack C# engineers to build and improve the systems that leading AI labs depend on — from data annotation pipelines to evaluation harnesses and quality control tooling.  This is a fully remote contract role with flexible commitment. You'll work on real production systems alongside data, research, and engineering teams at the frontier of AI development.    - Organization: Alignerr - Type: Hourly Contract - Location: Remote - Commitment: 20–40 hours/week  What You'll Do    - Design, build, and optimize high-performance C# systems supporting AI data pipelines and evaluation workflows - Develop full-stack tooling and backend services for large-scale data annotation, validation, and quality control - Improve reliability, performance, and safety across existing C# codebases - Collaborate with data, research, and engineering teams to support model training and evaluation workflows - Identify and resolve bottlenecks and edge cases in data and system behavior with scalable solutions - Participate in synchronous design reviews to iterate on architecture and implementation decisions - Build and maintain robust benchmarking and performance evaluation harnesses  Who You Are    - 3–5+ years of professional experience writing production-grade C# - Strong full-stack developer background with solid systems programming fundamentals - Expertise in interoperability scenarios — such as invoking Python ML models from .NET or wrapping native libraries - Experienced designing robust harnesses for benchmarking and evaluating system performance - Native or fluent English speaker with clear written and verbal communication skills - Able to commit 20–40 hours per week with reliability and consistency  Nice to Have    - Prior experience with data annotation, data quality, or evaluation systems - Familiarity with AI/ML workflows, model training, or benchmarking pipelines - Experience with distributed systems or developer tooling - Background working with or alongside research teams in a fast-moving environment  Why Join Us    - Work on cutting-edge AI projects alongside leading research labs - Fully remote and flexible — work when and where it suits you - Freelance autonomy with the structure of meaningful, high-impact technical work - Build systems that directly influence how next-generation AI models are trained and evaluated - Potential for ongoing work and contract extension as new projects launch</x:t>
        </x:is>
      </x:c>
    </x:row>
    <x:row r="2039" hidden="0">
      <x:c r="A2039" s="1" t="inlineStr">
        <x:is>
          <x:t xml:space="preserve">81866362-cf5f-f111-a825-6045bd733db0</x:t>
        </x:is>
      </x:c>
      <x:c r="B2039" s="2" t="inlineStr">
        <x:is>
          <x:t xml:space="preserve">Hz3Fz9qVfmSgpa8oEZbPEAXhv3pG0VcjxtV8cuj9stE/nsziyB/5yAnLPkDxDIVN/RM9jLD1X5vXHQwgME2Oig==</x:t>
        </x:is>
      </x:c>
      <x:c r="C2039" s="3">
        <x:v>46177.1942013889</x:v>
      </x:c>
      <x:c r="D2039" s="4" t="inlineStr">
        <x:is>
          <x:t xml:space="preserve">HH-LKD-2187475374</x:t>
        </x:is>
      </x:c>
      <x:c r="E2039" s="5" t="inlineStr">
        <x:is>
          <x:t xml:space="preserve">Software Engineer (C++/Python)</x:t>
        </x:is>
      </x:c>
      <x:c r="F2039" s="6" t="inlineStr">
        <x:is>
          <x:t xml:space="preserve">Jobs via Dice</x:t>
        </x:is>
      </x:c>
      <x:c r="G2039" s="7">
        <x:v>46177.0705555556</x:v>
      </x:c>
      <x:c r="H2039" s="8" t="inlineStr">
        <x:is>
          <x:t xml:space="preserve">https://www.linkedin.com/company/jobs-via-dice</x:t>
        </x:is>
      </x:c>
      <x:c r="I2039" s="9" t="inlineStr">
        <x:is>
          <x:t xml:space="preserve">Dice is the leading career destination for tech experts at every stage of their careers. Our client, DivIHN Integration Inc., is seeking the following. Apply via Dice today!
DivIHN (pronounced “divine”) is a CMMI ML3-certified Technology and Talent solutions firm. Driven by a unique Purpose, Culture, and Value Delivery Model, we enable meaningful connections between talented professionals and forward-thinking organizations. Since our formation in 2002, organizations across commercial and public sectors have been trusting us to help build their teams with exceptional temporary and permanent talent.
Visit us at to learn more and view our open positions.
Please apply or call one of us to learn more
For further inquiries about this opportunity, please contact one of our Talent Specialists, Ragu at , (or) Justeen at .
Title: Software Engineer (C++/Python)
Duration: 12 Months with potential extension
Location: Little Canada, MN
Days/Hours: Monday – Friday 8:00 AM to 6:00 PM
Note: Possible conversion to full-time if business need exists.
Conversion potential: Yes, dependent on backfill/full-time need.
Only W2 candidates are eligible for this position. Third-party or C2C candidates will not be considered.
Job Description:
We are seeking a highly skilled Software Engineer with strong proficiency in C++ and Python with the desire to use those skills to improve the cybersecurity of medical devices.
This role is ideal for someone who enjoys working across both application development and system-level security engineering.
Key Responsibilities
Design, develop, and maintain software applications using C++ and Python.
Implement and maintain secure coding practices and contribute to the hardening of medical devices to effectively protect against and respond to known and emerging cybersecurity threats.
Utilize OpenSSL for cryptographic operations including symmetric and asymmetric encryption, key pair generation and management, and X.509 certificate creation, signing, and validation.
Participate in code reviews, threat modeling, and vulnerability assessments.
Document system configurations, software designs, and security architecture.
Work with Systems Engineering, Product Security, and other stakeholders to develop cybersecurity controls.
As a team member, contribute significantly to completion of various project activities, from definition, identifying software functional requirements, implementation, code reviews, and final release according to medical device development processes
Required Qualifications
Bachelor’s degree in Computer Science, Software Engineering, or related field (or equivalent experience).
Demonstrated knowledge and 3+ years of experience developing software in C++ and Python.
Experience with secure software development lifecycle (SSDLC) and secure programming practices.
Ability to apply cybersecurity principles (confidentiality, integrity, availability) to the design and development of medical device software.
Excellent problem-solving and debugging skills.
Strong written and verbal communication skills, with ability to communicate to all levels of the organization.
Preferred Qualifications
Knowledge of the Qt application development framework.
Demonstrated knowledge and experience working with Perl or Shell.
Experience working in a Linux software development environment.
Experience with OpenSSL and cryptographic protocols, TLS, and PKCS.
Knowledge of 62304 and other standards applicable to Class II and Class III medical devices.
Familiarity with FDA cybersecurity guidance.
Previous experience working in a regulated industry such as automotive, aerospace, healthcare, or defense.
Software developer with cybersecurity exposure (not cybersecurity analyst)
Role Context
Projects: Security features for medical device (cardiac mapping system)
Typical Day:
Agile ceremonies (daily standups, sprint work)
Coding, code reviews, unit testing
Collaboration with systems engineers and security analysts
Work Breakdow</x:t>
        </x:is>
      </x:c>
    </x:row>
    <x:row r="2040" hidden="0">
      <x:c r="A2040" s="1" t="inlineStr">
        <x:is>
          <x:t xml:space="preserve">f24e350c-9d5f-f111-a825-6045bde8465b</x:t>
        </x:is>
      </x:c>
      <x:c r="B2040" s="2" t="inlineStr">
        <x:is>
          <x:t xml:space="preserve">Ov6q/hjhpSCAOia861UxSWcDwfhglI62EiLJICujBY3jxZyVQ1N3/KpGbyMFfwOD7oUGThM/2bHPkqgbR0hrPg==</x:t>
        </x:is>
      </x:c>
      <x:c r="C2040" s="3">
        <x:v>46176.9440393519</x:v>
      </x:c>
      <x:c r="D2040" s="4" t="inlineStr">
        <x:is>
          <x:t xml:space="preserve">HH-LKD-2186843143</x:t>
        </x:is>
      </x:c>
      <x:c r="E2040" s="5" t="inlineStr">
        <x:is>
          <x:t xml:space="preserve">Software Engineer (C++/Python)</x:t>
        </x:is>
      </x:c>
      <x:c r="F2040" s="6" t="inlineStr">
        <x:is>
          <x:t xml:space="preserve">Jobs via Dice</x:t>
        </x:is>
      </x:c>
      <x:c r="G2040" s="7">
        <x:v>46176.820474537</x:v>
      </x:c>
      <x:c r="H2040" s="8" t="inlineStr">
        <x:is>
          <x:t xml:space="preserve">https://www.linkedin.com/company/jobs-via-dice</x:t>
        </x:is>
      </x:c>
      <x:c r="I2040" s="9" t="inlineStr">
        <x:is>
          <x:t xml:space="preserve">Dice is the leading career destination for tech experts at every stage of their careers. Our client, DivIHN Integration Inc., is seeking the following. Apply via Dice today!
DivIHN (pronounced “divine”) is a CMMI ML3-certified Technology and Talent solutions firm. Driven by a unique Purpose, Culture, and Value Delivery Model, we enable meaningful connections between talented professionals and forward-thinking organizations. Since our formation in 2002, organizations across commercial and public sectors have been trusting us to help build their teams with exceptional temporary and permanent talent.
Visit us at to learn more and view our open positions.
Please apply or call one of us to learn more
For further inquiries about this opportunity, please contact our Talent Specialist, Ragu at or Lavanya at
Title: Software Engineer (C++/Python)
Duration: 12 Months with potential extension
Location: Little Canada, MN
Days/Hours: Monday – Friday 8:00 AM to 6:00 PM
Note: Possible conversion to full-time if business need exists.
Conversion potential: Yes, dependent on backfill/full-time need.
Only W2 candidates are eligible for this position. Third-party or C2C candidates will not be considered.
Job Description:
We are seeking a highly skilled Software Engineer with strong proficiency in C++ and Python with the desire to use those skills to improve the cybersecurity of medical devices.
This role is ideal for someone who enjoys working across both application development and system-level security engineering.
Key Responsibilities
Design, develop, and maintain software applications using C++ and Python.
Implement and maintain secure coding practices and contribute to the hardening of medical devices to effectively protect against and respond to known and emerging cybersecurity threats.
Utilize OpenSSL for cryptographic operations including symmetric and asymmetric encryption, key pair generation and management, and X.509 certificate creation, signing, and validation.
Participate in code reviews, threat modeling, and vulnerability assessments.
Document system configurations, software designs, and security architecture.
Work with Systems Engineering, Product Security, and other stakeholders to develop cybersecurity controls.
As a team member, contribute significantly to completion of various project activities, from definition, identifying software functional requirements, implementation, code reviews, and final release according to medical device development processes
Required Qualifications
Bachelor’s degree in Computer Science, Software Engineering, or related field (or equivalent experience).
Demonstrated knowledge and 3+ years of experience developing software in C++ and Python.
Experience with secure software development lifecycle (SSDLC) and secure programming practices.
Ability to apply cybersecurity principles (confidentiality, integrity, availability) to the design and development of medical device software.
Excellent problem-solving and debugging skills.
Strong written and verbal communication skills, with ability to communicate to all levels of the organization.
Preferred Qualifications
Knowledge of the Qt application development framework.
Demonstrated knowledge and experience working with Perl or Shell.
Experience working in a Linux software development environment.
Experience with OpenSSL and cryptographic protocols, TLS, and PKCS.
Knowledge of 62304 and other standards applicable to Class II and Class III medical devices.
Familiarity with FDA cybersecurity guidance.
Previous experience working in a regulated industry such as automotive, aerospace, healthcare, or defense.
Software developer with cybersecurity exposure (not cybersecurity analyst)
Role Context
Projects: Security features for medical device (cardiac mapping system)
Typical Day:
Agile ceremonies (daily standups, sprint work)
Coding, code reviews, unit testing
Collaboration with systems engineers and security analysts
Work Breakdown:
Majority co</x:t>
        </x:is>
      </x:c>
    </x:row>
    <x:row r="2041" hidden="0">
      <x:c r="A2041" s="1" t="inlineStr">
        <x:is>
          <x:t xml:space="preserve">fea39dfb-785f-f111-a825-6045bdc62484</x:t>
        </x:is>
      </x:c>
      <x:c r="B2041" s="2" t="inlineStr">
        <x:is>
          <x:t xml:space="preserve">c6wWRO4WcTiZVoKKAfNkJGRCwIV12XQtNjLeWFI3BEkb3LaL/HwJd9WFXt8OMTfYWQGpPkCdva2VqzcTCxpjCA==</x:t>
        </x:is>
      </x:c>
      <x:c r="C2041" s="3">
        <x:v>46176.7647222222</x:v>
      </x:c>
      <x:c r="D2041" s="4" t="inlineStr">
        <x:is>
          <x:t xml:space="preserve">HH-LKD-2186474740</x:t>
        </x:is>
      </x:c>
      <x:c r="E2041" s="5" t="inlineStr">
        <x:is>
          <x:t xml:space="preserve">Software Engineer (Cloud, Cross-Platform &amp; .NET Systems)</x:t>
        </x:is>
      </x:c>
      <x:c r="F2041" s="6" t="inlineStr">
        <x:is>
          <x:t xml:space="preserve">Altom Transport</x:t>
        </x:is>
      </x:c>
      <x:c r="G2041" s="7">
        <x:v>46176.6883333333</x:v>
      </x:c>
      <x:c r="H2041" s="8" t="inlineStr">
        <x:is>
          <x:t xml:space="preserve">https://jobs.workable.com/view/474qkqh3tGXm8G6TzM1UPw/software-engineer-(cloud%2C-cross-platform-%26-.net-systems)-in-chicago-at-altom-transport</x:t>
        </x:is>
      </x:c>
      <x:c r="I2041" s="9" t="inlineStr">
        <x:is>
          <x:t xml:space="preserve">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Maintain, troubleshoot, refactor/modernize, and enhance existing .NET Framework / .NET Core applications.
Architect and develop APIs, microservices, event-driven components, and back-end systems for portals, dashboards, and enterprise workflows.
Build new back-end services using Go, .NET Core, Node.js, or Python for scalability and cross-platform compatibility.
Build cross-platform mobile and embedded applications using Flutter.
Develop lightweight, modern web interfaces using JavaScript/TypeScript with a strong focus on UX/UI design principles.
Integrate internal applications and data flows to improve cohesion across multiple sovereign systems, unifying workflows and reducing operational silos.
Plan and execute migration and modernization strategies to the organization’s private cloud environment.
Deploy and manage Linux-based services and containerized workloads (Docker).
Design and manage CI/CD deployments using Docker, GitHub Actions, or GitLab CI.
Manage relational databases (SQL Server, Postgres, MySQL), including schema design and performance tuning.
Utilize AI-assisted tools (Cursor AI, GitHub Copilot) to enforce quality and accelerate delivery.
Collaborate with IT, engineering, and operations teams to ensure seamless integration and interoperability across business systems.
Participate in Agile ceremonies, structured change workflows, code reviews, and automated testing.
Required Qualifications
3+ years of hands-on experience with .NET Framework / .NET Core development.
Experience building cross-platform mobile applications using Flutter (Dart).
Proficiency with Go or another compiled back-end language (Rust, Java, etc.).
Practical experience with Linux service deployment, CLI workflows, and diagnostics.
Solid understanding of Docker and containerization concepts.
Experience deploying applications into private cloud or on-premises virtualized environments.
Strong experience with SQL Server; additional experience with Postgres/MySQL is a plus.
Ability to support and modernize legacy on-premise applications while designing new cloud-hosted replacements.
Working knowledge of API design, REST, GraphQL, microservices, and distributed systems.
Hands-on experience with AI-assisted development tools.
Familiarity with Git, GitHub, Bitbucket, or Atlassian
Preferred Skills
Experience converting monolithic applications into microservice or container-based architectures.
CI/CD engineering with GitHub Actions, GitLab CI, or Jenkins.
Strong UX/UI fundamentals, wireframing, and component-driven design.
Familiarity with authentication systems (OAuth2, SAML, JWT).
Exposure to distributed logging and monitoring platforms such as Sentry.
Experience working with Atlassian tools (Jira, Confluence) and formal change-order or ticket-based development workflows (helpful but not require)
Background in logistics, ERP, or enterprise operational platforms is a strong plus.
Soft Skills
Excellent communication and cross-team collaboration abilities.
Strong analyti</x:t>
        </x:is>
      </x:c>
    </x:row>
    <x:row r="2042" hidden="0">
      <x:c r="A2042" s="1" t="inlineStr">
        <x:is>
          <x:t xml:space="preserve">08f725d4-ce5f-f111-a825-6045bde8465b</x:t>
        </x:is>
      </x:c>
      <x:c r="B2042" s="2" t="inlineStr">
        <x:is>
          <x:t xml:space="preserve">WVTCCyCkDUNLkwpaP3bOLjm0ivhDh98sHr10I48LRDjm6LZg60xGJZcWBZqCl5Kc1VxmXUd0GS36crKVjxkpLg==</x:t>
        </x:is>
      </x:c>
      <x:c r="C2042" s="3">
        <x:v>46177.1914699074</x:v>
      </x:c>
      <x:c r="D2042" s="4" t="inlineStr">
        <x:is>
          <x:t xml:space="preserve">HH-LKD-2187549689</x:t>
        </x:is>
      </x:c>
      <x:c r="E2042" s="5" t="inlineStr">
        <x:is>
          <x:t xml:space="preserve">Software Engineer (Full-Stack - Java)</x:t>
        </x:is>
      </x:c>
      <x:c r="F2042" s="6" t="inlineStr">
        <x:is>
          <x:t xml:space="preserve">Toyota North America</x:t>
        </x:is>
      </x:c>
      <x:c r="G2042" s="7">
        <x:v>46177.1161805556</x:v>
      </x:c>
      <x:c r="H2042" s="8" t="inlineStr">
        <x:is>
          <x:t xml:space="preserve">https://www.linkedin.com/company/toyota-north-america</x:t>
        </x:is>
      </x:c>
      <x:c r="I2042" s="9" t="inlineStr">
        <x:is>
          <x:t xml:space="preserve">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Are you a passionate Full-Stack Engineer? We’re looking for top developers who take ownership like a CEO, driving innovation and building high-performance applications with cutting-edge technology as part of our Innovation Hub under Commercial Lending Tech.
Be part of a world-class team shaping the future and setting the trend — apply today!
Why Join Toyota?
At Toyota - Commercial Lending and Bank, we push boundaries and ask ourselves every day: Are we doing our best and by heart? Is our architecture truly scalable? As a Full-Stack Developer, you’ll have the freedom to innovate, design, and build solutions your way—because we trust our engineers to make the right decisions.
Enjoy a great work-life balance while working on exciting projects that make a real impact. Collaborate with world class colleagues in a dynamic, fast-moving environment. Use the latest technologies to build scalable, high-performance applications.
What You’ll Be Doing
As a Full-Stack Software Engineer at Commercial Lending Tech, you will:
Design, develop, and deploy scalable Java &amp; J2EE applications. 
Build high-performance microservices using Spring Boot. 
Build Event, Domain, CQRS driven designed Applications. 
Develop dynamic front-end applications with Vue.js, NUXT, PrimeVue, SSR, AWS Amplify. Write clean, maintainable, and efficient code in TypeScript. 
Deploy and manage cloud-native applications on AWS. 
Work in an agile team, contributing to code reviews, testing, and best practices. 
If you love tackling challenges, making bold decisions, and shaping the future of technology— We are waiting for you! Join us and make a real impact!
What You Bring
Bachelor's degree in Computer Science, Engineering, or related field.
Java, J2EE, Spring Boot – Strong backend experience. 
Vue.js, Angular, React – Hands-on front-end expertise (Strong in one of them). 
JavaScript, TypeScript – Advanced UI development. 
AWS – Cloud deployment expertise. 
Added Bonus If You Have
PrimeVue, Quasar, Vuetify – Experience with UI frameworks is a plus. 
Database Design – Strong understanding of relational and NoSQL databases. 
Architectural Design – Experience in designing scalable, high-performance applications. 
Multithreading – Expertise in handling concurrent processes efficiently. 
Akka (Bonus) – Knowledge of Akka framework for distributed computing is a plus. 
Take advantage of AI tools like GitHub Copilot to accelerate development and improve quality. 
What We’ll Bring
During your interview process, our team can fill you in on all the details of our industry-leading benefits and career development opportunities.
A Few Highlights Include
A work environment built on teamwork, flexibility, and respect.
Professional growth and development programs to help advance your career, as well as tuition reimbursement.
Team Member Vehicle Purchase Discount.
Toyota Team Member Lease Vehicle Program (if applicable).
Comprehensi</x:t>
        </x:is>
      </x:c>
    </x:row>
    <x:row r="2043" hidden="0">
      <x:c r="A2043" s="1" t="inlineStr">
        <x:is>
          <x:t xml:space="preserve">b911d65b-6a5f-f111-a825-6045bd733db0</x:t>
        </x:is>
      </x:c>
      <x:c r="B2043" s="2" t="inlineStr">
        <x:is>
          <x:t xml:space="preserve">MZvW3U/DD1Qd1KY5ca0gTJ2V+WbKhcjVjXT0tqk1pr0mVc+QFTyYQE8s1xGfjjcekX7M5Vh3rXdWN5SdkLiymw==</x:t>
        </x:is>
      </x:c>
      <x:c r="C2043" s="3">
        <x:v>46176.6919791667</x:v>
      </x:c>
      <x:c r="D2043" s="4" t="inlineStr">
        <x:is>
          <x:t xml:space="preserve">HH-LKD-2186220102</x:t>
        </x:is>
      </x:c>
      <x:c r="E2043" s="5" t="inlineStr">
        <x:is>
          <x:t xml:space="preserve">Software Engineer (Gen AI)</x:t>
        </x:is>
      </x:c>
      <x:c r="F2043" s="6" t="inlineStr">
        <x:is>
          <x:t xml:space="preserve">EarnIn</x:t>
        </x:is>
      </x:c>
      <x:c r="G2043" s="7">
        <x:v>46176.5774884259</x:v>
      </x:c>
      <x:c r="H2043" s="8" t="inlineStr">
        <x:is>
          <x:t xml:space="preserve">https://www.linkedin.com/company/earnin</x:t>
        </x:is>
      </x:c>
      <x:c r="I2043" s="9" t="inlineStr">
        <x:is>
          <x:t xml:space="preserve">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WHAT WE'RE LOOKING FOR 
EarnIn is building the next generation of AI-powered experiences that help millions of people access their pay and improve their financial well-being. We’re looking for a self-driven engineer eager to grow, learn quickly, and expand their impact by building high-quality systems and agent-driven GenAI workflows. This role is for a builder who is ready to move beyond foundational work and take significant ownership. We are looking for someone who takes initiative, deeply values craft, and is eager to push the boundaries of how engineers collaborate with AI agents.
The US base salary range for this full-time position is $181,000 to $222,000, plus equity and benefits. Our salary ranges are determined by role, level, and location. This hybrid position requires in-person work from our Mountain View HQ 2 days a week. 
WHAT YOU'LL DO 
Build and ship agent-driven chatbot and GenAI workflows that deliver real customer impact.
Own meaningful features end-to-end, from definition through design, all the way to implementation, evaluation, and impact measurement.
Work hands-on with modern AI development tools (e.g., Cursor, Codex, Claude-style assistants).
Collaborate with product, ML, and engineering teams in a fast-moving, ownership-driven culture.
Continuously explore better ways to design, iterate, and improve how we build with AI.
WHAT WE'RE LOOKING FOR 
3+ years of experience in software engineering
A bachelor’s, or equivalent industry experience
A strong foundation in software engineering and thoughtful system design.
Experience writing code that is reliable, durable, and easily maintained.
Experience in proactively identifying problems, learn quickly, and taking the initiative.
Curiosity and a growth mindset with a focus on and experience stretching beyond what you already know.
Excitement about GenAI, agents, and the future of AI-assisted software development. Hands-on experience is a plus. ]
Experience using AI-assisted development tools (e.g., Copilot, Cursor, LLMs) is a plus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x:t>
        </x:is>
      </x:c>
    </x:row>
    <x:row r="2044" hidden="0">
      <x:c r="A2044" s="1" t="inlineStr">
        <x:is>
          <x:t xml:space="preserve">7f11ccfd-ce5f-f111-a825-6045bdc62249</x:t>
        </x:is>
      </x:c>
      <x:c r="B2044" s="2" t="inlineStr">
        <x:is>
          <x:t xml:space="preserve">xcM/K8XRC1SmE1eyYIXof/TZ8Uo8elCAq/HFaKBniIi5U3avqHK+CvzbPv8tE31+vWlG7Nk6gAOWnSo7vz6XEQ==</x:t>
        </x:is>
      </x:c>
      <x:c r="C2044" s="3">
        <x:v>46177.1921990741</x:v>
      </x:c>
      <x:c r="D2044" s="4" t="inlineStr">
        <x:is>
          <x:t xml:space="preserve">HH-LKD-2187491708</x:t>
        </x:is>
      </x:c>
      <x:c r="E2044" s="5" t="inlineStr">
        <x:is>
          <x:t xml:space="preserve">Software Engineer (Java)</x:t>
        </x:is>
      </x:c>
      <x:c r="F2044" s="6" t="inlineStr">
        <x:is>
          <x:t xml:space="preserve">Actalent</x:t>
        </x:is>
      </x:c>
      <x:c r="G2044" s="7">
        <x:v>46177.0768981481</x:v>
      </x:c>
      <x:c r="H2044" s="8" t="inlineStr">
        <x:is>
          <x:t xml:space="preserve">https://www.linkedin.com/company/actalentservices</x:t>
        </x:is>
      </x:c>
      <x:c r="I2044" s="9" t="inlineStr">
        <x:is>
          <x:t xml:space="preserve">Job Title: Full Stack Java Developer
Job Description
We are seeking a Full Stack Java Developer to develop and maintain a cloud management software application for submarine systems. The role focuses on ensuring high availability and high fault tolerance within a Kubernetes PaaS environment. This application integrates various combat subsystems, such as sonar, radar, and weapons control, into a cohesive combat system for U.S. Navy submarines.
Responsibilities
Design, develop, and maintain cloud management software front end for submarine systems.
Collaborate with cross-functional teams to ensure robust, secure, and scalable solutions.
Implement and optimize features using Java, React, Spring, Redux, and Kubernetes.
Develop and integrate RESTful APIs for seamless communication between front end and back end services.
Ensure the application meets high availability and fault tolerance requirements.
Participate in Agile development processes, code reviews, and system architecture discussions.
Troubleshoot and resolve software issues in a timely manner.
Work extensively in Linux environments for development, deployment, and troubleshooting.
Essential Skills
Proficiency in Java, Linux, Spring, React, and Kubernetes.
Experience with Agile development methodologies.
Ability to develop and integrate RESTful APIs.
Minimum of 5 years of professional experience in software development.
Additional Skills &amp; Qualifications
Interim Secret clearance required.
Bachelor’s degree in Computer Science, Engineering, or related field (or equivalent experience).
Experience with cloud management platforms and PaaS environments.
Strong understanding of high availability and fault tolerance in distributed systems.
Excellent problem-solving and communication skills.
Work Environment
Located at a 2000+ person site in Manassas, VA, the work schedule is flexible with options for 4/10s, 9/80, or a standard 5 days/40-hour week. The site offers opportunities for skill advancement in various programs, enhancing technology knowledge.
Job Type &amp; Location
This is a Contract position based out of Manassas, VA.
Pay And Benefits
The pay range for this position is $58.00 - $75.00/hr.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Manassas,VA.
Application Deadline
This position is anticipated to close on Jun 5,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San Francisco Fai</x:t>
        </x:is>
      </x:c>
    </x:row>
    <x:row r="2045" hidden="0">
      <x:c r="A2045" s="1" t="inlineStr">
        <x:is>
          <x:t xml:space="preserve">d23e5c6e-cf5f-f111-a825-6045bd733db0</x:t>
        </x:is>
      </x:c>
      <x:c r="B2045" s="2" t="inlineStr">
        <x:is>
          <x:t xml:space="preserve">uYp4ym2qtkTmhTPzrgLWujBuEHI5CKXfhzYW2KJfbK6rwNpbbtjJL+jPht5rY3CIsIZhp/g8MeOaZ0u0WtKfBw==</x:t>
        </x:is>
      </x:c>
      <x:c r="C2045" s="3">
        <x:v>46177.1944328704</x:v>
      </x:c>
      <x:c r="D2045" s="4" t="inlineStr">
        <x:is>
          <x:t xml:space="preserve">HH-LKD-2187470262</x:t>
        </x:is>
      </x:c>
      <x:c r="E2045" s="5" t="inlineStr">
        <x:is>
          <x:t xml:space="preserve">Software Engineer (Python / C++) — ML Platform &amp; Production Integration</x:t>
        </x:is>
      </x:c>
      <x:c r="F2045" s="6" t="inlineStr">
        <x:is>
          <x:t xml:space="preserve">Velo3D</x:t>
        </x:is>
      </x:c>
      <x:c r="G2045" s="7">
        <x:v>46177.0691782407</x:v>
      </x:c>
      <x:c r="H2045" s="8" t="inlineStr">
        <x:is>
          <x:t xml:space="preserve">https://www.linkedin.com/company/velo3d</x:t>
        </x:is>
      </x:c>
      <x:c r="I2045" s="9" t="inlineStr">
        <x:is>
          <x:t xml:space="preserve">Position Overview
We are seeking a Software Engineer to help bridge the gap between machine learning research and production deployment. In this role, you will work closely with Machine Learning Engineers developing algorithms for defect detection and in-situ process monitoring in laser powder bed fusion additive manufacturing.
Your primary focus will be production software: translating validated Python prototypes into high-performance C++ implementations, integrating algorithms into the printer software stack, developing robust testing and validation frameworks, and building the infrastructure needed to support reliable and efficient machine learning workflows. This position is ideal for engineers who enjoy transforming innovative ideas into production-ready systems that deliver measurable impact. This is a hands-on engineering role for someone who enjoys turning working prototypes into maintainable production code, cares about correctness and test coverage, and can build practical tools for data management, batch processing, and pipeline automation.
Responsibilities
Productionize ML algorithms: Take validated Python prototypes from MLEs and implement equivalent, performant C++ modules suitable for integration into production printer software.
Integration and release support: Work with print software and embedded teams to integrate new algorithms, resolve build and runtime issues, and support release validation on hardware or representative test environments.
Testing and quality assurance: Design, implement, and execute test plans (unit, integration, and regression) to verify numerical correctness, edge cases, and parity between Python reference implementations and C++ production code.
Build ML infrastructure and tooling: Develop and maintain Python-based utilities and services that support MLE work—e.g., data download and cataloging, batch preprocessing, dataset versioning, pipeline orchestration, and operational scripts.
Improve data management workflows: Help structure how build sensor data is stored, indexed, retrieved (including from archival storage), and made available for training and evaluation.
Reduce engineering toil: Identify repetitive tasks in the ML workflow (data movement, labeling prep, evaluation runs) and automate them with well-documented, reliable tooling.
Partner with MLEs on specifications: Clarify interfaces, performance requirements, and acceptance criteria so prototypes can be handed off cleanly and integrated without ambiguity.
Requirements
Bachelor's degree in Computer Science, Software Engineering, or a related field.
3+ years of professional software development experience.
Strong proficiency in Python for scripting, tooling, and data processing.
Strong proficiency in C++ for production software development.
Experience writing automated tests and executing structured test plans.
Experience with version control, code review, and working in a shared production codebase.
Ability to read and reason about ML or image-processing code written by others, even if model design is not your primary focus.
Clear written and verbal communication; comfortable working across ML and platform/software teams.
Nice to Haves
Experience porting algorithms from Python (NumPy, OpenCV, PyTorch) to optimized C++.
Familiarity with computer vision, image processing, or numerical computing libraries.
Experience with additive manufacturing, industrial IoT, or sensor data pipelines.
Experience with AWS or similar cloud storage and batch data workflows.
Familiarity with CMake, cross-platform builds, or embedded/edge deployment constraints.
Experience building internal developer tools, data catalogs, or ETL-style pipelines.
Exposure to CI/CD, static analysis, or performance profiling in C++ codebases.
About The Company
Velo, Velo3D, Sapphire and Intelligent Fusion are registered trademarks of Velo3D, Inc. Without Compromise, Flow, Flow Developer, and Assure are trademarks of Velo3D, Inc.
With the only SupportFree l</x:t>
        </x:is>
      </x:c>
    </x:row>
    <x:row r="2046" hidden="0">
      <x:c r="A2046" s="1" t="inlineStr">
        <x:is>
          <x:t xml:space="preserve">290d83e0-ce5f-f111-a825-e4fb1efd249e</x:t>
        </x:is>
      </x:c>
      <x:c r="B2046" s="2" t="inlineStr">
        <x:is>
          <x:t xml:space="preserve">OEXuL+5FU1TLqeQDd+s7QhDB4TorB/dei1dJmRYOftpDamRONQBGPSS8TexNPh+MpvVZazOQjzC8/v0/PRka2g==</x:t>
        </x:is>
      </x:c>
      <x:c r="C2046" s="3">
        <x:v>46177.1916898148</x:v>
      </x:c>
      <x:c r="D2046" s="4" t="inlineStr">
        <x:is>
          <x:t xml:space="preserve">HH-LKD-2187522776</x:t>
        </x:is>
      </x:c>
      <x:c r="E2046" s="5" t="inlineStr">
        <x:is>
          <x:t xml:space="preserve">Software Engineer (Remote)</x:t>
        </x:is>
      </x:c>
      <x:c r="F2046" s="6" t="inlineStr">
        <x:is>
          <x:t xml:space="preserve">Neumo</x:t>
        </x:is>
      </x:c>
      <x:c r="G2046" s="7">
        <x:v>46177.0959027778</x:v>
      </x:c>
      <x:c r="H2046" s="8" t="inlineStr">
        <x:is>
          <x:t xml:space="preserve">https://www.linkedin.com/company/neumogov</x:t>
        </x:is>
      </x:c>
      <x:c r="I2046" s="9" t="inlineStr">
        <x:is>
          <x:t xml:space="preserve">Job Summary: 
We are seeking a Software Engineer to design, build, and maintain data-intensive, client/server enterprise applications in a complex, data-driven environment. This role is centered on C#, WinForms desktop applications, and Microsoft SQL Server systems that power core business workflows.
Success in this role requires strong problem-solving skills, the ability to work within established architectures, and ownership of delivering reliable, performant solutions in real-world production environments.
Duties and Responsibilities:
Design, develop, and maintain core application logic using C#
Build and support Windows desktop applications using WinForms
Develop and optimize SQL Server database objects including stored procedures, queries, and schema design
Troubleshoot and resolve complex production issues across database, application, and UI layers
Work within and improve complex legacy systems while maintaining production stability
Contribute to ongoing enhancements and modernization of existing client/server applications
Collaborate with QA, Product, and cross-functional teams to deliver high-quality releases
Participate in code reviews and contribute to improving development standards and practices
Support testing efforts and improve deployment and release processes
Perform other duties as assigned
Education and Experience: 
Strong professional experience with C# in production systems
Solid experience building and maintaining WinForms desktop applications
Strong experience with Microsoft SQL Server, including:
Writing and optimizing complex queries and stored procedures
Database design and performance tuning
Experience working on systems where performance and reliability are critical to business operations
Experience with traditional client/server architectures
3–5 years of professional software development experience
Experience conducting code reviews and mentoring other engineers
Experience working in complex, multi-system or legacy-integrated environments
Experience modernizing legacy desktop or client/server systems
Experience with automated testing for desktop applications
Familiarity with deployment tools and release management for desktop environments
Experience with reporting tools or data-heavy applications
Knowledge, Skills and Abilities:
Familiarity with .NET Framework (or .NET for Windows desktop applications)
Understanding of application performance profiling and optimization
Ability to debug complex issues across multiple layers (database, application, UI)
Proven ability to design and implement maintainable, scalable systems
Strong collaboration skills across engineering, QA, and product teams
Ability to take ownership of deliverables and drive work through to completion
Ability to quickly understand existing systems and make safe, incremental improvements in production environments
Exposure to modern development tools (e.g., AI-assisted coding tools like Claude Cowork)
Demonstrated understanding of system quality attributes, including:
Reliability
Performance
Security
Maintainability
Work Environment:
Office setting with a moderate noise level. 
The employee will work at an individual workstation, using a telephone and computer. 
Physical Demands:
Must be able to remain seated for extended periods. 
Regular use of a computer and other office machinery, such as printers and copy machines. 
Occasional movement around the office. 
Frequent communication via telephone. 
Neumo Summary:
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
Neumo is committed to helping communities thrive and brings a wealth of experience combined with innovation. Today, Neumo offers more administ</x:t>
        </x:is>
      </x:c>
    </x:row>
    <x:row r="2047" hidden="0">
      <x:c r="A2047" s="1" t="inlineStr">
        <x:is>
          <x:t xml:space="preserve">b7a7a228-d35f-f111-a825-e4fb1efd249e</x:t>
        </x:is>
      </x:c>
      <x:c r="B2047" s="2" t="inlineStr">
        <x:is>
          <x:t xml:space="preserve">AQ6uoaX7vJxMsCJV++e4i21QpJYrSUi78TQSvwKsRnqFCeEFkRcy3II5pxmKKg25PxxP2ewwwdIR/lx2fZ4wug==</x:t>
        </x:is>
      </x:c>
      <x:c r="C2047" s="3">
        <x:v>46177.212962963</x:v>
      </x:c>
      <x:c r="D2047" s="4" t="inlineStr">
        <x:is>
          <x:t xml:space="preserve">HH-LKD-4423308351</x:t>
        </x:is>
      </x:c>
      <x:c r="E2047" s="5" t="inlineStr">
        <x:is>
          <x:t xml:space="preserve">Software Engineer (Remote)</x:t>
        </x:is>
      </x:c>
      <x:c r="F2047" s="6" t="inlineStr">
        <x:is>
          <x:t xml:space="preserve">Neumo</x:t>
        </x:is>
      </x:c>
      <x:c r="G2047" s="7">
        <x:v>46177</x:v>
      </x:c>
      <x:c r="H2047" s="8" t="inlineStr">
        <x:is>
          <x:t xml:space="preserve">https://www.linkedin.com/jobs/view/software-engineer-remote-at-neumo-4423308351?position=9&amp;pageNum=25&amp;refId=UkY5yghQO9x6662ArhmbPA%3D%3D&amp;trackingId=44LoEgedPSaAm61jYcy99w%3D%3D</x:t>
        </x:is>
      </x:c>
      <x:c r="I2047" s="9" t="inlineStr">
        <x:is>
          <x:t xml:space="preserve">Job Summary:   We are seeking a Software Engineer to design, build, and maintain data-intensive, client/server enterprise applications in a complex, data-driven environment. This role is centered on C#, WinForms desktop applications, and Microsoft SQL Server systems that power core business workflows.  Success in this role requires strong problem-solving skills, the ability to work within established architectures, and ownership of delivering reliable, performant solutions in real-world production environments.  Duties and Responsibilities:    - Design, develop, and maintain core application logic using C# - Build and support Windows desktop applications using WinForms - Develop and optimize SQL Server database objects including stored procedures, queries, and schema design - Troubleshoot and resolve complex production issues across database, application, and UI layers - Work within and improve complex legacy systems while maintaining production stability - Contribute to ongoing enhancements and modernization of existing client/server applications - Collaborate with QA, Product, and cross-functional teams to deliver high-quality releases - Participate in code reviews and contribute to improving development standards and practices - Support testing efforts and improve deployment and release processes - Perform other duties as assigned  Education and Experience:     - Strong professional experience with C# in production systems - Solid experience building and maintaining WinForms desktop applications - Strong experience with Microsoft SQL Server, including:  - Writing and optimizing complex queries and stored procedures - Database design and performance tuning - Experience working on systems where performance and reliability are critical to business operations - Experience with traditional client/server architectures - 3–5 years of professional software development experience - Experience conducting code reviews and mentoring other engineers - Experience working in complex, multi-system or legacy-integrated environments - Experience modernizing legacy desktop or client/server systems - Experience with automated testing for desktop applications - Familiarity with deployment tools and release management for desktop environments - Experience with reporting tools or data-heavy applications   Knowledge, Skills and Abilities:    - Familiarity with .NET Framework (or .NET for Windows desktop applications) - Understanding of application performance profiling and optimization - Ability to debug complex issues across multiple layers (database, application, UI) - Proven ability to design and implement maintainable, scalable systems - Strong collaboration skills across engineering, QA, and product teams - Ability to take ownership of deliverables and drive work through to completion - Ability to quickly understand existing systems and make safe, incremental improvements in production environments - Exposure to modern development tools (e.g., AI-assisted coding tools like Claude Cowork) - Demonstrated understanding of system quality attributes, including:  - Reliability - Performance - Security - Maintainability Work Environment:    - Office setting with a moderate noise level.  - The employee will work at an individual workstation, using a telephone and computer.    Physical Demands:    - Must be able to remain seated for extended periods.  - Regular use of a computer and other office machinery, such as printers and copy machines.  - Occasional movement around the office.  - Frequent communication via telephone.   Neumo Summary:  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  Neumo is committed to helping communities </x:t>
        </x:is>
      </x:c>
    </x:row>
    <x:row r="2048" hidden="0">
      <x:c r="A2048" s="1" t="inlineStr">
        <x:is>
          <x:t xml:space="preserve">3f64540d-cf5f-f111-a825-6045bde8465b</x:t>
        </x:is>
      </x:c>
      <x:c r="B2048" s="2" t="inlineStr">
        <x:is>
          <x:t xml:space="preserve">DPn9FrPfoWDIPKntzmP9eJcJSa/Zqi6oqtpmT2IuDIj49qLAqDgt0TapN9qI6YZ3rGIC8Cb7kTOGJq/bdfOpaQ==</x:t>
        </x:is>
      </x:c>
      <x:c r="C2048" s="3">
        <x:v>46177.1925</x:v>
      </x:c>
      <x:c r="D2048" s="4" t="inlineStr">
        <x:is>
          <x:t xml:space="preserve">HH-LKD-2187471906</x:t>
        </x:is>
      </x:c>
      <x:c r="E2048" s="5" t="inlineStr">
        <x:is>
          <x:t xml:space="preserve">Software Engineer *Open To New Grads With Relevant Project Experience*</x:t>
        </x:is>
      </x:c>
      <x:c r="F2048" s="6" t="inlineStr">
        <x:is>
          <x:t xml:space="preserve">Actalent</x:t>
        </x:is>
      </x:c>
      <x:c r="G2048" s="7">
        <x:v>46177.0768518519</x:v>
      </x:c>
      <x:c r="H2048" s="8" t="inlineStr">
        <x:is>
          <x:t xml:space="preserve">https://www.linkedin.com/company/actalentservices</x:t>
        </x:is>
      </x:c>
      <x:c r="I2048" s="9" t="inlineStr">
        <x:is>
          <x:t xml:space="preserve">Job Title: Software Engineer – Embedded Systems
Job Description
This role focuses on designing, developing, and optimizing embedded firmware and low-level software for advanced hardware platforms. You will build reliable, high-performance code that interfaces directly with sensors, control systems, and other hardware components, while contributing across the full embedded development lifecycle. The position offers the opportunity to work on cutting-edge embedded technologies, collaborate with multidisciplinary engineering teams, and grow into areas such as FPGA, IoT, and advanced system design.
Responsibilities
Design and implement embedded software using C and C++, with a strong preference for modern C++ standards such as C++17 or newer.
Develop firmware for microcontrollers and single-board computers that interact directly with sensors, actuators, and control systems.
Collaborate closely with electrical and hardware engineers to integrate software with physical systems and ensure seamless hardware-software interaction.
Debug and optimize system performance across both hardware and software layers, using hands-on techniques and embedded development tools.
Develop and maintain Linux-based applications, tools, and services that support embedded and hardware-integrated solutions.
Support real-time or near-real-time system requirements by implementing efficient, deterministic software solutions.
Contribute to system architecture and design by participating in technical discussions and proposing robust embedded software designs.
Create and maintain design documentation, including software specifications, interface definitions, and architectural diagrams.
Develop, extend, and maintain testing frameworks to validate embedded software and firmware functionality and performance.
Use version control systems to manage code changes, conduct code reviews, and support collaborative development workflows.
Participate in cross-functional team meetings to align software development with hardware, systems, and product requirements.
Continuously improve development practices by adopting modern tools, build systems, and debugging techniques for embedded environments.
Essential Skills
0–3+ years of experience in software engineering, embedded systems development, or related roles, including strong new graduates with relevant project experience.
Proficiency in C and C++ programming, with experience using C++17 or newer standards for embedded or low-level development.
Hands-on experience with embedded systems development, including firmware or low-level systems software.
Experience working in a Linux development environment, including building and debugging applications and tools.
Familiarity with embedded toolchains such as GCC, cross-compilers, and build systems like CMake or Make.
Experience with Git or similar version control systems for collaborative software development.
Demonstrated ability in hardware-software integration and debugging, including working with sensors, control systems, and other hardware components.
Strong problem-solving and debugging abilities, especially in embedded and low-level software contexts.
Effective collaboration skills for working in cross-functional, multidisciplinary engineering teams.
Clear technical communication and documentation skills for describing designs, interfaces, and implementation details.
Bachelor’s or Master’s degree in Computer Engineering, Electrical Engineering, Computer Science, or a related field.
Additional Skills &amp; Qualifications
Experience with Python for scripting, tooling, or test automation in support of embedded development.
Experience with JavaScript or TypeScript for developing tools, interfaces, or supporting applications.
Exposure to real-time or near-real-time systems and techniques for meeting timing and performance requirements.
Familiarity with safety-critical systems, including awareness of reliability, robustness, and validation requirements.
Background in signal pr</x:t>
        </x:is>
      </x:c>
    </x:row>
    <x:row r="2049" hidden="0">
      <x:c r="A2049" s="1" t="inlineStr">
        <x:is>
          <x:t xml:space="preserve">4ddaf919-795f-f111-a825-6045bdc62484</x:t>
        </x:is>
      </x:c>
      <x:c r="B2049" s="2" t="inlineStr">
        <x:is>
          <x:t xml:space="preserve">MKhcBICxgjhYrspsukGAwgAJKLStaVx55PIlrDZnu0j3bHDVuBwcyyHyPkZQkV+DW7yQBEBnZtb2WHpS3Fescg==</x:t>
        </x:is>
      </x:c>
      <x:c r="C2049" s="3">
        <x:v>46176.7653125</x:v>
      </x:c>
      <x:c r="D2049" s="4" t="inlineStr">
        <x:is>
          <x:t xml:space="preserve">HH-LKD-2186168577</x:t>
        </x:is>
      </x:c>
      <x:c r="E2049" s="5" t="inlineStr">
        <x:is>
          <x:t xml:space="preserve">Software Engineer [Multiple Positions Available]</x:t>
        </x:is>
      </x:c>
      <x:c r="F2049" s="6" t="inlineStr">
        <x:is>
          <x:t xml:space="preserve">JPMorgan Chase &amp; Co.</x:t>
        </x:is>
      </x:c>
      <x:c r="G2049" s="7">
        <x:v>46176.5416666667</x:v>
      </x:c>
      <x:c r="H2049" s="8" t="inlineStr">
        <x:is>
          <x:t xml:space="preserve">https://jpmc.fa.oraclecloud.com/hcmUI/CandidateExperience/en/sites/CX_1001/job/210753492</x:t>
        </x:is>
      </x:c>
      <x:c r="I2049" s="9" t="inlineStr">
        <x:is>
          <x:t xml:space="preserve">DESCRIPTION:
Duties: Design, develop and implement software solutions. Solve business
problems through innovation and engineering practices. Involved in all aspects
of the Software Development Lifecycle (SDLC) including analyzing requirements,
driving architectural decisions,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Build and govern real-time data pipelines and
streaming applications. Champion event-driven architectures and integration
patterns.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Bachelor's degree in Computer
Engineering, Computer Science, Information Technology, or related field of study
plus 7 years of experience in the job offered or as Software Engineer, Technical
Leader, IT Consultant, or related occupation. The employer will alternatively
accept a Master's degree in Computer Engineering, Computer Science, Information
Technology, or related field of study plus 5 years of experience in the job
offered or as Software Engineer, Technical Leader, IT Consultant, or related
occupation.
Skills Required: This position requires experience with the following: building
real-time data pipelines and streaming applications using Apache Kafka;
designing and developing high availability, cloud-native applications using Java
and the spring framework; working with relational and NoSQL databases including
Oracle and MongoDB; developing dynamic and responsive user interface using
React, Angular, and CSS to build high performing, scalable API Microservices for
complex business scenarios; driving system integration across multiple
platforms, services, and third-party systems; performance tuning for large scale
enterprise applications including optimization, latency reduction, and capacity
planning; implementing observability practices including monitoring, logging,
and distributed tracing for production systems, using GIT for version control
and implementing branching and merging strategies; applying secure coding
practices including authentication, authorization, and data protection
mechanism; ensuring data integrity and consistency across distributed platforms;
implementing API security and versioning strategies; leading design and
implementation of caching strategies and distributed data layers; implementing
unit testing using JUNIT; implementing web applications testing using Selenium;
migrating monolith applications such as mainframe applications to microservices
architectures; leading technical design and designing multi-tier and
multi-regional architecture; mentoring engineering teams.  
Job Location: 10410 Highland Manor Drive, Tampa, FL 33610.
Full-Time.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x:t>
        </x:is>
      </x:c>
    </x:row>
    <x:row r="2050" hidden="0">
      <x:c r="A2050" s="1" t="inlineStr">
        <x:is>
          <x:t xml:space="preserve">0aacdd17-cf5f-f111-a825-6045bdc62484</x:t>
        </x:is>
      </x:c>
      <x:c r="B2050" s="2" t="inlineStr">
        <x:is>
          <x:t xml:space="preserve">VGocJZOFifSzVdQxe3HfT4USr7CoaUzoMYS+jX4FmispDpXxwwprJCenMCRq/GZ5qgenZFIMJ7pIhkc3zejKmA==</x:t>
        </x:is>
      </x:c>
      <x:c r="C2050" s="3">
        <x:v>46177.1927662037</x:v>
      </x:c>
      <x:c r="D2050" s="4" t="inlineStr">
        <x:is>
          <x:t xml:space="preserve">HH-LKD-2187470927</x:t>
        </x:is>
      </x:c>
      <x:c r="E2050" s="5" t="inlineStr">
        <x:is>
          <x:t xml:space="preserve">Software Engineer 2 (DevOps Engineer)</x:t>
        </x:is>
      </x:c>
      <x:c r="F2050" s="6" t="inlineStr">
        <x:is>
          <x:t xml:space="preserve">U.S. Bank</x:t>
        </x:is>
      </x:c>
      <x:c r="G2050" s="7">
        <x:v>46177.073287037</x:v>
      </x:c>
      <x:c r="H2050" s="8" t="inlineStr">
        <x:is>
          <x:t xml:space="preserve">https://www.linkedin.com/company/us-bank</x:t>
        </x:is>
      </x:c>
      <x:c r="I2050" s="9" t="inlineStr">
        <x:is>
          <x:t xml:space="preserve">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Design, implement, and maintain CI/CD pipelines using Jenkins and other automation tools
Build and manage containerized applications using Docker and orchestrate them with Kubernetes
Develop and maintain Infrastructure as Code (IaC) using Terraform for scalable AWS deployments
Automate repetitive tasks using Python and Shell scripting
Monitor system performance, troubleshoot issues, and ensure high availability and reliability
Collaborate with development and QA teams to streamline release processes
Implement and maintain security best practices across infrastructure and applications
Manage and optimize AWS resources for cost and performance efficiency
Ensure proper logging, monitoring, and alerting mechanisms are in place
Basic Qualifications
Bachelor’s degree, or equivalent work experience
Three to five years of relevant experience
Preferred Skills/Experience
Hands-on experience with Git (version control)
Strong expertise in Jenkins (CI/CD pipeline development)
Experience with Docker and Kubernetes (EKS preferred)
Proficiency in Terraform for infrastructure provisioning
Strong knowledge of AWS services (EC2, S3, VPC, IAM, RDS, etc.)
Experience in Python and Shell scripting
Solid understanding of Linux/Unix systems
Knowledge of networking concepts and cloud security best practices
Experience with monitoring tools (CloudWatch, Prometheus, Grafana, etc.)
Familiarity with microservices architecture
Experience in production support and incident management
Understanding of DevSecOps practices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Healthcare (medical, dental, vision)
Basic term and optional term life insurance
Short-term and long-term disability
Pregnancy disability and parental leave
401(k) and employer-funded retirement plan
Paid vacation (from two to five weeks depending on salary grade and tenure)
Up to 11 paid holiday opportunities
Adoption assistance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x:t>
        </x:is>
      </x:c>
    </x:row>
    <x:row r="2051" hidden="0">
      <x:c r="A2051" s="1" t="inlineStr">
        <x:is>
          <x:t xml:space="preserve">5acdb3d9-ce5f-f111-a825-6045bdc62249</x:t>
        </x:is>
      </x:c>
      <x:c r="B2051" s="2" t="inlineStr">
        <x:is>
          <x:t xml:space="preserve">J6bGYaIzm/xoMdzZY8NI8K3x6vT2v3tuZ4i77PjNH07XFEGo7c41vMS81Znkx1ofdjrKU08u5Zgmy1o1VcgIAw==</x:t>
        </x:is>
      </x:c>
      <x:c r="C2051" s="3">
        <x:v>46177.1915972222</x:v>
      </x:c>
      <x:c r="D2051" s="4" t="inlineStr">
        <x:is>
          <x:t xml:space="preserve">HH-LKD-2187522799</x:t>
        </x:is>
      </x:c>
      <x:c r="E2051" s="5" t="inlineStr">
        <x:is>
          <x:t xml:space="preserve">Software Engineer CloudOps</x:t>
        </x:is>
      </x:c>
      <x:c r="F2051" s="6" t="inlineStr">
        <x:is>
          <x:t xml:space="preserve">Icertis</x:t>
        </x:is>
      </x:c>
      <x:c r="G2051" s="7">
        <x:v>46177.098900463</x:v>
      </x:c>
      <x:c r="H2051" s="8" t="inlineStr">
        <x:is>
          <x:t xml:space="preserve">https://www.linkedin.com/company/icertis</x:t>
        </x:is>
      </x:c>
      <x:c r="I2051" s="9" t="inlineStr">
        <x:is>
          <x:t xml:space="preserve">Responsibilities
Employ innovative thought and automation to improve workflow, efficiency, and productivity 
Perform a variety of complicated tasks and provide support for escalated trouble tickets, in support of our internal customers and partners 
Design, build, and support Internal Applications, DevOps pipelines, and create new ones, assist the entire USGov Team 
Work with waterfall &amp; in a scrum or sprint lifecycle using a work item/ticketing queue to manage work 
Ability to take a project or task from inception to completion, understanding when to escalate 
Support Production Environments as a part of a 24x7x365 on call rotation to ensure availability, resiliency, and performance meets our SLAs 
Troubleshoot and debug C#/ASP.NET applications and/or PaaS service failures 
Continuously maintain and/or improve the security of client environments and customer data 
Collaborate with customer service, professional service, project/program/product managers, and engineers to ensure critical and time-sensitive projects run smoothly to achieve business outcomes 
You are a passionate, continuous learner who keeps up with relevant, latest trends, technologies and tools in the industry 
Deploy, configure, secure, and monitor various Azure services using Ansible, Terraform, Azure DevOps pipelines, or Azure ARM Templates 
Performs other job-related duties as assigned, such as assist with evidence collection during audits 
Comprehensive knowledge of one or more of the following languages and patterns: C#, C++, ASP.NET, MVC, Java, JavaScript, Python, Web API, and Microsoft SQL
Create, update, and maintain documentation for systems, processes, procedures, and infrastructure configuration 
Qualifications
Thorough knowledge in developing code that is maintainable, secure, scalable, robust, upgrade safe, and considers the “Edge Cases” 
Should have exceptional written and verbal communication skills, with the capability of taking complex, often technical, concepts and explaining them to those with little technical knowledge 
Thorough automation creation experience with proficiency in PowerShell, JavaScript, Linux/BashShell, Ansible, Terraform, and JSON/YAML 
Thorough knowledge of cloud concepts, mission critical cloud first infrastructures, applications, services, storage, compute, and networking components (preferably in Microsoft Azure) 
Solid C#, ASP.NET, IIS, and application debugging skills 
Working experience with automation of serverless and container technologies (Azure Function Apps, Kubernetes Service (AKS), and Docker) 
Strong Windows and Linux Systems, network and IIS administration skills 
Should have a customer-centric attitude and does not mind taking ownership of issues from others and driving them to completion 
Thorough experience with systems automation and platform engineering to create, manage, and monitor cloud-based systems and versioned application deployments 
Thorough experience working in rapidly changing environments and working independently with multiple teams to clarify, validate, execute software requirements 
Familiarity with compliance standards (HIPPA, PCI, PCI DSS, ISO 27001, NIST, FedRAMP, CMMC, IL3-5, etc.) 
Interest in Artificial Intelligence/Machine Learning, GenAI, and AI-driven solutions that power our contract intelligence platform 
General knowledge of Microsoft/Azure SQL Programing, data tools, always-on, performance, stored-procedures, schema, and queries 
Experience with collaboration tools:Microsoft Teams/SharePoint/ADO 
Working knowledge of Azure Portal/Azure DevOps/Visual Studio Code/Active 
About Us
Icertis is the global leader in AI-powered contract intelligence. The Icertis platform revolutionizes contract management, equipping customers with powerful insights and automation to grow revenue, control costs, mitigate risk, and ensure compliance - the pillars of business success. Today, more than one third of the Fortune 100 trust Icertis to realize the full intent of millions of commercial </x:t>
        </x:is>
      </x:c>
    </x:row>
    <x:row r="2052" hidden="0">
      <x:c r="A2052" s="1" t="inlineStr">
        <x:is>
          <x:t xml:space="preserve">d9cded5d-6a5f-f111-a825-6045bdc62484</x:t>
        </x:is>
      </x:c>
      <x:c r="B2052" s="2" t="inlineStr">
        <x:is>
          <x:t xml:space="preserve">WrRoAq7QErXqZQ/U0XSCOECBiESfZCSwyV7I41zyJwjUUDYHQ4WjQL5fDtp2s5hPoSdcPBaO3DG8kGXD9H/iFg==</x:t>
        </x:is>
      </x:c>
      <x:c r="C2052" s="3">
        <x:v>46176.6920601852</x:v>
      </x:c>
      <x:c r="D2052" s="4" t="inlineStr">
        <x:is>
          <x:t xml:space="preserve">HH-LKD-2186220695</x:t>
        </x:is>
      </x:c>
      <x:c r="E2052" s="5" t="inlineStr">
        <x:is>
          <x:t xml:space="preserve">Software Engineer Expert (Remote)</x:t>
        </x:is>
      </x:c>
      <x:c r="F2052" s="6" t="inlineStr">
        <x:is>
          <x:t xml:space="preserve">Hired</x:t>
        </x:is>
      </x:c>
      <x:c r="G2052" s="7">
        <x:v>46176.5700925926</x:v>
      </x:c>
      <x:c r="H2052" s="8" t="inlineStr">
        <x:is>
          <x:t xml:space="preserve">https://www.linkedin.com/company/hiredddd</x:t>
        </x:is>
      </x:c>
      <x:c r="I2052" s="9" t="inlineStr">
        <x:is>
          <x:t xml:space="preserve">Role: Software Engineer Expert (Remote)
Location: Remote (Work from Anywhere)
Payout: $50–$150 per hour
Role Overview:
We are hiring for one of our clients, seeking a Software Engineering Expert to work on a contract basis. This position involves evaluating code quality, reviewing technical outputs, and assessing AI-generated solutions across diverse programming languages. The role is integral to advancing AI-driven software development and requires a detail-oriented professional capable of independent problem-solving. The work spans industries where software reliability and innovation are critical.
Key Responsibilities:
• Assess and validate production-grade code written in Python, TypeScript/JavaScript, Java, Go, C#/C++, or similar languages for correctness and efficiency.
• Review and provide feedback on AI-generated technical outputs, ensuring alignment with industry standards and project requirements.
• Analyze annotated technical tasks and evaluate solutions to identify potential improvements or gaps in logic or implementation.
• Work autonomously to document findings, suggest optimizations, and communicate recommendations to stakeholders.
• Contribute to the refinement of AI models used for code generation and technical assessment through structured feedback loops.
Required Skills &amp; Qualifications:
• Minimum 2 years of professional software engineering experience with a focus on code evaluation and quality assurance.
• Proficiency in at least one programming language, including but not limited to Python, TypeScript/JavaScript, Java, Go, C#/C++.
• Strong ability to read, interpret, and reason about production-grade software, including understanding algorithmic complexity and performance trade-offs.
• Experience working independently with minimal oversight, delivering high-quality technical assessments within deadlines.
• Demonstrated attention to detail and commitment to producing accurate, thorough evaluations of technical work.
More About the Opportunity:
This role offers the opportunity to collaborate with a global leader in AI-driven software development, contributing to projects that shape the future of technical innovation. The work involves interacting with cutting-edge AI systems and influencing the reliability of software outputs at scale. Successful candidates will gain exposure to diverse technical domains and the chance to refine their expertise in AI-assisted development.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2053" hidden="0">
      <x:c r="A2053" s="1" t="inlineStr">
        <x:is>
          <x:t xml:space="preserve">fe2fbbb9-9c5f-f111-a825-6045bd733db0</x:t>
        </x:is>
      </x:c>
      <x:c r="B2053" s="2" t="inlineStr">
        <x:is>
          <x:t xml:space="preserve">Abxm/v0uOlS/s/6lPZql3RGadFsDQMRklR/qphxYCeSDL8nFQonTV6WBEae46vH6xbnwRTxe8N1jlna+5Br67A==</x:t>
        </x:is>
      </x:c>
      <x:c r="C2053" s="3">
        <x:v>46176.9423726852</x:v>
      </x:c>
      <x:c r="D2053" s="4" t="inlineStr">
        <x:is>
          <x:t xml:space="preserve">HH-LKD-2186841118</x:t>
        </x:is>
      </x:c>
      <x:c r="E2053" s="5" t="inlineStr">
        <x:is>
          <x:t xml:space="preserve">Software Engineer I</x:t>
        </x:is>
      </x:c>
      <x:c r="F2053" s="6" t="inlineStr">
        <x:is>
          <x:t xml:space="preserve">Chewy</x:t>
        </x:is>
      </x:c>
      <x:c r="G2053" s="7">
        <x:v>46176.8334375</x:v>
      </x:c>
      <x:c r="H2053" s="8" t="inlineStr">
        <x:is>
          <x:t xml:space="preserve">https://www.linkedin.com/company/chewy-com</x:t>
        </x:is>
      </x:c>
      <x:c r="I2053" s="9" t="inlineStr">
        <x:is>
          <x:t xml:space="preserve">Job Description:
Software Engineer I
Boston, MA – Technology – Full time – R29870
Job Description:
What you’ll do:
Design and build software components of services and/or platforms. 
Utilize algorithms, data structures, and design patterns to produce efficient and performant code. 
Develop, extend, and debug code within the scope of existing tools and services. 
Execute on design and debug tasks. 
Troubleshoot root cause and solutions for bugs and production issues. 
Contribute to best practices for logging, testing, instrumentation, metrics, monitors, alerts, practices, and processes. 
Make meaningful contributions to existing service architecture, data architecture, dev-ops, and infrastructure as code, deployment pipelines, and public cloud services as part of a software development team. 
Participate in on-call rotations and operational excellence.
What You’ll Need:
Minimum Requirements: Bachelor’s degree or foreign equivalent in Computer Science, Computer Information Systems, or related field, plus 1 year(s) of experience in a Software Developers or a related position/occupation. 
Alternate Education and Experience: Master’s degree or foreign equivalent in Computer Science, Computer Information Systems, or related field.
Experience or coursework must include:
Software engineering;
Designing, building, and deploying scalable, highly available systems;
Writing code or debugging tricky issues;
Professional software engineering practices for the full software development life cycle including coding standards, code reviews, source control management, build processes, testing, and operations;
Object-oriented design, data structures, algorithm design, problem solving, and complexity analysis;
Scrum, XP, or other agile methodologies;
Configuration and deployment management; technology infrastructure, network, compute, storage, and virtualization;
Data analysis/mining in large scale database environments;
AWS.
Employer: Chewy, Inc.
Office Address: 343 Congress Street, Boston, MA 02210
The base salary range for this role is $131,082.00 to $163,000.00 per year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x:t>
        </x:is>
      </x:c>
    </x:row>
    <x:row r="2054" hidden="0">
      <x:c r="A2054" s="1" t="inlineStr">
        <x:is>
          <x:t xml:space="preserve">b3f24bef-ce5f-f111-a825-6045bd733db0</x:t>
        </x:is>
      </x:c>
      <x:c r="B2054" s="2" t="inlineStr">
        <x:is>
          <x:t xml:space="preserve">+wjbQuN4EpNKKSuuIIgDV/cTLhuQMnbnATk2gCzz6OFD8xvIUbJL0x+MZaSSZwLysLeg+Dy/h6rc8emGDe1PfQ==</x:t>
        </x:is>
      </x:c>
      <x:c r="C2054" s="3">
        <x:v>46177.1919907407</x:v>
      </x:c>
      <x:c r="D2054" s="4" t="inlineStr">
        <x:is>
          <x:t xml:space="preserve">HH-LKD-2187470212</x:t>
        </x:is>
      </x:c>
      <x:c r="E2054" s="5" t="inlineStr">
        <x:is>
          <x:t xml:space="preserve">Software Engineer I</x:t>
        </x:is>
      </x:c>
      <x:c r="F2054" s="6" t="inlineStr">
        <x:is>
          <x:t xml:space="preserve">Assured Information Security (AIS)</x:t>
        </x:is>
      </x:c>
      <x:c r="G2054" s="7">
        <x:v>46177.0796990741</x:v>
      </x:c>
      <x:c r="H2054" s="8" t="inlineStr">
        <x:is>
          <x:t xml:space="preserve">https://www.linkedin.com/company/assured-information-security-inc.</x:t>
        </x:is>
      </x:c>
      <x:c r="I2054" s="9" t="inlineStr">
        <x:is>
          <x:t xml:space="preserve">Description
Assured Information Security (AIS) is seeking a Software Engineer I with a focus on Computer Network Operations (CNO) to join our Agile Cyber Solutions (ACS) team. In this role, you will engineer and integrate advanced CNO capabilities including payloads, implants, exploits and supporting infrastructure to enable mission-critical cyber operations.
This is a hybrid role. Candidates must live within 60 minutes of either Rome, NY or Catonsville, MD office. The position requires working onsite three days per week.
What You'll Do
Evaluate software for latent flaws which may constitute a vulnerability.
Evaluate and develop circumventions for security mechanisms preventing code execution.
Design and develop hardware and software based CNO capabilities.
Assist with designing, developing, documenting, testing, and debugging applications.
Apply knowledge of security concepts and networks.
Set up and use virtualized infrastructure in developing and testing code.
Education/Experience/Skillset Required
Bachelor's degree in Software Engineering, Computer Science or related field and 0-1 years of relevant professional experience OR equivalent combination of education and experience.
Minimum of 2 years experience with Python and C/C++ programming
Software static and dynamic analysis 
Debugging
Networking (TCP/IP) and socket level programming
CNO development concepts experience
Software Analysis/Reverse Engineering experience
Assembly programming and analysis experience
Deep understanding in low-level internals of any of the following technologies: Windows, Unix/Linux, Network Devices, Mobile devices, Unit Test 
Experience using Gitlab and/or Atlassian products (JIRA, Confluence, Crucible)
Clearance Required: Ability to obtain a Top-Secret clearance; active clearance is preferred.
Travel: Less than 25%
AA / Disability / Veteran
US Salary Range: $88,000 - $137,000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AIS is a leading cyber and information security company supporting mission critical operations across the DoD, intelligence community, commerce and beyond. Founded in 2001, AIS is a privately-owned company committed to excellence in all facets. We pride ourselves on offering some of the best benefits seen in the industry. We celebrate the unique backgrounds and experiences of our people and encourage new ideas, innovation, and the autonomy to create the future and career they want with our support.</x:t>
        </x:is>
      </x:c>
    </x:row>
    <x:row r="2055" hidden="0">
      <x:c r="A2055" s="1" t="inlineStr">
        <x:is>
          <x:t xml:space="preserve">34110412-795f-f111-a825-6045bdc62249</x:t>
        </x:is>
      </x:c>
      <x:c r="B2055" s="2" t="inlineStr">
        <x:is>
          <x:t xml:space="preserve">S0krc7sKlt+TAGTEsxlmgG89ZsVsL/Bew+lKxK0zdeY2bEEisac2sYPDUgj/qXIvivIXgHk7fHX7Sv37h3py9g==</x:t>
        </x:is>
      </x:c>
      <x:c r="C2055" s="3">
        <x:v>46176.7650925926</x:v>
      </x:c>
      <x:c r="D2055" s="4" t="inlineStr">
        <x:is>
          <x:t xml:space="preserve">HH-LKD-2186284402</x:t>
        </x:is>
      </x:c>
      <x:c r="E2055" s="5" t="inlineStr">
        <x:is>
          <x:t xml:space="preserve">Software Engineer I</x:t>
        </x:is>
      </x:c>
      <x:c r="F2055" s="6" t="inlineStr">
        <x:is>
          <x:t xml:space="preserve">Virginia Commercial Space</x:t>
        </x:is>
      </x:c>
      <x:c r="G2055" s="7">
        <x:v>46176.6069444444</x:v>
      </x:c>
      <x:c r="H2055" s="8" t="inlineStr">
        <x:is>
          <x:t xml:space="preserve">https://workforcenow.adp.com/mascsr/default/mdf/recruitment/recruitment.html?cid=cb27c883-05b0-46b7-aa5b-a5562da527d5&amp;jobId=632671</x:t>
        </x:is>
      </x:c>
      <x:c r="I2055" s="9" t="inlineStr">
        <x:is>
          <x:t xml:space="preserve">SUMMARY
General Description: Software Engineers use an analytical, engineering-focused approach and expert knowledge of programming languages to develop computer programs and ensure software is as functional and robust as the client or consumer needs.    This is a three year contract position with the possibility of extension after term.
Responsibilities and Duties: 
 1. Analyze the needs of the user
 2. Design, test and develop the software to meet those needs
 3. Recommend upgrades for existing systems and programs
 4. Develop separate elements of a software that work well in the program as a whole
 5. Create various diagrams, flowcharts and models that illustrate the type of code needed for programmers
 6. Ensure continued functionality of a program during maintenance and testing of software
 7. Document each aspect of a system or application as a reference for future upgrades and maintenance
 8. Revisit the development process to fix bugs or address client or consumer concerns
 9. Other duties as assigned
EMPLOYMENT STANDARDS
General Education 
Bachelor's Degree:  Computer Science or related field
Job-Related Experience: N/A
Certifications: N/A
Licenses, etc.:  Valid driver's license is necessary when operating a vehicle while on agency business. 
CONDITIONS OF EMPLOYMENT
Knowledge:
Knowledge of Windows operating systems, macOS, iOS, Linux (specifically CentOS/Red Hat). Basic knowledge of networking, Wi-Fi, and PC hardware. 
Skills:
 * Effective verbal and written communication skills 
 * Organization and attention to detail 
 * Proficient with Microsoft Office or related programs. 
 * SharePoint experience preferred. 
Abilities:
 * Time management with a proven ability to meet deadlines. 
 * Demonstrates high professionalism in dealing with confidential and sensitive issues. 
Physical Demands:  N/A
Work Environment: N/A
Must be able to obtain and maintain eligibility for issuance of a NASA credential.
Must be able to pass a pre-employment background check and drug test.</x:t>
        </x:is>
      </x:c>
    </x:row>
    <x:row r="2056" hidden="0">
      <x:c r="A2056" s="1" t="inlineStr">
        <x:is>
          <x:t xml:space="preserve">98a4bcba-9c5f-f111-a825-6045bdc62484</x:t>
        </x:is>
      </x:c>
      <x:c r="B2056" s="2" t="inlineStr">
        <x:is>
          <x:t xml:space="preserve">3VOzBGtOInxigs1SHN88M45lOUYrYfhOc13dCUgv2+X2gi9S8zhzJXeWsHNIXnu2NYbVqveDNB5CBUZ+9Ih8tA==</x:t>
        </x:is>
      </x:c>
      <x:c r="C2056" s="3">
        <x:v>46176.9423842593</x:v>
      </x:c>
      <x:c r="D2056" s="4" t="inlineStr">
        <x:is>
          <x:t xml:space="preserve">HH-LKD-2186840879</x:t>
        </x:is>
      </x:c>
      <x:c r="E2056" s="5" t="inlineStr">
        <x:is>
          <x:t xml:space="preserve">Software Engineer I - Frontend</x:t>
        </x:is>
      </x:c>
      <x:c r="F2056" s="6" t="inlineStr">
        <x:is>
          <x:t xml:space="preserve">Chewy</x:t>
        </x:is>
      </x:c>
      <x:c r="G2056" s="7">
        <x:v>46176.8333912037</x:v>
      </x:c>
      <x:c r="H2056" s="8" t="inlineStr">
        <x:is>
          <x:t xml:space="preserve">https://www.linkedin.com/company/chewy-com</x:t>
        </x:is>
      </x:c>
      <x:c r="I2056" s="9" t="inlineStr">
        <x:is>
          <x:t xml:space="preserve">Job Description
Our Team:
Chewy Plus Team is building innovative and exciting solutions towards chewy’s mission to be the most trusted and convenient destination for pet parents and partners everywhere. We take time to understand the “why” before we start shaping up the “how.” We celebrate engineering successes and promote a continuous learning and improvement engineering culture. We set the bar high for delivering production-ready code by adopting CI/CD (continuous integration &amp; continuous deployment) and DevOps engineering best practices. We encourage our engineers to contribute ideas and solutions in tech stacks across the company. Position will only be open for our Boston, MA hub.
Your Role
As a Software Engineer 1 - Frontend, you will have the ability to craft, enhance or create new functionalities for pet parents. As a full stack developer, you will have the ability to experience working with UI, microservice based backend and data processing for solving challenging customer and business problems. Your work will directly impact millions of customers who care for their furry family members every day. You will be a part of an amazing team and contributing to a growth initiative. Does this sound like you? If so, we would love to hear from you! Come run with the Pack!
What You'll Do
Design, develop and implement solutions using varied technologies focusing on scalability, latency, and resiliency.
Actively participate in architecture and code reviews to deliver high quality code.
Actively participate in scrum ceremonies such as grooming, planning, demos and retros.
Make meaningful contributions to the team's service architecture, data architecture, dev-ops, infrastructure as code, deployment pipelines and public cloud services as part of a software development team.
Adhere to enterprise architecture and coding standards.
Participate in on-call rotations, troubleshooting production issues and operational excellence.
Minimum Qualifications
1+ years of Software Engineering experience.
Experience building, deploying, testing and evolving responsive user experiences.
Experience in ReactJS.
Experience integrating with RESTful APIs.
Bachelor's degree (Computer Science or similar technical field of study preferred), or equivalent work experience.
Preferred
Experience in Java or other backend programming languages.
Experience in developing APIs.
Experience with Playwright or similar automated testing tools.
Experience with AWS or similar cloud platforms.
Experience developing CI/CD pipelines in Jenkins or similar tool.
The base salary range for this role is $103,000 - $160,000.00.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x:t>
        </x:is>
      </x:c>
    </x:row>
    <x:row r="2057" hidden="0">
      <x:c r="A2057" s="1" t="inlineStr">
        <x:is>
          <x:t xml:space="preserve">8fb471c1-9c5f-f111-a825-6045bdc62484</x:t>
        </x:is>
      </x:c>
      <x:c r="B2057" s="2" t="inlineStr">
        <x:is>
          <x:t xml:space="preserve">4kL+Vq6DIxnKLvI1dcJeSdcn5PJpZ9cabwq0fIMo22R4hdtkbwR1/7vVi/kweJBPiyoyadSA5qeCKaS5IHgDnQ==</x:t>
        </x:is>
      </x:c>
      <x:c r="C2057" s="3">
        <x:v>46176.9424768519</x:v>
      </x:c>
      <x:c r="D2057" s="4" t="inlineStr">
        <x:is>
          <x:t xml:space="preserve">HH-LKD-2186838981</x:t>
        </x:is>
      </x:c>
      <x:c r="E2057" s="5" t="inlineStr">
        <x:is>
          <x:t xml:space="preserve">Software Engineer II (Remote)</x:t>
        </x:is>
      </x:c>
      <x:c r="F2057" s="6" t="inlineStr">
        <x:is>
          <x:t xml:space="preserve">American Specialty Health</x:t>
        </x:is>
      </x:c>
      <x:c r="G2057" s="7">
        <x:v>46176.83125</x:v>
      </x:c>
      <x:c r="H2057" s="8" t="inlineStr">
        <x:is>
          <x:t xml:space="preserve">https://www.linkedin.com/company/american-specialty-health</x:t>
        </x:is>
      </x:c>
      <x:c r="I2057" s="9" t="inlineStr">
        <x:is>
          <x:t xml:space="preserve">Description
American Specialty Health Incorporated is seeking a passionate and analytical individual looking to contribute his/her skills and leadership to the Software Engineering Team. The Software Engineer II will be responsible for analyzing, designing, developing and maintaining software applications using the latest Microsoft technologies with minimal supervision.
Salary Range 
American Specialty Health complies with state and federal wage and hour laws and compensation depends upon candidate’s qualifications, education, skill set, years of experience, and internal equity. $89,300 to $118,000 Full-Time Annual Salary Range.
Remote Worker Considerations
Candidates who are selected for this position will be trained remotely and must be able to work from home (WFH) in a designated work area with company-provided technology equipment. This remote/WFH position requires you have a stable connection to your Internet Service Provider with the ability to participate by video in online meetings over a reliable and consistent network (minimum internet download of 50 Mbps and 10 Mbps upload speed. 100 down/20 up is recommended to support higher quality video meetings).
Responsibilities
Design, development, maintenance, and troubleshooting of software applications 
Performs routine programming assignments under Manager’s supervision 
Develops an understanding of assigned application and internal customer area, standards and techniques, and general business knowledge 
Demonstrates understanding of departmental procedures, programming standards, and all pertinent training materials 
Unit testing as applicable 
Providing time estimates of assigned tasks and compare estimates to actual time spent in order to improve estimating accuracy 
Recommends possible improvements in applications 
Work independently with minimal supervision 
Mentor junior programmers 
Properly refactor legacy components as needed 
Communicate directly with product owner and end users 
Qualifications
Bachelor’s degree in an IT, computer, or technical related field or equivalent experience. High school diploma required. 
Minimum of 4 years of progressive experience performing computer programming with experience in ASP.Net, VB.Net, C#, SQL 
Experience with web development programming in a client/server setup required. 
Experience with relational database design, writing queries and stored procedures with MySQL or Microsoft SQL required. 
Exceeds expectations of a programmer with demonstrated proficiency in coding. 
Experience with Object Oriented Analysis and Development within large enterprise level applications required. 
Experience with development and consumption of web services preferred 
Experience with XSLT, XML required 
HTTP, C#, SQL optimization experience 
Hands-on experience using AI coding assistants in day-to-day development.
Understanding of prompt design and evaluation for engineering workflows.
Familiarity with LLM APIs and basic patterns such as retrieval-augmented generation and function/tool calling.
Ability to validate AI-generated output for correctness, security, and bias.
Experience building lightweight AI-enabled features into production systems is a plus.
Experience with VSCode 
Core Competencies 
Demonstrated ability to interact in a positive, respectful manner and establish and maintain cooperative working relationships. 
Ability to display excellent customer service to meet the needs and expectations of both internal and external customers. 
Excellent listening and interpersonal communication skills to identify critical core competencies based on success factors and organizational environment. 
Ability to effectively organize, prioritize, multi-task and manage time. 
Demonstrated accuracy and productivity in a changing environment with constant interruptions. 
Demonstrated ability to analyze information, problems, issues, situations and procedures to develop effective solutions. 
Ability to exercise strict confidentiality in all </x:t>
        </x:is>
      </x:c>
    </x:row>
    <x:row r="2058" hidden="0">
      <x:c r="A2058" s="1" t="inlineStr">
        <x:is>
          <x:t xml:space="preserve">5edaf919-795f-f111-a825-6045bdc62484</x:t>
        </x:is>
      </x:c>
      <x:c r="B2058" s="2" t="inlineStr">
        <x:is>
          <x:t xml:space="preserve">5K5JidpGEKeDiY14fbpy7khmCTlZPO2/ib2Cdi7hKhEedGJKYZrFM2+5vpchWPUa5w0LjivwNstcS41SH3mvKQ==</x:t>
        </x:is>
      </x:c>
      <x:c r="C2058" s="3">
        <x:v>46176.7653356481</x:v>
      </x:c>
      <x:c r="D2058" s="4" t="inlineStr">
        <x:is>
          <x:t xml:space="preserve">HH-LKD-2186168552</x:t>
        </x:is>
      </x:c>
      <x:c r="E2058" s="5" t="inlineStr">
        <x:is>
          <x:t xml:space="preserve">Software Engineer II Java Full Stack/Python/.Net/AWS</x:t>
        </x:is>
      </x:c>
      <x:c r="F2058" s="6" t="inlineStr">
        <x:is>
          <x:t xml:space="preserve">JPMorgan Chase &amp; Co.</x:t>
        </x:is>
      </x:c>
      <x:c r="G2058" s="7">
        <x:v>46176.5397337963</x:v>
      </x:c>
      <x:c r="H2058" s="8" t="inlineStr">
        <x:is>
          <x:t xml:space="preserve">https://jpmc.fa.oraclecloud.com/hcmUI/CandidateExperience/en/sites/CX_1002/job/210717319</x:t>
        </x:is>
      </x:c>
      <x:c r="I2058" s="9" t="inlineStr">
        <x:is>
          <x:t xml:space="preserve">We have an exciting and rewarding opportunity for you to take your software
engineering career to the next level. 
As a Software Engineer II Java Full Stack Python, .Net, AWS at JPMorgan 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2+
   years applied experience
 * Hands-on practical experience in system design, application development,
   testing, and operational stability
 * Proficient in coding in one or more languages Java, Python and C# and .Net
 * Experience coding with C# and .Net technologies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Demonstrated knowledge using AI tools
Preferred qualifications, capabilities, and skills
 * Familiarity with modern front-end technologies
 * Exposure to cloud technologies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x:t>
        </x:is>
      </x:c>
    </x:row>
    <x:row r="2059" hidden="0">
      <x:c r="A2059" s="1" t="inlineStr">
        <x:is>
          <x:t xml:space="preserve">706b8322-d35f-f111-a825-6045bde84182</x:t>
        </x:is>
      </x:c>
      <x:c r="B2059" s="2" t="inlineStr">
        <x:is>
          <x:t xml:space="preserve">UpvBQbGe6dR6ZtCJJngtKugzeAkKyqFRZwrJeyTzgXaAXr+lFW3Ii26H2h89G9dOzBa+pGEh5WHEXjaqolp2yw==</x:t>
        </x:is>
      </x:c>
      <x:c r="C2059" s="3">
        <x:v>46177.2128587963</x:v>
      </x:c>
      <x:c r="D2059" s="4" t="inlineStr">
        <x:is>
          <x:t xml:space="preserve">HH-LKD-4420185649</x:t>
        </x:is>
      </x:c>
      <x:c r="E2059" s="5" t="inlineStr">
        <x:is>
          <x:t xml:space="preserve">Software Engineer III</x:t>
        </x:is>
      </x:c>
      <x:c r="F2059" s="6" t="inlineStr">
        <x:is>
          <x:t xml:space="preserve">Walmart</x:t>
        </x:is>
      </x:c>
      <x:c r="G2059" s="7">
        <x:v>46177</x:v>
      </x:c>
      <x:c r="H2059" s="8" t="inlineStr">
        <x:is>
          <x:t xml:space="preserve">https://www.linkedin.com/jobs/view/software-engineer-iii-at-walmart-4420185649?position=1&amp;pageNum=15&amp;refId=Dra5AI3E3nfjk9Myb1qE3g%3D%3D&amp;trackingId=hGUJr%2BcG3wuyTzDrgneJFQ%3D%3D</x:t>
        </x:is>
      </x:c>
      <x:c r="I2059" s="9" t="inlineStr">
        <x:is>
          <x:t xml:space="preserve">Position Summary...  What you'll do...Role summary:  The (USA) Software Engineer III plays a critical role in designing, developing, and delivering software solutions by collaborating with cross-functional teams including product management and user experience. This position involves troubleshooting complex issues, performing root cause analysis, and ensuring sustainable, scalable, and secure code. The role requires managing projects of varying complexity, supporting continuous integration and delivery, and mentoring small engineering groups. The engineer contributes to requirement analysis, coding, testing, and maintenance activities while driving innovation and adhering to quality standards to meet business objectives and deliver value.  About the team:  The team advances digital fulfillment by utilizing advanced technologies and efficient processes to deliver robust software solutions. Emphasizing iterative development, they oversee feature delivery, testing, and ongoing platform support. Collaborating effectively, the team integrates AI and automation to enhance system capabilities while ensuring scalability and technical quality. Members apply strong problem-solving and technical skills to design, develop, and maintain reliable systems aligned with business objectives. Committed to continuous improvement, the team promotes knowledge sharing and innovation to address evolving operational and customer needs efficiently.  What you'll do:    - Collaborate with cross-functional teams to define high-level designs and translate requirements into technical solutions for small to medium projects.  - Develop, test, and maintain code ensuring compliance with quality, security, and scalability standards.  - Troubleshoot and resolve production and business issues through root cause analysis and effective action plans.  - Lead and mentor small engineering groups, providing guidance on documentation, timelines, and technical approaches.  - Implement automation scripts and telemetry features to support continuous integration and delivery processes.  - Monitor application performance, conduct maintenance activities, and ensure timely delivery of project milestones.   What you'll bring:    - Proven experience in software design, development, and delivery within Agile environments.  - Strong proficiency in object-oriented programming languages such as Java, JavaScript, and Python.  - Experience with Kafka, Elastic Search, SQL and NoSQL databases.  - Demonstrated ability to troubleshoot complex production issues and perform root cause analysis.  - Experience with continuous integration and continuous delivery (CI/CD) pipelines and automation scripting.  - Knowledge of cloud platforms including Microsoft Azure and GCP.  - Ability to translate business requirements into scalable, maintainable technical solutions.  - Skilled in debugging, testing, and defect management using modern tools and methodologies.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x:t>
        </x:is>
      </x:c>
    </x:row>
    <x:row r="2060" hidden="0">
      <x:c r="A2060" s="1" t="inlineStr">
        <x:is>
          <x:t xml:space="preserve">60966e06-795f-f111-a825-6045bde8465b</x:t>
        </x:is>
      </x:c>
      <x:c r="B2060" s="2" t="inlineStr">
        <x:is>
          <x:t xml:space="preserve">SljZ7+1hsKwLRyVxHDuQvBVHqSOUa8az+CATugTjl3eTWoG339SfG87U8ALqeyI63kU4csoqot7nUebh4ts3Og==</x:t>
        </x:is>
      </x:c>
      <x:c r="C2060" s="3">
        <x:v>46176.7648842593</x:v>
      </x:c>
      <x:c r="D2060" s="4" t="inlineStr">
        <x:is>
          <x:t xml:space="preserve">HH-LKD-2186486183</x:t>
        </x:is>
      </x:c>
      <x:c r="E2060" s="5" t="inlineStr">
        <x:is>
          <x:t xml:space="preserve">Software Engineer III</x:t>
        </x:is>
      </x:c>
      <x:c r="F2060" s="6" t="inlineStr">
        <x:is>
          <x:t xml:space="preserve">JPMorgan Chase &amp; Co.</x:t>
        </x:is>
      </x:c>
      <x:c r="G2060" s="7">
        <x:v>46176.6625925926</x:v>
      </x:c>
      <x:c r="H2060" s="8" t="inlineStr">
        <x:is>
          <x:t xml:space="preserve">https://jpmc.fa.oraclecloud.com/hcmUI/CandidateExperience/en/sites/CX_1001/job/210719101</x:t>
        </x:is>
      </x:c>
      <x:c r="I2060" s="9" t="inlineStr">
        <x:is>
          <x:t xml:space="preserve">We have an exciting and rewarding opportunity for you to take your software
engineering career to the next level. 
As a Software Engineer III at JPMorganChase within Chase Consumer &amp; Community
Banking taem,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In this role, you will design, develop, and
maintain robust back-end systems that power our payment solutions. You will work
with technologies including Java, Spring Boot, Oracle, MQ, and Kafka,
contributing to high-performance, scalable, and secure applications.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Full stack development experience with Java, Spring Boot, Typescript, React &amp;
   a databases technology  
 * Delivering micro services on AWS &amp; understanding design patterns  
 * Formal training or certification on software engineering concepts and 3+
   years applied experience  
 * Experience of developing and testing using automation frameworks  
 * Hands-on practical experience in system design, application development,
   testing, and operational stability  
 * Overall knowledge of the Software Development Life Cycle  
Preferred qualifications, capabilities, and skills  
 * Willing to learn CI/CD  
 * Exposure to cloud technologies  
 * Experience in Terraform and Infrastructure as Code principles using Terraform
   on Public Cloud (AWS preferred)  
 * Demonstrated knowledge of software applications and technical processes
   within a technical discipline (e.g., cloud, artificial intelligence, machine
   learning, mobile, etc.)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x:t>
        </x:is>
      </x:c>
    </x:row>
    <x:row r="2061" hidden="0">
      <x:c r="A2061" s="1" t="inlineStr">
        <x:is>
          <x:t xml:space="preserve">4c64ed24-795f-f111-a825-6045bde8465b</x:t>
        </x:is>
      </x:c>
      <x:c r="B2061" s="2" t="inlineStr">
        <x:is>
          <x:t xml:space="preserve">bHj0j0ESWJqPmPlazY7WO8RmkMcI9k0hJgi00Gm8fn28TQCacjP0EqJatx0qkfEF9/XZnPHmz+P15wQx84UPXg==</x:t>
        </x:is>
      </x:c>
      <x:c r="C2061" s="3">
        <x:v>46176.7654513889</x:v>
      </x:c>
      <x:c r="D2061" s="4" t="inlineStr">
        <x:is>
          <x:t xml:space="preserve">HH-LKD-2185820297</x:t>
        </x:is>
      </x:c>
      <x:c r="E2061" s="5" t="inlineStr">
        <x:is>
          <x:t xml:space="preserve">Software Engineer III, Infrastructure, Ads Safety</x:t>
        </x:is>
      </x:c>
      <x:c r="F2061" s="6" t="inlineStr">
        <x:is>
          <x:t xml:space="preserve">Google</x:t>
        </x:is>
      </x:c>
      <x:c r="G2061" s="7">
        <x:v>46176.3806018519</x:v>
      </x:c>
      <x:c r="H2061" s="8" t="inlineStr">
        <x:is>
          <x:t xml:space="preserve">https://www.google.com/about/careers/applications/jobs/results/129220525015605958</x:t>
        </x:is>
      </x:c>
      <x:c r="I2061" s="9" t="inlineStr">
        <x:is>
          <x:t xml:space="preserve">MINIMUM QUALIFICATIONS:
 * Bachelor’s degree or equivalent practical experience.
 * 2 years of experience with software development in C++ programming language.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Proven experience building and maintaining highly scalable distributed
   systems in production environments.
 * Deep expertise in large-scale data processing technologies (e.g., Flume,
   Conduit) and infrastructure reliability.
 * Demonstrated ability to drive large-scale infrastructure transitions from
   legacy systems to modernized platforms.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Ads Safety, you will protect billions of users and drive
long-term growth by providing industry-leading safety solutions.Google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x:t>
        </x:is>
      </x:c>
    </x:row>
    <x:row r="2062" hidden="0">
      <x:c r="A2062" s="1" t="inlineStr">
        <x:is>
          <x:t xml:space="preserve">86798c18-795f-f111-a825-6045bde8465b</x:t>
        </x:is>
      </x:c>
      <x:c r="B2062" s="2" t="inlineStr">
        <x:is>
          <x:t xml:space="preserve">/2WNHhNhuksbns03Op9Ygpnt8ztU9Ter96UsZ2fQOhan3DlYxn8pP4MQ2rxjYAlrizGxShHyy9ZuB7aDhY/mOA==</x:t>
        </x:is>
      </x:c>
      <x:c r="C2062" s="3">
        <x:v>46176.7652777778</x:v>
      </x:c>
      <x:c r="D2062" s="4" t="inlineStr">
        <x:is>
          <x:t xml:space="preserve">HH-LKD-2186141393</x:t>
        </x:is>
      </x:c>
      <x:c r="E2062" s="5" t="inlineStr">
        <x:is>
          <x:t xml:space="preserve">Software Engineer III, Mobile (iOS), Search Images Tab</x:t>
        </x:is>
      </x:c>
      <x:c r="F2062" s="6" t="inlineStr">
        <x:is>
          <x:t xml:space="preserve">Google</x:t>
        </x:is>
      </x:c>
      <x:c r="G2062" s="7">
        <x:v>46176.548287037</x:v>
      </x:c>
      <x:c r="H2062" s="8" t="inlineStr">
        <x:is>
          <x:t xml:space="preserve">https://www.google.com/about/careers/applications/jobs/results/96274415003542214</x:t>
        </x:is>
      </x:c>
      <x:c r="I2062" s="9" t="inlineStr">
        <x:is>
          <x:t xml:space="preserve">MINIMUM QUALIFICATIONS:
 * Bachelor’s degree or equivalent practical experience.
 * 2 years of experience with software development in Swift and Objective C, or
   1 year of experience with an advanced degree.
 * 2 years of experience with iOS application development.
 * 2 years of experience building and shipping production-quality applications
   using SwiftUI.
PREFERRED QUALIFICATIONS:
 * Master's degree or PhD in Computer Science or related technical fields.
 * Experience with product experimentation (e.g., using experimentation data to
   drive decision-making).
 * Experience with iOS performance profiling, memory tooling and multiple
   concurrency systems.
 * Experience developing accessible technologies.
 * Strong communication skills and ability to collaborate across team
   boundaries.
 * Ability to start within 3 weeks of offer accept.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is on a mission to revolutionize how millions of users find inspiration
every day. We're building a modernized Google Images experience that beautifully
blends a highly personalized content feed with the immense power of image
search. Imagine an immersive, visually forward journey that unlocks new value
for anyone seeking ideas and inspiration.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Build exceptional iOS experiences within iOS Google App.
 * Own features end-to-end (e.g., development, testing, experimentation,
   analysis, monitoring).
 * Work closely with Product and UX to ensure features are of the highest
   quality.
 * Identify, triage, debug, track and resolve issues in existing code.</x:t>
        </x:is>
      </x:c>
    </x:row>
    <x:row r="2063" hidden="0">
      <x:c r="A2063" s="1" t="inlineStr">
        <x:is>
          <x:t xml:space="preserve">4c79be1b-cf5f-f111-a825-6045bdc62249</x:t>
        </x:is>
      </x:c>
      <x:c r="B2063" s="2" t="inlineStr">
        <x:is>
          <x:t xml:space="preserve">CY/X1Vjzp/DoEcWvk33jR+UuCIKkhRFgSJne0QTPd51alI65pIrTGpfTq/KEbmNmG3gkK1mdWFb7uCgJnVI5Ig==</x:t>
        </x:is>
      </x:c>
      <x:c r="C2063" s="3">
        <x:v>46177.1928587963</x:v>
      </x:c>
      <x:c r="D2063" s="4" t="inlineStr">
        <x:is>
          <x:t xml:space="preserve">HH-LKD-2187471356</x:t>
        </x:is>
      </x:c>
      <x:c r="E2063" s="5" t="inlineStr">
        <x:is>
          <x:t xml:space="preserve">Software Engineer Intern</x:t>
        </x:is>
      </x:c>
      <x:c r="F2063" s="6" t="inlineStr">
        <x:is>
          <x:t xml:space="preserve">Jobs via Dice</x:t>
        </x:is>
      </x:c>
      <x:c r="G2063" s="7">
        <x:v>46177.070787037</x:v>
      </x:c>
      <x:c r="H2063" s="8" t="inlineStr">
        <x:is>
          <x:t xml:space="preserve">https://www.linkedin.com/company/jobs-via-dice</x:t>
        </x:is>
      </x:c>
      <x:c r="I2063" s="9" t="inlineStr">
        <x:is>
          <x:t xml:space="preserve">Dice is the leading career destination for tech experts at every stage of their careers. Our client, Aivra Health LLC, is seeking the following. Apply via Dice today!
Software Engineer Intern
United States
Internship | Full-Time (40 hours/week)
Pay Range: $25 – $40 per hour
Visa: H1B Sponsorship Available | STEM OPT &amp; CPT Candidates Welcome
About The Role
We are seeking a highly motivated Software Engineer Intern to join our engineering team in the United States. This internship provides hands-on experience in designing, developing, testing, and deploying scalable software solutions in a fast-paced, collaborative environment.
This opportunity is ideal for entry level candidates and students pursuing degrees in Computer Science, Software Engineering, or related STEM fields.
Key Responsibilities
Design, develop, test, and maintain scalable applications
Write clean, efficient, and well-documented code
Participate in code reviews and agile development processes
Debug and troubleshoot software defects
Work closely with cross-functional teams (Product, QA, DevOps)
Contribute to backend, frontend, or full-stack development projects
Assist in building RESTful APIs and microservices
Support CI/CD deployment pipelines
Required Qualifications
Currently pursuing or recently completed a Bachelor’s or Master’s degree in Computer Science, Software Engineering, or related STEM field
Strong understanding of Data Structures and Algorithms
Knowledge of Object-Oriented Programming (OOP)
Basic understanding of Software Development Life Cycle (SDLC)
Technical Skills (Keywords for ATS)
Programming Languages:
Java
Python
C++
JavaScript
TypeScript
Go (preferred)
Frontend:
React.js
Angular
HTML5
CSS3
Bootstrap
Backend:
Node.js
Spring Boot
Django
Express.js
Databases:
MySQL
PostgreSQL
MongoDB
SQL Server
Cloud &amp; DevOps:
AWS
Microsoft Azure
Google Cloud Platform (Google Cloud Platform)
Docker
Kubernetes
Jenkins
GitHub Actions
CI/CD pipelines
Tools &amp; Technologies:
Git
REST APIs
Microservices Architecture
Agile/Scrum
JIRA
Linux/Unix
Unit Testing (JUnit, PyTest)
Preferred Qualifications
Prior internship or project experience
Knowledge of distributed systems
Understanding of cloud-native architecture
Familiarity with containerization and DevOps practices
Strong problem-solving and analytical skills
What We Offer
Competitive hourly compensation ($25–$40/hr)
Hands-on real-world project experience
Mentorship from senior engineers
Opportunity for full-time conversion
H1B sponsorship support for eligible candidates
Support for STEM OPT extensions
Equal Opportunity Employer
We are an Equal Opportunity Employer and welcome applicants from diverse backgrounds.</x:t>
        </x:is>
      </x:c>
    </x:row>
    <x:row r="2064" hidden="0">
      <x:c r="A2064" s="1" t="inlineStr">
        <x:is>
          <x:t xml:space="preserve">fe8fc056-b65f-f111-a825-6045bdc62249</x:t>
        </x:is>
      </x:c>
      <x:c r="B2064" s="2" t="inlineStr">
        <x:is>
          <x:t xml:space="preserve">Z7Gte8e98+jD9+8i2U/WeZjgyCe65loNNxbpvbvHLCyVAs/3WBfB31SbSOT+858KgzsZ+VpJAtIy2Y+BikgWOg==</x:t>
        </x:is>
      </x:c>
      <x:c r="C2064" s="3">
        <x:v>46177.0696875</x:v>
      </x:c>
      <x:c r="D2064" s="4" t="inlineStr">
        <x:is>
          <x:t xml:space="preserve">HH-LKD-2187163148</x:t>
        </x:is>
      </x:c>
      <x:c r="E2064" s="5" t="inlineStr">
        <x:is>
          <x:t xml:space="preserve">Software Engineer Intern, AI Developer Productivity - Summer 2026</x:t>
        </x:is>
      </x:c>
      <x:c r="F2064" s="6" t="inlineStr">
        <x:is>
          <x:t xml:space="preserve">ChatGPT Jobs</x:t>
        </x:is>
      </x:c>
      <x:c r="G2064" s="7">
        <x:v>46176.9524305556</x:v>
      </x:c>
      <x:c r="H2064" s="8" t="inlineStr">
        <x:is>
          <x:t xml:space="preserve">https://www.linkedin.com/company/chatgpt-jobs-all</x:t>
        </x:is>
      </x:c>
      <x:c r="I2064" s="9" t="inlineStr">
        <x:is>
          <x:t xml:space="preserve">Job Description
Software Engineer Intern – AI Developer Productivity
Location: Seattle, WA
Remote
Summer 2026
About The Role
Hyperproof is reinventing how engineering teams build software in the age of AI. As a Software Engineer Intern on the AI Developer Productivity team, you'll build internal tooling and automation that leverages LLMs, agentic workflows, and modern developer platform tech — and you'll do small, well-scoped feature work in our products to ground your understanding in how real systems behave.
Tech stack includes TypeScript, Node.js, React, Java, C#, PostgreSQL on Azure Kubernetes Service.
Key Performance Indicators (KPIs)
Ship measurable improvements to developer productivity (PR cycle time, CI duration, AI-assisted PR throughput)
Write clean, well-tested code with thoughtful unit and integration coverage
Contribute to internal developer documentation, CLAUDE.md skill files, and MCP server configurations
Who You Are
Currently pursuing a degree in Computer Science, Computer Engineering, or related applied sciences discipline
Curious about how AI is changing software engineering
Comfortable with Git, command line, and at least one modern language (TypeScript, Python, Java, C#, or Go)
Familiar with REST APIs and willing to learn new technologies quickly
Strong written communication skills
What You’ll Do &amp; Learn
AI-Assisted Code Generation &amp; Review: Work with Claude Code and GitHub Copilot; evaluate automated code review tools like CodeRabbit
AI Agent Development: Build automated agents for bug triage, PR classification, and error-to-fix workflows
Developer Context &amp; Tooling: Author CLAUDE.md skill files, MCP server configs, and prompt engineering improvements
CI/CD Optimization: Contribute to test impact analysis, flake quarantine, pipeline parallelization, build acceleration
Engineering Platform for AI: Help provision multi‑environment dev setups and authenticated MCP servers
Metrics &amp; Measurement: Build dashboards for PR throughput, Claude usage, code coverage, developer sentiment
AI-Powered Observability: Explore AI diagnosing production errors from telemetry and suggesting fixes
Foundational engineering: Work on TypeScript/Node.js/React frontend and Java/C# backend services (scoped features and bug fixes)
Work directly with a mentor, write automated tests, and document what you build
What You’ll Bring
Hands‑on familiarity with at least one AI coding assistant (Claude Code, Copilot, Cursor, or similar) and opinions on their strengths/weaknesses
Solid fundamentals in TypeScript, Python, Java, C#, or Go
Curiosity about prompt engineering, agentic systems, MCP
Bonus: experience with CI/CD systems, observability tooling, or building developer tools
Compensation
$26/hour (based on experience and certifications; rates for WA, CA, NY, and all USA locations)
Interview Process
45‑minute initial chat with Senior Technical Talent Partner
Take‑home technical assessment
Three 45‑minute 1:1 conversations with engineering team members
Benefits &amp; Perks
Annual compensation reviews + equity
Unlimited PTO
Medical, dental, vision coverage (employee + dependents)
401K with immediate vesting and 4% company match
12 weeks parental leave + 1 year free diapers/wipes (Honest)
Annual company in‑person events and quarterly connects
$500 home office stipend (at hire)
$100 quarterly wellness stipend
Pet insurance discount
Slack notifications off after 5pm local time
Two company‑wide rest weeks (July &amp; December)
Equal Opportunity
Hyperproof is an equal opportunity employer committed to a diverse and inclusive workplace. We encourage applicants even if your experience doesn't perfectly match every qualification.</x:t>
        </x:is>
      </x:c>
    </x:row>
    <x:row r="2065" hidden="0">
      <x:c r="A2065" s="1" t="inlineStr">
        <x:is>
          <x:t xml:space="preserve">c7e9c1f5-375f-f111-a825-6045bde8465b</x:t>
        </x:is>
      </x:c>
      <x:c r="B2065" s="2" t="inlineStr">
        <x:is>
          <x:t xml:space="preserve">84FRQqmlbfNj59cvledk0dHAB2TnhDSvnuC8fsTGwaEOXvijHdt6EJEyrivFxLI61haSbYSWsLfp8CmE72BEqA==</x:t>
        </x:is>
      </x:c>
      <x:c r="C2065" s="3">
        <x:v>46176.4446643519</x:v>
      </x:c>
      <x:c r="D2065" s="4" t="inlineStr">
        <x:is>
          <x:t xml:space="preserve">HH-LKD-2185754928</x:t>
        </x:is>
      </x:c>
      <x:c r="E2065" s="5" t="inlineStr">
        <x:is>
          <x:t xml:space="preserve">Software Engineer Lead - Data and Automation (Python, PySpark, Hadoop, GitHub Copilot)</x:t>
        </x:is>
      </x:c>
      <x:c r="F2065" s="6" t="inlineStr">
        <x:is>
          <x:t xml:space="preserve">PNC</x:t>
        </x:is>
      </x:c>
      <x:c r="G2065" s="7">
        <x:v>46176.3443402778</x:v>
      </x:c>
      <x:c r="H2065" s="8" t="inlineStr">
        <x:is>
          <x:t xml:space="preserve">https://www.linkedin.com/company/pnc-bank</x:t>
        </x:is>
      </x:c>
      <x:c r="I2065" s="9" t="inlineStr">
        <x:is>
          <x:t xml:space="preserve">R215598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Data and Automation organization, you will be based in Pittsburgh, PA or Cleveland, OH.
Key Job Duties Include
i. Lead the technical design and development of software solutions that address complex business needs.
ii. Serve as a technical leader on the team by providing guidance, reviewing designs and code, and helping resolve complex technical issues.
iii. Collaborate with product owners, architects, and other engineers to translate business requirements into scalable, maintainable solutions.
iv. Ensure solutions align with enterprise standards, security requirements, and risk management expectations.
v. Contribute to and review technical documentation, including design artifacts and procedural documentation.
vi. Promote and apply modern engineering practices such as Agile delivery, CI/CD, and automated testing.
Day-to-day Responsibilities
i. Spend time designing, coding, and unit testing features or enhancements.
ii. Perform code reviews and provide constructive feedback to ensure quality and consistency.
iii. Participate in Agile ceremonies such as stand‑ups, backlog refinement, and sprint planning.
iv. Partner with product, data, or business teams to clarify requirements and propose technical approaches.
v. Help troubleshoot and resolve production or lower‑environment issues when needed.
vi. Mentor junior and mid‑level engineers and help drive continuous improvement across the team.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Creates and leads the technical design and development of software solutions.
Proposes &amp; designs software solutions to address complex business needs. Prepares technical and procedural documentation required.
Facilitates complex problem resolution.
Provides technical guidance and support to colleagues. Reviews coding, testing, and documentation of software.
Applies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Apache Hadoop, Application Development, Business Management, Customer Solutions, Design, Group Problem Solving, Microsoft Copilot, Process Improvements, PySpark, Python (Programming Language), Release Management, Software Solutions, User Experience (UX) Design
Competencies
Application Delivery Process, Application Design, Architecture, Application Development Tools, Application Testing, Packaged Application Integration, System Development Life Cycle, </x:t>
        </x:is>
      </x:c>
    </x:row>
    <x:row r="2066" hidden="0">
      <x:c r="A2066" s="1" t="inlineStr">
        <x:is>
          <x:t xml:space="preserve">33fe349d-9c5f-f111-a825-6045bdc62249</x:t>
        </x:is>
      </x:c>
      <x:c r="B2066" s="2" t="inlineStr">
        <x:is>
          <x:t xml:space="preserve">e/1SxNthWE9q0Oz53x56l9+OvtlA6zv0YpmZ9maMB4tTibsxvhvRH91Na6/+0fq/w/8m4hsv2aQG4S6yP4TGPw==</x:t>
        </x:is>
      </x:c>
      <x:c r="C2066" s="3">
        <x:v>46176.9417939815</x:v>
      </x:c>
      <x:c r="D2066" s="4" t="inlineStr">
        <x:is>
          <x:t xml:space="preserve">HH-LKD-2186888120</x:t>
        </x:is>
      </x:c>
      <x:c r="E2066" s="5" t="inlineStr">
        <x:is>
          <x:t xml:space="preserve">Software Engineer Lead - Data and Automation Machine Learning (ML) Operations Technology (Kubernetes, Python, Cloud Platforms, Docker, CI/CD)</x:t>
        </x:is>
      </x:c>
      <x:c r="F2066" s="6" t="inlineStr">
        <x:is>
          <x:t xml:space="preserve">PNC</x:t>
        </x:is>
      </x:c>
      <x:c r="G2066" s="7">
        <x:v>46176.8523263889</x:v>
      </x:c>
      <x:c r="H2066" s="8" t="inlineStr">
        <x:is>
          <x:t xml:space="preserve">https://www.linkedin.com/company/pnc-bank</x:t>
        </x:is>
      </x:c>
      <x:c r="I2066" s="9" t="inlineStr">
        <x:is>
          <x:t xml:space="preserve">R224152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Data and Automation organization, you will be based in Pittsburgh, PA; Strongsville, OH;
Lead and develop MLOps engineering capabilities to deliver scalable, enterprise-grade ML platforms.
Drive cross-functional alignment to accelerate the operationalization of machine learning solutions.
Champion standards for automation, CI/CD, and observability to ensure reliability and efficiency at scale.
Provide technical and strategic leadership in MLOps architecture and platform evolution.
Advance continuous improvement of ML lifecycle processes to enable faster, more reliable business outcomes.
Proven experience leading MLOps or DevOps teams in a production environment.
Strong background in cloud platforms (AWS, Azure, or GCP), container orchestration (Kubernetes), and CI/CD pipelines.
Expertise in ML model deployment, monitoring, and lifecycle management tools.
Proficiency in programming languages such as Python and experience with infrastructure as code (Terraform, Ansible).
Excellent leadership, communication, and collaboration skills.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Creates and leads the technical design and development of software solutions.
Proposes &amp; designs software solutions to address complex business needs. Prepares technical and procedural documentation required.
Facilitates complex problem resolution.
Provides technical guidance and support to colleagues. Reviews coding, testing, and documentation of software.
Applies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Docker (Software), Group Problem Solving, Kubernetes, Machine Learning Operations,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x:t>
        </x:is>
      </x:c>
    </x:row>
    <x:row r="2067" hidden="0">
      <x:c r="A2067" s="1" t="inlineStr">
        <x:is>
          <x:t xml:space="preserve">a2824eaa-9c5f-f111-a825-6045bde8465b</x:t>
        </x:is>
      </x:c>
      <x:c r="B2067" s="2" t="inlineStr">
        <x:is>
          <x:t xml:space="preserve">gx9LvyqyNrMqPh6vBu18UoNIE7wcofx5gI2AGZYEowOR/H2vl/XDL8MqgcGni80/X/k0NTcvOkU4iWIc5QnXNQ==</x:t>
        </x:is>
      </x:c>
      <x:c r="C2067" s="3">
        <x:v>46176.942037037</x:v>
      </x:c>
      <x:c r="D2067" s="4" t="inlineStr">
        <x:is>
          <x:t xml:space="preserve">HH-LKD-2186888135</x:t>
        </x:is>
      </x:c>
      <x:c r="E2067" s="5" t="inlineStr">
        <x:is>
          <x:t xml:space="preserve">Software Engineer Lead - Data and Automation Machine Learning (ML) Operations Technology (Kubernetes, Python, Cloud Platforms, Docker, CI/CD)</x:t>
        </x:is>
      </x:c>
      <x:c r="F2067" s="6" t="inlineStr">
        <x:is>
          <x:t xml:space="preserve">PNC</x:t>
        </x:is>
      </x:c>
      <x:c r="G2067" s="7">
        <x:v>46176.8435648148</x:v>
      </x:c>
      <x:c r="H2067" s="8" t="inlineStr">
        <x:is>
          <x:t xml:space="preserve">https://www.linkedin.com/company/pnc-bank</x:t>
        </x:is>
      </x:c>
      <x:c r="I2067" s="9" t="inlineStr">
        <x:is>
          <x:t xml:space="preserve">R219298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Data and Automation Machine Learning Operations Technology organization, you will be based in Pittsburgh-PA or Strongsville-OH.
Responsibilities Include
Lead and mentor a team of MLOps engineers to design, develop, and maintain scalable machine learning infrastructure and deployment pipelines.
Collaborate cross-functionally with data scientists, software engineers, and product teams to operationalize ML models and ensure robust, reliable production systems.
Drive best practices in CI/CD, automation, monitoring, and cloud infrastructure management specific to ML workflows.
Serve as a technical expert and functional lead in MLOps, influencing architecture decisions and technology adoption.
Contribute to strategic planning and continuous improvement of ML lifecycle management processes.
Discuss the leadership role in guiding the MLOps team and collaborating with cross-functional partners.
Highlight day-to-day responsibilities including pipeline development, infrastructure management, and troubleshooting production ML systems.
Emphasize opportunities to influence technology strategy and improve ML lifecycle processes.
Outline expectations for On-site work, occasional on-call support, and participation in project planning and execution.
Must have technical experience with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Creates and leads the technical design and development of software solutions.
Proposes &amp; designs software solutions to address complex business needs. Prepares technical and procedural documentation required.
Facilitates complex problem resolution.
Provides technical guidance and support to colleagues. Reviews coding, testing, and documentation of software.
Applies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Cloud Infrastructure, Customer Solutions, Design, Docker (Software), Group Problem Solving, Kubernetes, Process Improvements, Python (Programming Language), Release Management, Software Solutions, User Experience (UX) Design
Competencies
Application Delivery Process, Application Design, Architecture, Application Development Tools, Application Testing, Packaged Application Integration, System Development Life Cycle, Technical Troubleshooting
Work Experience
Roles at this level typically require a university / college degree, with 3+ yea</x:t>
        </x:is>
      </x:c>
    </x:row>
    <x:row r="2068" hidden="0">
      <x:c r="A2068" s="1" t="inlineStr">
        <x:is>
          <x:t xml:space="preserve">7345d5f2-375f-f111-a825-6045bd733db0</x:t>
        </x:is>
      </x:c>
      <x:c r="B2068" s="2" t="inlineStr">
        <x:is>
          <x:t xml:space="preserve">1pHxuZvXW18co82jO4I8VDf9xFfjOFHrR9QMeLBdKFfxJyPODpJZ6OOuox3DSFspvgvZA7tRtG6cNz0hdQdcug==</x:t>
        </x:is>
      </x:c>
      <x:c r="C2068" s="3">
        <x:v>46176.4446759259</x:v>
      </x:c>
      <x:c r="D2068" s="4" t="inlineStr">
        <x:is>
          <x:t xml:space="preserve">HH-LKD-2185754914</x:t>
        </x:is>
      </x:c>
      <x:c r="E2068" s="5" t="inlineStr">
        <x:is>
          <x:t xml:space="preserve">Software Engineer Lead - Finance Technology (ETL, Informatica, SQL)</x:t>
        </x:is>
      </x:c>
      <x:c r="F2068" s="6" t="inlineStr">
        <x:is>
          <x:t xml:space="preserve">PNC</x:t>
        </x:is>
      </x:c>
      <x:c r="G2068" s="7">
        <x:v>46176.3443287037</x:v>
      </x:c>
      <x:c r="H2068" s="8" t="inlineStr">
        <x:is>
          <x:t xml:space="preserve">https://www.linkedin.com/company/pnc-bank</x:t>
        </x:is>
      </x:c>
      <x:c r="I2068" s="9" t="inlineStr">
        <x:is>
          <x:t xml:space="preserve">R217618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Lead within PNC's Finance Technology organization, you will be based in Pittsburgh, PA or Cleveland, OH.
As a Software Engineer Lead, you will need the following skills:
Strong hands-on experience in ETL development and data integration (Informatica).
Strong SQL knowledge for creating complex queries, Stored procedures and managing relational databases (Oracle, SQL Server, PostgreSQL or MySQL)
Experience building and maintaining batch and/or near‑real‑time ETL pipelines.
Proven ability to optimize data pipelines, mappings and sql queries for large datasets
Experience with error handling, logging, and monitoring.
Ability to work independently and within Agile/Scrum teams
Experience with CA7 and mainframe is a plus .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Creates and leads the technical design and development of software solutions.
Proposes &amp; designs software solutions to address complex business needs. Prepares technical and procedural documentation required.
Facilitates complex problem resolution.
Provides technical guidance and support to colleagues. Reviews coding, testing, and documentation of software.
Applies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ETL Development, Group Problem Solving, Process Improvements, Release Management, Software Solutions, Structured Query Language (SQL), User Experience (UX) Design
Competencies
Application Delivery Process, Application Design, Architecture, Application Development Tools, Application Testing, Packaged Application Integration, System Development Life Cycle, Technical Troubleshooting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$179,400.00
Salaries may vary based on geographic location, market data and on individual skills, experience, and education. This role is incentive eligible with the payment based upon company, business and/or individual performance.
</x:t>
        </x:is>
      </x:c>
    </x:row>
    <x:row r="2069" hidden="0">
      <x:c r="A2069" s="1" t="inlineStr">
        <x:is>
          <x:t xml:space="preserve">2f5767f5-375f-f111-a825-6045bdc62249</x:t>
        </x:is>
      </x:c>
      <x:c r="B2069" s="2" t="inlineStr">
        <x:is>
          <x:t xml:space="preserve">VEqXLGgSVjwK+Q/g4C+/PPhmQU25eUQtc8xqBhh6408au89+12cKyxEgIOirNax0o5+jYdihYKZ2QRWiw/ju7Q==</x:t>
        </x:is>
      </x:c>
      <x:c r="C2069" s="3">
        <x:v>46176.4447222222</x:v>
      </x:c>
      <x:c r="D2069" s="4" t="inlineStr">
        <x:is>
          <x:t xml:space="preserve">HH-LKD-2185754919</x:t>
        </x:is>
      </x:c>
      <x:c r="E2069" s="5" t="inlineStr">
        <x:is>
          <x:t xml:space="preserve">Software Engineer Principal - Finance Technology</x:t>
        </x:is>
      </x:c>
      <x:c r="F2069" s="6" t="inlineStr">
        <x:is>
          <x:t xml:space="preserve">PNC</x:t>
        </x:is>
      </x:c>
      <x:c r="G2069" s="7">
        <x:v>46176.3443171296</x:v>
      </x:c>
      <x:c r="H2069" s="8" t="inlineStr">
        <x:is>
          <x:t xml:space="preserve">https://www.linkedin.com/company/pnc-bank</x:t>
        </x:is>
      </x:c>
      <x:c r="I2069" s="9" t="inlineStr">
        <x:is>
          <x:t xml:space="preserve">R217638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Principal within PNC's Finance Technology organization, you will be based in Pittsburgh, PA or Cleveland, OH.
As a Software Engineer Principal, you will need the following skills:
Finance and Accounting knowledge
SQL queries
Crystal Reports or other reporting tools that are comparable
Communication skills with Technology and Finance team
Understanding with data mapping between source application files to Frontier
Frontier Application Administration including support and build task or comparable reconciliation tools
Understanding Finance requirements (match rules) along with developing solutions/designs that meet the application/business needs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Aligns business strategy with software solutions.
Proposes, designs &amp; codes software solutions to address complex business needs. Oversees technical and procedural documentation required.
Leads complex problem solving.
Provides technical guidance and support to colleagues and solution development.
Displays an innovative approach to apply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Accounting, Application Development, Business Management, Customer Solutions, Design, Group Problem Solving, Process Improvements, Release Management, Software Solutions, Structured Query Language (SQL), User Experience (UX) Design
Competencies
Application Design, Architecture, Packaged Application Integration, Product and Vendor Evaluation, Software Process Improvement (SPI), System Development Life Cycle, Technical Troubleshooting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$65,000.00 – $187,200.00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04/29/2026, although it m</x:t>
        </x:is>
      </x:c>
    </x:row>
    <x:row r="2070" hidden="0">
      <x:c r="A2070" s="1" t="inlineStr">
        <x:is>
          <x:t xml:space="preserve">a20961af-9c5f-f111-a825-6045bdc62249</x:t>
        </x:is>
      </x:c>
      <x:c r="B2070" s="2" t="inlineStr">
        <x:is>
          <x:t xml:space="preserve">6iNkRsuJssdTjSPnFw1oENXr62bn7RTnefDTZ109ODex8xA6KWb4q4tWcNVMIx56lbk9vC1WYbddyTmJA/iPCw==</x:t>
        </x:is>
      </x:c>
      <x:c r="C2070" s="3">
        <x:v>46176.9421875</x:v>
      </x:c>
      <x:c r="D2070" s="4" t="inlineStr">
        <x:is>
          <x:t xml:space="preserve">HH-LKD-2186887821</x:t>
        </x:is>
      </x:c>
      <x:c r="E2070" s="5" t="inlineStr">
        <x:is>
          <x:t xml:space="preserve">Software Engineer Principal-Capital Markets &amp; Fixed Income</x:t>
        </x:is>
      </x:c>
      <x:c r="F2070" s="6" t="inlineStr">
        <x:is>
          <x:t xml:space="preserve">PNC</x:t>
        </x:is>
      </x:c>
      <x:c r="G2070" s="7">
        <x:v>46176.8434953704</x:v>
      </x:c>
      <x:c r="H2070" s="8" t="inlineStr">
        <x:is>
          <x:t xml:space="preserve">https://www.linkedin.com/company/pnc-bank</x:t>
        </x:is>
      </x:c>
      <x:c r="I2070" s="9" t="inlineStr">
        <x:is>
          <x:t xml:space="preserve">R222096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Principal within PNC's Capital Markets technology organization, you will be based in Pittsburgh, PA; Charlotte, NC or Dallas, TX.
This role offers exposure to PNC’s current technology stack, opportunities to explore agentic AI development, and participation in internal hackathons. You will play a key role in enhancing the Broker Dealer platform by automating manual processes, implementing regulatory-driven modifications, and building new technology capabilities in the Fixed Income space. You will also leverage microservices, MVC, and CQRS to deliver scalable, resilient, and secure applications.
Key Responsibilities
Define and implement application architectures using microservices, MVC, and CQRS patterns to ensure scalability, maintainability, and performance.
Serve as a subject matter expert, mentoring development teams on best practices, design principles, and emerging technologies.
Design, develop, and deploy software solutions using PNC’s technology stack and CI/CD standards.
Participate fully in Agile ceremonies and collaborate as an integral member of the development team.
Implement enhancements, reports, and data extracts required by regulatory bodies.
Build new technology capabilities to support Capital Markets Fixed Income operations.
Ensure adherence to SOLID principles, maintain high code quality, and perform thorough unit testing.
Collaborate with cross-functional teams to deliver scalable and secure solutions.
Skills &amp; Qualifications
Proven experience with microservices architecture, MVC frameworks, and CQRS for distributed systems.
Strong understanding of SOLID principles and object-oriented design.
Proficiency in modern programming languages such as angular, react, java, python
Proficiency in SQL and relational database concepts.
Experience with unit testing frameworks and best practices.
Familiarity with Agile methodologies and CI/CD pipelines.
Prior experience in financial services or capital markets is a plus.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Aligns business strategy with software solutions.
Proposes, designs &amp; codes software solutions to address complex business needs. Oversees technical and procedural documentation required.
Leads complex problem solving.
Provides technical guidance and support to colleagues and solution development.
Displays an innovative approach to apply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x:t>
        </x:is>
      </x:c>
    </x:row>
    <x:row r="2071" hidden="0">
      <x:c r="A2071" s="1" t="inlineStr">
        <x:is>
          <x:t xml:space="preserve">8bc0214c-6a5f-f111-a825-6045bdc62249</x:t>
        </x:is>
      </x:c>
      <x:c r="B2071" s="2" t="inlineStr">
        <x:is>
          <x:t xml:space="preserve">FKkb3NY6LMSAVPHpK+J5ZhQd9WtPIb+RoC6RBiU5a9dB4hrH3H28igA+JUbtJtuSh2VC2B2a0eNfh+VBZSFcsA==</x:t>
        </x:is>
      </x:c>
      <x:c r="C2071" s="3">
        <x:v>46176.6916666667</x:v>
      </x:c>
      <x:c r="D2071" s="4" t="inlineStr">
        <x:is>
          <x:t xml:space="preserve">HH-LKD-2186258300</x:t>
        </x:is>
      </x:c>
      <x:c r="E2071" s="5" t="inlineStr">
        <x:is>
          <x:t xml:space="preserve">Software Engineer Ruby (Remote)</x:t>
        </x:is>
      </x:c>
      <x:c r="F2071" s="6" t="inlineStr">
        <x:is>
          <x:t xml:space="preserve">Hired</x:t>
        </x:is>
      </x:c>
      <x:c r="G2071" s="7">
        <x:v>46176.6009143519</x:v>
      </x:c>
      <x:c r="H2071" s="8" t="inlineStr">
        <x:is>
          <x:t xml:space="preserve">https://www.linkedin.com/company/hiredddd</x:t>
        </x:is>
      </x:c>
      <x:c r="I2071" s="9" t="inlineStr">
        <x:is>
          <x:t xml:space="preserve">Role: Software Engineer Ruby (Remote)
Location: Remote (Work from Anywhere)
Payout: Competitive
Role Overview:
We are hiring for one of our clients, seeking a Senior Software Engineer – Ruby to work on a part-time basis. This role involves hands-on software engineering work, including development environment automation, issue triaging, and evaluating test coverage and quality for LLM evaluation and repository validation projects. As a senior software engineer, you will contribute to building high-quality public GitHub repositories and evaluate how LLMs interact with real code, influencing the future of AI-assisted software development. This is a unique opportunity to blend practical software engineering with AI research in one of the world's fastest-growing AI companies.
Key Responsibilities:
• Analyze and triage GitHub issues across trending open-source libraries, identifying and prioritizing tasks for LLM evaluation and repository validation.
• Develop and maintain high-quality software engineering tools and frameworks for automating development environments, testing, and deployment.
• Collaborate with cross-functional teams to design and implement LLM evaluation and repository validation strategies, ensuring seamless integration with existing systems.
• Evaluate and improve test coverage and quality for LLM evaluation and repository validation tasks, identifying areas for improvement and implementing solutions.
• Contribute to the development of AI-assisted software development tools and platforms, working closely with AI researchers and engineers to integrate LLMs with software development workflows.
Required Skills &amp; Qualifications:
• Proficiency in Ruby programming language, with experience in software engineering, development environment automation, and issue triaging.
• Strong understanding of GitHub repositories, including version control systems, collaborative development workflows, and issue tracking.
• Experience with LLM evaluation and repository validation, including developing and evaluating test coverage and quality for AI-assisted software development tasks.
• Familiarity with AI research and development, including natural language processing, machine learning, and software engineering for AI applications.
• Excellent problem-solving skills, with ability to analyze complex technical issues and implement effective solutions.
More About the Opportunity:
This role offers a unique opportunity to work with a global leader in the AI industry, contributing to the development of AI-assisted software development tools and platforms that will shape the future of software development. As a senior software engineer, you will work closely with AI researchers and engineers to integrate LLMs with software development workflows, influencing the future of AI-assisted software development.
Equal Opportunity Employer:
We hire based on skills and expertise. All qualified candidates are welcome regardless of background, experience, or prior employment history. Applications are reviewed solely on demonstrated technical ability and qualifications.
Apply Now!</x:t>
        </x:is>
      </x:c>
    </x:row>
    <x:row r="2072" hidden="0">
      <x:c r="A2072" s="1" t="inlineStr">
        <x:is>
          <x:t xml:space="preserve">6bd27cae-9c5f-f111-a825-6045bdc62484</x:t>
        </x:is>
      </x:c>
      <x:c r="B2072" s="2" t="inlineStr">
        <x:is>
          <x:t xml:space="preserve">GY5cRWtY1WdxytcIqIE5AHb797M3oyIFyFsZiRsXAHpTDSGnz4aqEqwTMJZS4lmYsLGwxCNmxIWK83QuZuX5jQ==</x:t>
        </x:is>
      </x:c>
      <x:c r="C2072" s="3">
        <x:v>46176.9421527778</x:v>
      </x:c>
      <x:c r="D2072" s="4" t="inlineStr">
        <x:is>
          <x:t xml:space="preserve">HH-LKD-2186887728</x:t>
        </x:is>
      </x:c>
      <x:c r="E2072" s="5" t="inlineStr">
        <x:is>
          <x:t xml:space="preserve">Software Engineer Senior</x:t>
        </x:is>
      </x:c>
      <x:c r="F2072" s="6" t="inlineStr">
        <x:is>
          <x:t xml:space="preserve">PNC</x:t>
        </x:is>
      </x:c>
      <x:c r="G2072" s="7">
        <x:v>46176.8435069444</x:v>
      </x:c>
      <x:c r="H2072" s="8" t="inlineStr">
        <x:is>
          <x:t xml:space="preserve">https://www.linkedin.com/company/pnc-bank</x:t>
        </x:is>
      </x:c>
      <x:c r="I2072" s="9" t="inlineStr">
        <x:is>
          <x:t xml:space="preserve">R223474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Senior within PNC's Capital Markets technology organization, you will be based in Pittsburgh, PA or Dallas, TX.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x:t>
        </x:is>
      </x:c>
    </x:row>
    <x:row r="2073" hidden="0">
      <x:c r="A2073" s="1" t="inlineStr">
        <x:is>
          <x:t xml:space="preserve">3ba4f6f8-375f-f111-a825-6045bd733db0</x:t>
        </x:is>
      </x:c>
      <x:c r="B2073" s="2" t="inlineStr">
        <x:is>
          <x:t xml:space="preserve">81LyJpKoEFqMUInQoU5VmqWJwvcnki7bMArbY+avbokcB+bXEiQuBXy14Sh6MuVLUJIFh75oVQNB1ZDV3+zrlw==</x:t>
        </x:is>
      </x:c>
      <x:c r="C2073" s="3">
        <x:v>46176.4447106481</x:v>
      </x:c>
      <x:c r="D2073" s="4" t="inlineStr">
        <x:is>
          <x:t xml:space="preserve">HH-LKD-2185754917</x:t>
        </x:is>
      </x:c>
      <x:c r="E2073" s="5" t="inlineStr">
        <x:is>
          <x:t xml:space="preserve">Software Engineer Senior - Finance BI Reporting</x:t>
        </x:is>
      </x:c>
      <x:c r="F2073" s="6" t="inlineStr">
        <x:is>
          <x:t xml:space="preserve">PNC</x:t>
        </x:is>
      </x:c>
      <x:c r="G2073" s="7">
        <x:v>46176.3443171296</x:v>
      </x:c>
      <x:c r="H2073" s="8" t="inlineStr">
        <x:is>
          <x:t xml:space="preserve">https://www.linkedin.com/company/pnc-bank</x:t>
        </x:is>
      </x:c>
      <x:c r="I2073" s="9" t="inlineStr">
        <x:is>
          <x:t xml:space="preserve">R217821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Sr within PNC's Finance BI Reporting organization, you will be based in Pittsburgh, PA, Cleveland, OH, Dallas, TX or Birmingham, AL.
In This Role, You Will Be Responsible For
Provide leadership for quality assurance and testing activities across the product lifecycle to ensure solutions meet functional, risk, and regulatory requirements
Serve as the quality subject-matter expert for the supported line of business/domain, applying risk-based testing principles and test impact analysis
Lead the development, coordination, and approval of test strategies, test plans, execution results, defect triage, and release readiness across multiple teams
Oversee the use of UI and API test automation tools to improve test coverage, consistency, and efficiency
Define and report on quality and release readiness metrics, proactively identifying and managing risk in alignment with PNC’s Enterprise Risk Management framework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Test Plans,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$172,250.00
Salaries may vary based on geographic location, market data and on individual skills, experience, and education. This role is incentive eligible with the paym</x:t>
        </x:is>
      </x:c>
    </x:row>
    <x:row r="2074" hidden="0">
      <x:c r="A2074" s="1" t="inlineStr">
        <x:is>
          <x:t xml:space="preserve">6dd27cae-9c5f-f111-a825-6045bdc62484</x:t>
        </x:is>
      </x:c>
      <x:c r="B2074" s="2" t="inlineStr">
        <x:is>
          <x:t xml:space="preserve">85JVLEJlkF/jwT/h0+mIjVg4kQlHWVftpKTMcp4fMCAuAQj2zA5bCtvXGTl/uKgh6bns1QWLpo3Zc6Ln+kiYkQ==</x:t>
        </x:is>
      </x:c>
      <x:c r="C2074" s="3">
        <x:v>46176.9421759259</x:v>
      </x:c>
      <x:c r="D2074" s="4" t="inlineStr">
        <x:is>
          <x:t xml:space="preserve">HH-LKD-2186887786</x:t>
        </x:is>
      </x:c>
      <x:c r="E2074" s="5" t="inlineStr">
        <x:is>
          <x:t xml:space="preserve">Software Engineer Senior - IOS Developer</x:t>
        </x:is>
      </x:c>
      <x:c r="F2074" s="6" t="inlineStr">
        <x:is>
          <x:t xml:space="preserve">PNC</x:t>
        </x:is>
      </x:c>
      <x:c r="G2074" s="7">
        <x:v>46176.8434953704</x:v>
      </x:c>
      <x:c r="H2074" s="8" t="inlineStr">
        <x:is>
          <x:t xml:space="preserve">https://www.linkedin.com/company/pnc-bank</x:t>
        </x:is>
      </x:c>
      <x:c r="I2074" s="9" t="inlineStr">
        <x:is>
          <x:t xml:space="preserve">R223341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Senior within PNC's Technology organization, you will be based in Dallas, TX or Pittsburgh, PA.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x:t>
        </x:is>
      </x:c>
    </x:row>
    <x:row r="2075" hidden="0">
      <x:c r="A2075" s="1" t="inlineStr">
        <x:is>
          <x:t xml:space="preserve">19f656f1-375f-f111-a825-6045bdc62484</x:t>
        </x:is>
      </x:c>
      <x:c r="B2075" s="2" t="inlineStr">
        <x:is>
          <x:t xml:space="preserve">3Im4e8UC1UZl0UyWuFO1MsQnXAokXgRmrevayIqtSofaVIUmPrznE0kBST8bI51a1f1/k96hWrfpbqea2x8SgQ==</x:t>
        </x:is>
      </x:c>
      <x:c r="C2075" s="3">
        <x:v>46176.4446527778</x:v>
      </x:c>
      <x:c r="D2075" s="4" t="inlineStr">
        <x:is>
          <x:t xml:space="preserve">HH-LKD-2185754913</x:t>
        </x:is>
      </x:c>
      <x:c r="E2075" s="5" t="inlineStr">
        <x:is>
          <x:t xml:space="preserve">Software Engineer Senior / Software Development Engineer in Test (Senior SDET)</x:t>
        </x:is>
      </x:c>
      <x:c r="F2075" s="6" t="inlineStr">
        <x:is>
          <x:t xml:space="preserve">PNC</x:t>
        </x:is>
      </x:c>
      <x:c r="G2075" s="7">
        <x:v>46176.3443402778</x:v>
      </x:c>
      <x:c r="H2075" s="8" t="inlineStr">
        <x:is>
          <x:t xml:space="preserve">https://www.linkedin.com/company/pnc-bank</x:t>
        </x:is>
      </x:c>
      <x:c r="I2075" s="9" t="inlineStr">
        <x:is>
          <x:t xml:space="preserve">R206306
Job Profile
Position Overview
At PNC, our people are our greatest differentiator and competitive advantage in the markets we serve. We are united in delivering the best experience for our customers and fostering an inclusive workplace where all employees feel respected, valued, and empowered to contribute to the company’s success.
This position functions as a Senior Software Development Engineer in Test (SDET) As a Senior SDET within PNC’s Consumer Lending Originations Technology organization, you will play a critical role in leading quality strategy and test automation for large scale, enterprise initiatives. This role is ideal for a Senior Software Development Engineer in Test (SDET) who combines strong technical depth with hands on leadership, modern automation practices, and banking domain expertise. This position will be based in Pittsburgh, PA; Strongsville, OH; Birmingham, AL; or Dallas, TX.
Required Skills And Experience
Senior level experience as an SDET or QA Engineer, with a strong focus on automation and enterprise systems.
Proven experience leading testing efforts for large scale, multi team initiatives.
Strong hands on expertise with:
Java, Selenium, Cucumber/Gherkin
API testing (REST, SOAP)
CI/CD pipelines and automated quality gates
Experience working with Kafka, Web Services, Oracle, MongoDB, and distributed systems.
Solid understanding of test strategy, governance, and risk based testing.
Experience in banking or financial services is strongly preferred.
________________________________________
Candidate should be::
A Thought leader in quality engineering who challenges the status quo.
Comfortable operating at both strategic and hands on levels.
A strong communicator who can articulate quality risks and trade offs to technical and non technical audiences.
Passionate about mentoring and raising the overall quality maturity of teams.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CI/CD, Customer Solutions, Design, Group Problem Solving, Java, Peer Mentoring,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x:t>
        </x:is>
      </x:c>
    </x:row>
    <x:row r="2076" hidden="0">
      <x:c r="A2076" s="1" t="inlineStr">
        <x:is>
          <x:t xml:space="preserve">b07068b0-9c5f-f111-a825-6045bde8465b</x:t>
        </x:is>
      </x:c>
      <x:c r="B2076" s="2" t="inlineStr">
        <x:is>
          <x:t xml:space="preserve">LZnxJuzobGI23FZ4NiQK6qJ/ZVS1O6kX4xIGt/On+oIJzPAFaRt0OdtXKIBJ46mxE5AC2Ben83cD24HHHtnU9w==</x:t>
        </x:is>
      </x:c>
      <x:c r="C2076" s="3">
        <x:v>46176.9421990741</x:v>
      </x:c>
      <x:c r="D2076" s="4" t="inlineStr">
        <x:is>
          <x:t xml:space="preserve">HH-LKD-2186895647</x:t>
        </x:is>
      </x:c>
      <x:c r="E2076" s="5" t="inlineStr">
        <x:is>
          <x:t xml:space="preserve">Software Engineer Senior- AI Engineer</x:t>
        </x:is>
      </x:c>
      <x:c r="F2076" s="6" t="inlineStr">
        <x:is>
          <x:t xml:space="preserve">PNC</x:t>
        </x:is>
      </x:c>
      <x:c r="G2076" s="7">
        <x:v>46176.8434953704</x:v>
      </x:c>
      <x:c r="H2076" s="8" t="inlineStr">
        <x:is>
          <x:t xml:space="preserve">https://www.linkedin.com/company/pnc-bank</x:t>
        </x:is>
      </x:c>
      <x:c r="I2076" s="9" t="inlineStr">
        <x:is>
          <x:t xml:space="preserve">R223344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Senior within PNC's Technology organization, you will be based in Dallas, TX or Pittsburgh, PA.
PNC is seeking an AI Engineer with strong expertise in building and deploying LLM-powered, production-grade systems. This role requires end-to-end ownership across model development, optimization, and real-world integration.
Core Skills &amp; Expertise
LLM Fine-Tuning &amp; Modeling
Hands-on experience with PEFT, LoRA/QLoRA, and instruction tuning; building domain-adapted models using curated datasets.
LLM Optimization &amp; Prompting
Deep understanding of sampling strategies (temperature, top-k/top-p), prompt engineering, and techniques to improve accuracy, reduce hallucinations, and control outputs.
Production AI System Integration
Experience deploying LLMs into real-world environments, including RAG pipelines, API orchestration, agents, and multi-turn conversational systems integrated with enterprise data.
Model Serving &amp; Performance Engineering
Proficiency with modern inference frameworks (vLLM, TGI, Triton), quantization (4/8-bit), and optimizing for latency, throughput, and scalability.
End-to-End ML Lifecycle Ownership
Proven ability to build and manage pipelines across training, deployment, monitoring, and evaluation, including regression tracking and performance metrics.
Agentic &amp; Autonomous Systems
Experience designing AI agents and multi-agent workflows, balancing model reasoning with deterministic business logic.
Tech Stack &amp; Foundations
Strong programming in Python, with frameworks like PyTorch/TensorFlow, and libraries such as HuggingFace Transformers.
Experience with vector databases, embeddings, and RAG architectures
Familiarity with financial services data and regulated environments
Knowledge of Responsible AI, governance, and model risk frameworks
Focus on production-quality engineering, scalability, and cost optimization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x:t>
        </x:is>
      </x:c>
    </x:row>
    <x:row r="2077" hidden="0">
      <x:c r="A2077" s="1" t="inlineStr">
        <x:is>
          <x:t xml:space="preserve">d29985ef-375f-f111-a825-6045bde84182</x:t>
        </x:is>
      </x:c>
      <x:c r="B2077" s="2" t="inlineStr">
        <x:is>
          <x:t xml:space="preserve">pQL/2weHpOzdGFr1x8h32Itl+2240e5ug8ZC779l0rsDHCTDBNEScPf2Ie8Hxn5Gb4R/zoA1sc+L82xKcZt12A==</x:t>
        </x:is>
      </x:c>
      <x:c r="C2077" s="3">
        <x:v>46176.4446064815</x:v>
      </x:c>
      <x:c r="D2077" s="4" t="inlineStr">
        <x:is>
          <x:t xml:space="preserve">HH-LKD-2185754905</x:t>
        </x:is>
      </x:c>
      <x:c r="E2077" s="5" t="inlineStr">
        <x:is>
          <x:t xml:space="preserve">Software Engineer Sr</x:t>
        </x:is>
      </x:c>
      <x:c r="F2077" s="6" t="inlineStr">
        <x:is>
          <x:t xml:space="preserve">PNC</x:t>
        </x:is>
      </x:c>
      <x:c r="G2077" s="7">
        <x:v>46176.352337963</x:v>
      </x:c>
      <x:c r="H2077" s="8" t="inlineStr">
        <x:is>
          <x:t xml:space="preserve">https://www.linkedin.com/company/pnc-bank</x:t>
        </x:is>
      </x:c>
      <x:c r="I2077" s="9" t="inlineStr">
        <x:is>
          <x:t xml:space="preserve">R223354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Sr within PNC's Asset Management Group organization, you will be based in Dallas, TX.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x:t>
        </x:is>
      </x:c>
    </x:row>
    <x:row r="2078" hidden="0">
      <x:c r="A2078" s="1" t="inlineStr">
        <x:is>
          <x:t xml:space="preserve">b84823ad-9c5f-f111-a825-6045bd733db0</x:t>
        </x:is>
      </x:c>
      <x:c r="B2078" s="2" t="inlineStr">
        <x:is>
          <x:t xml:space="preserve">93u4FPQEDquGzDuAEoSGXzPMYij50la1sG3MH0Mi18Qr/RYIT1e2rjyu8f78tkkBzYLeX4Aqq2p8YrJL0+Plfg==</x:t>
        </x:is>
      </x:c>
      <x:c r="C2078" s="3">
        <x:v>46176.9420833333</x:v>
      </x:c>
      <x:c r="D2078" s="4" t="inlineStr">
        <x:is>
          <x:t xml:space="preserve">HH-LKD-2186888329</x:t>
        </x:is>
      </x:c>
      <x:c r="E2078" s="5" t="inlineStr">
        <x:is>
          <x:t xml:space="preserve">Software Engineer Sr - Fraud Data Services &amp; Pipelines</x:t>
        </x:is>
      </x:c>
      <x:c r="F2078" s="6" t="inlineStr">
        <x:is>
          <x:t xml:space="preserve">PNC</x:t>
        </x:is>
      </x:c>
      <x:c r="G2078" s="7">
        <x:v>46176.8435532407</x:v>
      </x:c>
      <x:c r="H2078" s="8" t="inlineStr">
        <x:is>
          <x:t xml:space="preserve">https://www.linkedin.com/company/pnc-bank</x:t>
        </x:is>
      </x:c>
      <x:c r="I2078" s="9" t="inlineStr">
        <x:is>
          <x:t xml:space="preserve">R209459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Senior Software Engineer within PNC's Technology organization, you will be based in Pittsburgh, PA, Cleveland, OH or Dallas, TX.
We are seeking a highly skilled Senior Software Engineer who can contribute to the quality, collaboration and integrity of the team. This person will have a proven track record of delivering high‑quality software solutions. The ideal candidate is self-managed, disciplined, technically strong, and comfortable leading initiatives end-to-end. Experience in the banking or financial fraud domain is a significant plus.
Key Responsibilities
Design &amp; Development
Provide technical design and hands-on development of software solutions using modern and emerging technology platforms.
Propose, architect, and design software solutions for complex business challenges.
Write high-quality code, perform thorough testing, and own deployment activities.
Maintain, troubleshoot, and debug existing software systems.
Develop and maintain technical and procedural documentation.
Technical Leadership
Experience leading and/or contribute to major and minor project initiatives.
Mentor junior and mid-level engineers, fostering growth and best practices is a plus.
Exhibit strong self-management and discipline in planning, execution, and delivery.
Cross-Functional Collaboration
Work closely with business analysts, product owners, and cross-functional teams to understand requirements, drive clarity, and deliver value.
Participate in change management processes, system evaluations, and solution design reviews.
Required Skills &amp; Experience
Strong software engineering and development background.
Solid technical acumen and ability to quickly learn new tools, frameworks, and systems.
Excellent written and verbal communication skills.
Experience working in or with Agile methodologies.
Proven experience leading projects, technical efforts, or engineering initiatives.
Preferred Technical Experience
Java
Spring Boot
APIs (REST, microservices)
Oracle Databases
Data Service Layer Integrations
ETL tools (e.g., Informatica)
Docker
Kubernetes HELM
Kafka
Middleware technologies
Data Mapping &amp; Integrations
Vulnerability Management / Secure Coding Practices
Software &amp; Code Testing (unit, integration, automation)
Business Systems Analysis
Change Management processes and controls
NICE Actimize platform experience is a plus
Banking, payments, fraud prevention, or financial services domain experience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x:t>
        </x:is>
      </x:c>
    </x:row>
    <x:row r="2079" hidden="0">
      <x:c r="A2079" s="1" t="inlineStr">
        <x:is>
          <x:t xml:space="preserve">1fd317a7-9c5f-f111-a825-6045bd733db0</x:t>
        </x:is>
      </x:c>
      <x:c r="B2079" s="2" t="inlineStr">
        <x:is>
          <x:t xml:space="preserve">Fpu6XGH4ftAkThdWxntgBhetk4T7KmOb4yQTzJyybv6Qs8XIjGiAmrU2LVndCy2WxfbszfhpdIhxlcVFFG9uJA==</x:t>
        </x:is>
      </x:c>
      <x:c r="C2079" s="3">
        <x:v>46176.9420601852</x:v>
      </x:c>
      <x:c r="D2079" s="4" t="inlineStr">
        <x:is>
          <x:t xml:space="preserve">HH-LKD-2186887920</x:t>
        </x:is>
      </x:c>
      <x:c r="E2079" s="5" t="inlineStr">
        <x:is>
          <x:t xml:space="preserve">Software Engineer Sr - JAVA/Linux/API/SQL/AML</x:t>
        </x:is>
      </x:c>
      <x:c r="F2079" s="6" t="inlineStr">
        <x:is>
          <x:t xml:space="preserve">PNC</x:t>
        </x:is>
      </x:c>
      <x:c r="G2079" s="7">
        <x:v>46176.8435532407</x:v>
      </x:c>
      <x:c r="H2079" s="8" t="inlineStr">
        <x:is>
          <x:t xml:space="preserve">https://www.linkedin.com/company/pnc-bank</x:t>
        </x:is>
      </x:c>
      <x:c r="I2079" s="9" t="inlineStr">
        <x:is>
          <x:t xml:space="preserve">R210016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Sr within PNC's Technology organization, you will be based in Pittsburgh, PA or Cleveland/Strongsville, OH.
Core Technical Skills
NICE Actimize Modules: experience with ActOne, Actimize Intelligence Server (AIS), Risk Case Manager (RCM), CDD
Database Expertise: Proficiency in SQL and PL/SQL for data mapping, querying, and managing complex databases, particularly Oracle and MS SQL Server.
Development &amp; Scripting: Strong coding skills in Java, along with experience in UNIX/Linux environments.
System Configuration: Building and customizing RCM workflows, AIS visual modeling, alert management, and UDM (Unified Data Model).
Integration &amp; Tools: Experience using APIs (REST/SOAP), Autosys/Control-M for scheduling, and tools like JIRA or HP QC ALM.
Functional &amp; Domain Knowledge
Financial Crime &amp; Compliance: Strong knowledge of Anti-Money Laundering (AML), Trade Surveillance, KYC, and Fraud Detection.
Process Analysis: Ability to translate complex business requirements into technical, automated solutions.
Soft Skills &amp; Methodologies
Analytical Thinking: Strong debugging, troubleshooting, and performance tuning skills.
Communication: Excellent verbal and written skills to bridge the gap between business stakeholders and IT teams.
Methodologies: Experience working within Agile, SDLC, and DevOps frameworks.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Proposes &amp; designs software solutions to address complex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API Gateway, Application Development, Business Management, Customer Solutions, Design, Group Problem Solving, Java, Linux, Process Improvements, Release Management, Software Solutions, Structured Query Language (SQL),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x:t>
        </x:is>
      </x:c>
    </x:row>
    <x:row r="2080" hidden="0">
      <x:c r="A2080" s="1" t="inlineStr">
        <x:is>
          <x:t xml:space="preserve">c44823ad-9c5f-f111-a825-6045bd733db0</x:t>
        </x:is>
      </x:c>
      <x:c r="B2080" s="2" t="inlineStr">
        <x:is>
          <x:t xml:space="preserve">LBbXGNjvFp42Tu40kSaiZhmM29hpKcEcJRXAI9YR9muVv5O0pluuWIf92YrqhSvSpRSBD7J2dFYnzosqRJeAGQ==</x:t>
        </x:is>
      </x:c>
      <x:c r="C2080" s="3">
        <x:v>46176.9421180556</x:v>
      </x:c>
      <x:c r="D2080" s="4" t="inlineStr">
        <x:is>
          <x:t xml:space="preserve">HH-LKD-2186887787</x:t>
        </x:is>
      </x:c>
      <x:c r="E2080" s="5" t="inlineStr">
        <x:is>
          <x:t xml:space="preserve">Software Engineer Sr - Workday Integration</x:t>
        </x:is>
      </x:c>
      <x:c r="F2080" s="6" t="inlineStr">
        <x:is>
          <x:t xml:space="preserve">PNC</x:t>
        </x:is>
      </x:c>
      <x:c r="G2080" s="7">
        <x:v>46176.8435416667</x:v>
      </x:c>
      <x:c r="H2080" s="8" t="inlineStr">
        <x:is>
          <x:t xml:space="preserve">https://www.linkedin.com/company/pnc-bank</x:t>
        </x:is>
      </x:c>
      <x:c r="I2080" s="9" t="inlineStr">
        <x:is>
          <x:t xml:space="preserve">R215720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Sr within PNC's Technology organization, you will be based in Pittsburgh, PA or Cleveland, OH.
We’re seeking a Senior Software Engineer to own and evolve Workday integrations and related HR/Payroll applications. You’ll lead ETL workflows, mainframe JCL jobs, file transmissions, and monitoring across a complex, business critical ecosystem. This role combines hands-on engineering, troubleshooting, and cross-team collaboration with vendors and internal technology partners.
How This Role Fits In
The HR Talent and Acquisition team supports Workday and other vendor applications that underpin our HR and payroll operations. You’ll be responsible for one or more applications, ensuring integrations are reliable, secure, and compliant, while improving performance and operational resilience.
What You’ll Do
Integration Ownership: Design, build, and maintain Workday integrations (EIB, Studio, Core Connectors) and associated ETL pipelines to move data between Workday, payroll systems, and vendor apps.
Act as Application Team Lead: Must demonstrate ownership of governance and controls for assigned applications; this includes timely certificate renewals, remediation of vulnerabilities, and responding to internal and external audits.
(nice to have) Mainframe Execution: Author and maintain JCL to schedule and run jobs on the mainframe; monitor execution, handle failures, and optimize performance.
Data Pipelines &amp; Transmissions: Implement secure file transmissions (SFTP/HTTPS/AS2), data validations, and reconciliation; manage schemas, mappings, and transformations.
Monitoring &amp; Reliability: Use tools like Dynatrace and BigPanda to detect anomalies, reduce MTTR, and drive incident prevention through observability and automation.
Access &amp; Security: Partner with PNC Enterprise security and access management teams to ensure data security and privacy controls for all assigned applications.
SDLC &amp; Agile Delivery: Work in Agile (Scrum/Kanban), manage work in Jira, and coordinate incident/change management in ServiceNow.
Technical Leadership: Troubleshoot complex production issues, conduct root-cause analysis, mentor peers, and contribute to engineering standards.
Cross-Team Collaboration: Work closely with technology teams, vendors, and business partners to prioritize, plan, and deliver integrations and enhancements.
Qualifications (Must-Haves)
Experience: 3+ years in software engineering or integration engineering, with hands-on ownership of production integrations and ETL processes.
Workday: Strong experience with Workday integrations (EIB, Studio, Core Connectors), troubleshooting, and coding within the Workday ecosystem.
ETL &amp; Data: Proficient in ETL design and implementation; data modeling, mapping, validation, and reconciliation.
Monitoring &amp; Operations: Experience with Dynatrace and/or BigPanda, alerting, dashboards, SLIs/SLOs, and incident response.
Security &amp; Access: Working knowledge of access management, data security, encryption, and secure file transfers.
Process &amp; Tools: Jira, ServiceNow, Agile methodologies; strong documentation and communication skills.
Nice-to-Haves
Workday Certifications (e.g., Workday Studio, Integration Specialist).
Knowledge of Oracle (SQL, performance tuning) for downstream HR/Payroll data stores.
Experience with vendor HR systems (benefits, payroll, timekeeping) and HR data standards.
Mainframe &amp; JCL: Practical experience authoring and supporting JCL jobs and mainframe batch processing.
PNC is an in-office company that fosters a supportive culture where employees can thrive and achieve balance.</x:t>
        </x:is>
      </x:c>
    </x:row>
    <x:row r="2081" hidden="0">
      <x:c r="A2081" s="1" t="inlineStr">
        <x:is>
          <x:t xml:space="preserve">f317a7a4-9c5f-f111-a825-6045bde84182</x:t>
        </x:is>
      </x:c>
      <x:c r="B2081" s="2" t="inlineStr">
        <x:is>
          <x:t xml:space="preserve">rrN0/2VTxQghkmTOa5yz5meo4PVz+qw5cwMefPfPID44cV6BklNUCc7shVm1TmU16V0Tl3MCU3VmCju/MI7Y2g==</x:t>
        </x:is>
      </x:c>
      <x:c r="C2081" s="3">
        <x:v>46176.9420138889</x:v>
      </x:c>
      <x:c r="D2081" s="4" t="inlineStr">
        <x:is>
          <x:t xml:space="preserve">HH-LKD-2186888044</x:t>
        </x:is>
      </x:c>
      <x:c r="E2081" s="5" t="inlineStr">
        <x:is>
          <x:t xml:space="preserve">Software Engineer Sr., Golang, Javascript, CI/CD pipeline experience.</x:t>
        </x:is>
      </x:c>
      <x:c r="F2081" s="6" t="inlineStr">
        <x:is>
          <x:t xml:space="preserve">PNC</x:t>
        </x:is>
      </x:c>
      <x:c r="G2081" s="7">
        <x:v>46176.843587963</x:v>
      </x:c>
      <x:c r="H2081" s="8" t="inlineStr">
        <x:is>
          <x:t xml:space="preserve">https://www.linkedin.com/company/pnc-bank</x:t>
        </x:is>
      </x:c>
      <x:c r="I2081" s="9" t="inlineStr">
        <x:is>
          <x:t xml:space="preserve">R213286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within PNC's Technology organization, you can be based in Pittsburgh PA, Strongsville OH, Birmingham AL, Phoenix AZ or Dallas TX.
PNC will not provide sponsorship for employment visas or participate in STEM OPT for this position.
We are seeking a Senior Software Engineer to join the Policy as Code (PAC) team within the Pipeline Engineering organization. This role will play a key part in designing, developing, and maintaining scalable policy, compliance, and automation solutions that integrate seamlessly into modern CI/CD pipelines.
As a senior member of the team, you will contribute to both backend and frontend solutions, help shape technical direction, and collaborate closely with cross-functional partners across engineering, security, and compliance. This role is ideal for an experienced engineer who thrives in Agile environments and enjoys solving complex problems at the intersection of software development, DevSecOps, and compliance automation.
Key Responsibilities
Design, develop, and maintain policy-as-code solutions that enable automated governance and compliance.
Build and enhance applications using JavaScript and modern frameworks (preferably Vue, with Angular or React as alternatives).
Develop and integrate RESTful APIs and microservices to support policy enforcement and automation workflows.
Collaborate with DevSecOps and pipeline engineering teams to embed policies into CI/CD pipelines.
Work with containerized and cloud-native environments using Docker, Kubernetes, and cloud platforms such as AWS or Azure.
Apply UI/UX design principles to deliver intuitive, user-friendly interfaces.
Participate in Agile development processes, including sprint planning, backlog refinement, and code reviews.
Mentor junior engineers and contribute to technical best practices and standards.
Troubleshoot, debug, and optimize systems for performance, reliability, and scalability.
Required Qualifications
Bachelor’s degree in Computer Science, Software Engineering, or a related field preferred
3–5+ years of experience in software development, DevSecOps, or compliance engineering preferred
Strong understanding of SDLC methodologies, particularly Agile.
Proficiency with CI/CD tools such as GitHub and Jenkins.
Experience with containerization and orchestration tools (Docker, Kubernetes).
Hands-on experience with cloud platforms (AWS, Azure, or equivalent).
Proficiency in JavaScript and modern frontend frameworks (Vue preferred; Angular or React acceptable).
Experience building and consuming RESTful APIs and working with microservices.
Strong analytical, problem-solving, and communication skills.
Preferred / Nice-to-Have Skills
Experience with rule engines, policy-as-code frameworks, or compliance automation tools.
Background in security, governance, or compliance-focused engineering.
Familiarity with infrastructure-as-code and cloud-native architectures.
Experience influencing technical direction or architecture decisions.
PNC will not provide sponsorship for employment visas or participate in STEM OPT for this position.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Provides detailed technical design and development of software solutions using existing and emerging technology platforms.
</x:t>
        </x:is>
      </x:c>
    </x:row>
    <x:row r="2082" hidden="0">
      <x:c r="A2082" s="1" t="inlineStr">
        <x:is>
          <x:t xml:space="preserve">a7824eaa-9c5f-f111-a825-6045bde8465b</x:t>
        </x:is>
      </x:c>
      <x:c r="B2082" s="2" t="inlineStr">
        <x:is>
          <x:t xml:space="preserve">cH8yDx2UoGzEs3scqGxWAYsTXPDCA1uYQ67LW9eWRPLz44gI9vNNbloVD+MwHkpEDRzJKzcZBBKIBBqbYzp83A==</x:t>
        </x:is>
      </x:c>
      <x:c r="C2082" s="3">
        <x:v>46176.9421064815</x:v>
      </x:c>
      <x:c r="D2082" s="4" t="inlineStr">
        <x:is>
          <x:t xml:space="preserve">HH-LKD-2186887720</x:t>
        </x:is>
      </x:c>
      <x:c r="E2082" s="5" t="inlineStr">
        <x:is>
          <x:t xml:space="preserve">Software Engineer- Testing &amp; Automation</x:t>
        </x:is>
      </x:c>
      <x:c r="F2082" s="6" t="inlineStr">
        <x:is>
          <x:t xml:space="preserve">PNC</x:t>
        </x:is>
      </x:c>
      <x:c r="G2082" s="7">
        <x:v>46176.8435416667</x:v>
      </x:c>
      <x:c r="H2082" s="8" t="inlineStr">
        <x:is>
          <x:t xml:space="preserve">https://www.linkedin.com/company/pnc-bank</x:t>
        </x:is>
      </x:c>
      <x:c r="I2082" s="9" t="inlineStr">
        <x:is>
          <x:t xml:space="preserve">R224227
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 within PNC's Technology organization, you will be based in Pittsburgh, PA or Dallas, TX.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Develops, tests and implements software solutions.
Designs software solutions to address business needs.
Writes code, tests and deploys software.
Prepares technical and procedural documentation required for software.
Maintains and debugs software.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Design, Architecture, Application Development Tools, Application Maintenance, Application Testing, Packaged Application Integration, System Development Life Cycle, Technical Troubleshooting, Technical Writing/Documentation
Work Experience
Roles at this level typically require a university / college degree, with 2+ years of relevant professional experience.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Disability Accommodations Statement
If an accommodation is required to participate in the applica</x:t>
        </x:is>
      </x:c>
    </x:row>
    <x:row r="2083" hidden="0">
      <x:c r="A2083" s="1" t="inlineStr">
        <x:is>
          <x:t xml:space="preserve">b5460f1e-795f-f111-a825-6045bdc62249</x:t>
        </x:is>
      </x:c>
      <x:c r="B2083" s="2" t="inlineStr">
        <x:is>
          <x:t xml:space="preserve">7CDy44yW2PqL3fGMoQFuX0T/xRB3PrWEfNpoafTAc2b3k0hWDoeHWOKV2u/6gSD0SVe+ohba6qOCV4SNQr4KXQ==</x:t>
        </x:is>
      </x:c>
      <x:c r="C2083" s="3">
        <x:v>46176.7654166667</x:v>
      </x:c>
      <x:c r="D2083" s="4" t="inlineStr">
        <x:is>
          <x:t xml:space="preserve">HH-LKD-2185890068</x:t>
        </x:is>
      </x:c>
      <x:c r="E2083" s="5" t="inlineStr">
        <x:is>
          <x:t xml:space="preserve">Software Engineer, Android Platform, Google Beam</x:t>
        </x:is>
      </x:c>
      <x:c r="F2083" s="6" t="inlineStr">
        <x:is>
          <x:t xml:space="preserve">Google</x:t>
        </x:is>
      </x:c>
      <x:c r="G2083" s="7">
        <x:v>46176.4013657407</x:v>
      </x:c>
      <x:c r="H2083" s="8" t="inlineStr">
        <x:is>
          <x:t xml:space="preserve">https://www.google.com/about/careers/applications/jobs/results/78154257219363526</x:t>
        </x:is>
      </x:c>
      <x:c r="I2083" s="9" t="inlineStr">
        <x:is>
          <x:t xml:space="preserve">MINIMUM QUALIFICATIONS:
 * Bachelor’s degree in Computer Science, a related technical field, or
   equivalent practical experience.
 * 2 years of experience with android platform, systems, or application
   development.
 * Experience with core operating systems (OS) concepts.
 * Experience with networking protocols and configuration.
 * Experience in software development with one or more general-purpose
   programming languages (e.g., Java, C++, Kotlin).
PREFERRED QUALIFICATIONS:
 * Master’s degree or PhD in Computer Science or a related technical field.
 * Experience shipping consumer electronics devices.
 * Experience with low-level peripheral configuration and hardware-software
   integration.
 * Experience with accessibility standards and implementation in android.
 * Strong foundation in data structures, algorithms, and software design.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Beam is redefining the boundaries of human connection through three-dimensional
video technology. By creating immersive, life-sized communication experiences,
we are making the distance between people disappear. As a Software Engineer on
the Beam team, you will sit at the intersection of innovative three-dimensional
computer goals and the android ecosystem.
This role presents unique engineering issues that go beyond standard application
development. You will be tasked with optimizing the android operating system to
manage high-bandwidth, low-latency three-dimensional video streams. This
involves deep-stack systems programming, custom networking configurations, and
fine-tuning hardware abstraction layers to ensure a seamless, "being there"
experience. You will work on the core platform that powers our hardware,
ensuring that the android operating system is lean, performant, and perfectly
calibrated for the future of spatial communication.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x:t>
        </x:is>
      </x:c>
    </x:row>
    <x:row r="2084" hidden="0">
      <x:c r="A2084" s="1" t="inlineStr">
        <x:is>
          <x:t xml:space="preserve">f5c90e24-795f-f111-a825-6045bdc62249</x:t>
        </x:is>
      </x:c>
      <x:c r="B2084" s="2" t="inlineStr">
        <x:is>
          <x:t xml:space="preserve">npnwOdi7h1TeEomOsT6H0YKKJm0gDGTWQSeYDD5Laitou8FHrBQzFF+iPMx48SpP/nQqdPV/vt/NJRKa+89fqA==</x:t>
        </x:is>
      </x:c>
      <x:c r="C2084" s="3">
        <x:v>46176.765462963</x:v>
      </x:c>
      <x:c r="D2084" s="4" t="inlineStr">
        <x:is>
          <x:t xml:space="preserve">HH-LKD-2185819603</x:t>
        </x:is>
      </x:c>
      <x:c r="E2084" s="5" t="inlineStr">
        <x:is>
          <x:t xml:space="preserve">Software Engineer, Cloud Interconnect Networking</x:t>
        </x:is>
      </x:c>
      <x:c r="F2084" s="6" t="inlineStr">
        <x:is>
          <x:t xml:space="preserve">Google</x:t>
        </x:is>
      </x:c>
      <x:c r="G2084" s="7">
        <x:v>46176.3598726852</x:v>
      </x:c>
      <x:c r="H2084" s="8" t="inlineStr">
        <x:is>
          <x:t xml:space="preserve">https://www.google.com/about/careers/applications/jobs/results/90515516694635206</x:t>
        </x:is>
      </x:c>
      <x:c r="I2084" s="9" t="inlineStr">
        <x:is>
          <x:t xml:space="preserve">MINIMUM QUALIFICATIONS:
 * Bachelor's degree or equivalent practical experience.
 * 2 years of experience working in C++, Python, Go, or a similar language.
 * 2 years of experience with network architectures, protocols (TCP/IP, BGP,
   etc.) and technologies, as well as concepts like scalability, fault
   tolerance, and consistency.
 * 2 years of experience with network design, implementation, and
   troubleshooting.
PREFERRED QUALIFICATIONS:
 * Master’s degree or PhD in Engineering, Computer Science, or a related
   technical field.
 * 8 years of experience in software development, and with data structures or
   algorithms.
 * 3 years of experience working in a complex, matrixed organization involving
   cross-functional, or cross-business projects.
 * Experience in developing solutions to ambiguous problems.
 * Experience with Java or Go, with the ability to resolve customer-related
   issues.
 * Excellent communication skills.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Design, develop, and improve systems that connect customer networks to Google
   Cloud.
 * Collaborate with different teams across Google to create and launch new
   products and features.
 * Stay informed on the latest networking technologies and trends.</x:t>
        </x:is>
      </x:c>
    </x:row>
    <x:row r="2085" hidden="0">
      <x:c r="A2085" s="1" t="inlineStr">
        <x:is>
          <x:t xml:space="preserve">45d9daf1-ce5f-f111-a825-6045bdc62249</x:t>
        </x:is>
      </x:c>
      <x:c r="B2085" s="2" t="inlineStr">
        <x:is>
          <x:t xml:space="preserve">IQJDy5zkD34BicVYKdlZhEiKUlW9q5/thKVSYGQkaP20H84b+5bOPStgea4UTN+0+HKi7qfeItPwjYsbNqTgwg==</x:t>
        </x:is>
      </x:c>
      <x:c r="C2085" s="3">
        <x:v>46177.1920717593</x:v>
      </x:c>
      <x:c r="D2085" s="4" t="inlineStr">
        <x:is>
          <x:t xml:space="preserve">HH-LKD-2187471769</x:t>
        </x:is>
      </x:c>
      <x:c r="E2085" s="5" t="inlineStr">
        <x:is>
          <x:t xml:space="preserve">Software engineer, connectors &amp; MCP</x:t>
        </x:is>
      </x:c>
      <x:c r="F2085" s="6" t="inlineStr">
        <x:is>
          <x:t xml:space="preserve">WRITER</x:t>
        </x:is>
      </x:c>
      <x:c r="G2085" s="7">
        <x:v>46177.0773842593</x:v>
      </x:c>
      <x:c r="H2085" s="8" t="inlineStr">
        <x:is>
          <x:t xml:space="preserve">https://www.linkedin.com/company/getwriter</x:t>
        </x:is>
      </x:c>
      <x:c r="I2085" s="9" t="inlineStr">
        <x:is>
          <x: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We're looking for an exceptional software engineer to join our rapidly evolving team at WRITER. In this pivotal role, you'll be at the forefront of expanding human capacity by building the next generation of AI-powered solutions that transform how leading enterprises operate. You'll dive deep into developing a state-of-the-art platform that leverages cutting-edge generative AI technologies, from large language models to sophisticated agentic workflows, delivering seamless, scalable, and secure applications that redefine enterprise productivity. This is an unparalleled opportunity to make a tangible impact, shaping the future of AI and contributing to a product that’s changing how the world works.
This role is hybrid, based out of our San Francisco, New York City, or Seattle hubs. You'll report to our senior director, engineering .
🦸🏻‍♀️ What You’ll Do
Design and deliver secure, scalable AI integration platforms that connect enterprise systems and power mission-critical automation.
Contribute to the design and evolution of our AI integration client ecosystem, defining how AI applications securely connect to external tools, data sources, and enterprise systems.
Own backend service design for high-throughput, low-latency APIs that enable reliable agent workflows and complex cross-system orchestration.
Set technical direction for identity, auth, and trust boundaries across integrations (OAuth, API key, service-to-service), balancing developer velocity with security and compliance.
Partner with product and cross-functional engineering leaders to shape roadmap, define technical strategy, and translate ambiguous business goals into durable platform capabilities.
Lead production excellence through a metrics-first reliability strategy, defining and enforcing SLOs/SLAs, maturing observability, and driving resilience, incident readiness, and performance optimization at scale.
Raise the engineering bar through architecture reviews, pragmatic design standards, rigorous testing strategy, and mentorship of senior and mid-level engineers.
⭐️ What You Need
5+ years of software engineering experience building and operating production backend systems using Typescript, Deno, Node.js, or Bun; scope and leveling can flex across Senior to Staff based on architectural impact and leadership.
Strong experience designing and shipping API-driven platform services and distributed systems, including microservices, event-driven patterns, and secure service-to-service communication.
Practical expertise building AI integration layers (e.g., MCP clients/servers, tool orchestration, external API connectors, auth mediation), not just prompt or model experimentation.
Deep hands-on knowledge of authentication and security patterns for third-party integrations (OAuth2/OIDC, API keys, token lifecycle, secret management, least-privilege access).
Proven cloud-native experience on AWS, GCP, or Azure, including containerized workloads (Docker/Kubernetes)</x:t>
        </x:is>
      </x:c>
    </x:row>
    <x:row r="2086" hidden="0">
      <x:c r="A2086" s="1" t="inlineStr">
        <x:is>
          <x:t xml:space="preserve">be001ff2-ce5f-f111-a825-6045bdc62484</x:t>
        </x:is>
      </x:c>
      <x:c r="B2086" s="2" t="inlineStr">
        <x:is>
          <x:t xml:space="preserve">cuNE+mfsIK9OBY9AwlbC4c2+444UiTZMoXeU3cPj6eXvNk/KFYUJMvyJrGk9SH6nIkcRDas7xfon/xPDlri9eA==</x:t>
        </x:is>
      </x:c>
      <x:c r="C2086" s="3">
        <x:v>46177.1920601852</x:v>
      </x:c>
      <x:c r="D2086" s="4" t="inlineStr">
        <x:is>
          <x:t xml:space="preserve">HH-LKD-2187471764</x:t>
        </x:is>
      </x:c>
      <x:c r="E2086" s="5" t="inlineStr">
        <x:is>
          <x:t xml:space="preserve">Software engineer, connectors &amp; MCP</x:t>
        </x:is>
      </x:c>
      <x:c r="F2086" s="6" t="inlineStr">
        <x:is>
          <x:t xml:space="preserve">WRITER</x:t>
        </x:is>
      </x:c>
      <x:c r="G2086" s="7">
        <x:v>46177.0774884259</x:v>
      </x:c>
      <x:c r="H2086" s="8" t="inlineStr">
        <x:is>
          <x:t xml:space="preserve">https://www.linkedin.com/company/getwriter</x:t>
        </x:is>
      </x:c>
      <x:c r="I2086" s="9" t="inlineStr">
        <x:is>
          <x: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We're looking for an exceptional software engineer to join our rapidly evolving team at WRITER. In this pivotal role, you'll be at the forefront of expanding human capacity by building the next generation of AI-powered solutions that transform how leading enterprises operate. You'll dive deep into developing a state-of-the-art platform that leverages cutting-edge generative AI technologies, from large language models to sophisticated agentic workflows, delivering seamless, scalable, and secure applications that redefine enterprise productivity. This is an unparalleled opportunity to make a tangible impact, shaping the future of AI and contributing to a product that’s changing how the world works.
This role is hybrid, based out of our San Francisco, New York City, or Seattle hubs. You'll report to our senior director, engineering .
🦸🏻‍♀️ What You’ll Do
Design and deliver secure, scalable AI integration platforms that connect enterprise systems and power mission-critical automation.
Contribute to the design and evolution of our AI integration client ecosystem, defining how AI applications securely connect to external tools, data sources, and enterprise systems.
Own backend service design for high-throughput, low-latency APIs that enable reliable agent workflows and complex cross-system orchestration.
Set technical direction for identity, auth, and trust boundaries across integrations (OAuth, API key, service-to-service), balancing developer velocity with security and compliance.
Partner with product and cross-functional engineering leaders to shape roadmap, define technical strategy, and translate ambiguous business goals into durable platform capabilities.
Lead production excellence through a metrics-first reliability strategy, defining and enforcing SLOs/SLAs, maturing observability, and driving resilience, incident readiness, and performance optimization at scale.
Raise the engineering bar through architecture reviews, pragmatic design standards, rigorous testing strategy, and mentorship of senior and mid-level engineers.
⭐️ What You Need
5+ years of software engineering experience building and operating production backend systems using Typescript, Deno, Node.js, or Bun; scope and leveling can flex across Senior to Staff based on architectural impact and leadership.
Strong experience designing and shipping API-driven platform services and distributed systems, including microservices, event-driven patterns, and secure service-to-service communication.
Practical expertise building AI integration layers (e.g., MCP clients/servers, tool orchestration, external API connectors, auth mediation), not just prompt or model experimentation.
Deep hands-on knowledge of authentication and security patterns for third-party integrations (OAuth2/OIDC, API keys, token lifecycle, secret management, least-privilege access).
Proven cloud-native experience on AWS, GCP, or Azure, including containerized workloads (Docker/Kubernetes)</x:t>
        </x:is>
      </x:c>
    </x:row>
    <x:row r="2087" hidden="0">
      <x:c r="A2087" s="1" t="inlineStr">
        <x:is>
          <x:t xml:space="preserve">f08e50f3-ce5f-f111-a825-6045bde8465b</x:t>
        </x:is>
      </x:c>
      <x:c r="B2087" s="2" t="inlineStr">
        <x:is>
          <x:t xml:space="preserve">oc6sxIx07EXbG2Urd2Z9UV6dFAHdJZ4SP14Y3pT90cEKDHW8FGvDOaIof9x4R+gqylz7UHKvOE4ze7bLBMvUrQ==</x:t>
        </x:is>
      </x:c>
      <x:c r="C2087" s="3">
        <x:v>46177.1920717593</x:v>
      </x:c>
      <x:c r="D2087" s="4" t="inlineStr">
        <x:is>
          <x:t xml:space="preserve">HH-LKD-2187471770</x:t>
        </x:is>
      </x:c>
      <x:c r="E2087" s="5" t="inlineStr">
        <x:is>
          <x:t xml:space="preserve">Software engineer, connectors &amp; MCP</x:t>
        </x:is>
      </x:c>
      <x:c r="F2087" s="6" t="inlineStr">
        <x:is>
          <x:t xml:space="preserve">WRITER</x:t>
        </x:is>
      </x:c>
      <x:c r="G2087" s="7">
        <x:v>46177.0773611111</x:v>
      </x:c>
      <x:c r="H2087" s="8" t="inlineStr">
        <x:is>
          <x:t xml:space="preserve">https://www.linkedin.com/company/getwriter</x:t>
        </x:is>
      </x:c>
      <x:c r="I2087" s="9" t="inlineStr">
        <x:is>
          <x: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We're looking for an exceptional software engineer to join our rapidly evolving team at WRITER. In this pivotal role, you'll be at the forefront of expanding human capacity by building the next generation of AI-powered solutions that transform how leading enterprises operate. You'll dive deep into developing a state-of-the-art platform that leverages cutting-edge generative AI technologies, from large language models to sophisticated agentic workflows, delivering seamless, scalable, and secure applications that redefine enterprise productivity. This is an unparalleled opportunity to make a tangible impact, shaping the future of AI and contributing to a product that’s changing how the world works.
This role is hybrid, based out of our San Francisco, New York City, or Seattle hubs. You'll report to our senior director, engineering .
🦸🏻‍♀️ What You’ll Do
Design and deliver secure, scalable AI integration platforms that connect enterprise systems and power mission-critical automation.
Contribute to the design and evolution of our AI integration client ecosystem, defining how AI applications securely connect to external tools, data sources, and enterprise systems.
Own backend service design for high-throughput, low-latency APIs that enable reliable agent workflows and complex cross-system orchestration.
Set technical direction for identity, auth, and trust boundaries across integrations (OAuth, API key, service-to-service), balancing developer velocity with security and compliance.
Partner with product and cross-functional engineering leaders to shape roadmap, define technical strategy, and translate ambiguous business goals into durable platform capabilities.
Lead production excellence through a metrics-first reliability strategy, defining and enforcing SLOs/SLAs, maturing observability, and driving resilience, incident readiness, and performance optimization at scale.
Raise the engineering bar through architecture reviews, pragmatic design standards, rigorous testing strategy, and mentorship of senior and mid-level engineers.
⭐️ What You Need
5+ years of software engineering experience building and operating production backend systems using Typescript, Deno, Node.js, or Bun; scope and leveling can flex across Senior to Staff based on architectural impact and leadership.
Strong experience designing and shipping API-driven platform services and distributed systems, including microservices, event-driven patterns, and secure service-to-service communication.
Practical expertise building AI integration layers (e.g., MCP clients/servers, tool orchestration, external API connectors, auth mediation), not just prompt or model experimentation.
Deep hands-on knowledge of authentication and security patterns for third-party integrations (OAuth2/OIDC, API keys, token lifecycle, secret management, least-privilege access).
Proven cloud-native experience on AWS, GCP, or Azure, including containerized workloads (Docker/Kubernetes)</x:t>
        </x:is>
      </x:c>
    </x:row>
    <x:row r="2088" hidden="0">
      <x:c r="A2088" s="1" t="inlineStr">
        <x:is>
          <x:t xml:space="preserve">f9c2d5e0-ce5f-f111-a825-6045bde8465b</x:t>
        </x:is>
      </x:c>
      <x:c r="B2088" s="2" t="inlineStr">
        <x:is>
          <x:t xml:space="preserve">JjaTjoECwzdCdVB7En7b4CER8As4t9dm4tCf+9gbP+H7kWS3LS76cJGebQwa+4LM58w0/HYrmzQ+9al45VkDgg==</x:t>
        </x:is>
      </x:c>
      <x:c r="C2088" s="3">
        <x:v>46177.1917013889</x:v>
      </x:c>
      <x:c r="D2088" s="4" t="inlineStr">
        <x:is>
          <x:t xml:space="preserve">HH-LKD-2187522809</x:t>
        </x:is>
      </x:c>
      <x:c r="E2088" s="5" t="inlineStr">
        <x:is>
          <x:t xml:space="preserve">Software Engineer, Data Platforms</x:t>
        </x:is>
      </x:c>
      <x:c r="F2088" s="6" t="inlineStr">
        <x:is>
          <x:t xml:space="preserve">The New York Times</x:t>
        </x:is>
      </x:c>
      <x:c r="G2088" s="7">
        <x:v>46177.0903240741</x:v>
      </x:c>
      <x:c r="H2088" s="8" t="inlineStr">
        <x:is>
          <x:t xml:space="preserve">https://www.linkedin.com/company/the-new-york-times</x:t>
        </x:is>
      </x:c>
      <x:c r="I2088" s="9" t="inlineStr">
        <x:is>
          <x:t xml:space="preserve">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Mission Or Department Overview
As a Software Engineer on the Experimentation &amp; Instrumentation team, you will build and maintain interfaces and golden paths that make it easy for product teams to instrument experiments and behavioral events and connect experiment outcomes to downstream user behavior and engagement metrics. You will work with Product, Data, and other engineering teams to deliver SDKs and interfaces that connect our products and systems to the data platform, powering data-informed decisions at scale.
This is a hybrid role reporting to the Senior Engineering Manager within the Data Platforms mission.
Responsibilities
Build services, SDKs, and interfaces that power experimentation and behavioral event instrumentation across our products. 
Partner with Product, Analytics, and other engineering teams to deliver roadmap work that improves how we run experiments and instrument user behavior data. 
Support the full experimentation and instrumentation stack, from event collection to data modeling and downstream usage, including changes to schemas and contracts. 
Build for reliability and observability, including monitoring, alerting, runbooks, and participation in incident response for the systems you own. 
Create clear documentation, examples, and integration guide that help engineers and partners use our tools. 
Contribute to code and design reviews and pair programming to improve code quality and maintainability across the team. 
Demonstrate support and understanding of our value of journalistic independence and a strong commitment to our mission to seek the truth and help people understand the world. 
Basic Qualifications
3+ years of professional software engineering experience building backend or full‑stack services, data pipelines, or client-side SDKs. 
Proficiency in at least one modern programming language (for example, Java, Go, Python, or JavaScript/TypeScript). 
Experience with standard engineering practices, including automated testing, code review, CI/CD, and operating production systems. 
Familiarity with Agile software development practices. 
Break down complex problems and deploy incremental, high-quality solutions. 
Experience communicating blockers, updates and resolutions to customers and other partners. 
Preferred Qualifications
Experience working with data‑intensive or event‑driven applications, such as logging, analytics, or experimentation systems. 
Experience operating in a dual-cloud environment (GCP/AWS), including running production services in one or both clouds. 
Experience designing or maintaining SDKs or shared libraries used by other engineering teams. 
Experience designing and evolving data schemas or event contracts in collaboration with analysts and product partners. 
Experience with a data warehouse like BigQuery, Snowflake or Redshift. 
This role requires limited on-call hours. An on-call schedule will be determined when you join, taking into account team size and other variables.
REQ-019838
The annual base pay range for this role is between:
$110,000 - $130,000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reimbursement and professional development programs.
Fo</x:t>
        </x:is>
      </x:c>
    </x:row>
    <x:row r="2089" hidden="0">
      <x:c r="A2089" s="1" t="inlineStr">
        <x:is>
          <x:t xml:space="preserve">e76df534-d35f-f111-a825-e4fb1efd249e</x:t>
        </x:is>
      </x:c>
      <x:c r="B2089" s="2" t="inlineStr">
        <x:is>
          <x:t xml:space="preserve">I50VIc1q2RgRAx8Ocy7bJ8KkQ7AZHZwbl53G9t0gU500hLxnHwfGhqCZMzMiGIjPUil50ys9J4EZI/sbYamnJg==</x:t>
        </x:is>
      </x:c>
      <x:c r="C2089" s="3">
        <x:v>46177.2132175926</x:v>
      </x:c>
      <x:c r="D2089" s="4" t="inlineStr">
        <x:is>
          <x:t xml:space="preserve">HH-LKD-4423098594</x:t>
        </x:is>
      </x:c>
      <x:c r="E2089" s="5" t="inlineStr">
        <x:is>
          <x:t xml:space="preserve">Software Engineer, Data Platforms</x:t>
        </x:is>
      </x:c>
      <x:c r="F2089" s="6" t="inlineStr">
        <x:is>
          <x:t xml:space="preserve">The New York Times</x:t>
        </x:is>
      </x:c>
      <x:c r="G2089" s="7">
        <x:v>46177</x:v>
      </x:c>
      <x:c r="H2089" s="8" t="inlineStr">
        <x:is>
          <x:t xml:space="preserve">https://www.linkedin.com/jobs/view/software-engineer-data-platforms-at-the-new-york-times-4423098594?position=2&amp;pageNum=32&amp;refId=mCpIUFqlNip409TB8CuTGQ%3D%3D&amp;trackingId=3iltMdze3fNKJfiF%2FJ1UUA%3D%3D</x:t>
        </x:is>
      </x:c>
      <x:c r="I2089" s="9" t="inlineStr">
        <x:is>
          <x:t xml:space="preserve">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Mission Or Department Overview  As a Software Engineer on the Experimentation &amp;amp; Instrumentation team, you will build and maintain interfaces and golden paths that make it easy for product teams to instrument experiments and behavioral events and connect experiment outcomes to downstream user behavior and engagement metrics. You will work with Product, Data, and other engineering teams to deliver SDKs and interfaces that connect our products and systems to the data platform, powering data-informed decisions at scale.  This is a hybrid role reporting to the Senior Engineering Manager within the Data Platforms mission.  Responsibilities    - Build services, SDKs, and interfaces that power experimentation and behavioral event instrumentation across our products.  - Partner with Product, Analytics, and other engineering teams to deliver roadmap work that improves how we run experiments and instrument user behavior data.  - Support the full experimentation and instrumentation stack, from event collection to data modeling and downstream usage, including changes to schemas and contracts.  - Build for reliability and observability, including monitoring, alerting, runbooks, and participation in incident response for the systems you own.  - Create clear documentation, examples, and integration guide that help engineers and partners use our tools.  - Contribute to code and design reviews and pair programming to improve code quality and maintainability across the team.  - Demonstrate support and understanding of our value of journalistic independence and a strong commitment to our mission to seek the truth and help people understand the world.   Basic Qualifications    - 3+ years of professional software engineering experience building backend or full‑stack services, data pipelines, or client-side SDKs.  - Proficiency in at least one modern programming language (for example, Java, Go, Python, or JavaScript/TypeScript).  - Experience with standard engineering practices, including automated testing, code review, CI/CD, and operating production systems.  - Familiarity with Agile software development practices.  - Break down complex problems and deploy incremental, high-quality solutions.  - Experience communicating blockers, updates and resolutions to customers and other partners.   Preferred Qualifications    - Experience working with data‑intensive or event‑driven applications, such as logging, analytics, or experimentation systems.  - Experience operating in a dual-cloud environment (GCP/AWS), including running production services in one or both clouds.  - Experience designing or maintaining SDKs or shared libraries used by other engineering teams.  - Experience designing and evolving data schemas or event contracts in collaboration with analysts and product partners.  - Experience with a data warehouse like BigQuery, Snowflake or Redshift.   This role requires limited on-call hours. An on-call schedule will be determined when you join, taking into account team size and other variables.  REQ-019838  The annual base pay range for this role is between:  $110,000 - $130,000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x:t>
        </x:is>
      </x:c>
    </x:row>
    <x:row r="2090" hidden="0">
      <x:c r="A2090" s="1" t="inlineStr">
        <x:is>
          <x:t xml:space="preserve">b15bdc39-d35f-f111-a825-e4fb1efd26fd</x:t>
        </x:is>
      </x:c>
      <x:c r="B2090" s="2" t="inlineStr">
        <x:is>
          <x:t xml:space="preserve">2f0wC9Ep9zgwFZXLHvCe1W7nFp5nLsbJ3b1YiuGRDfkzHDP6L+v4sD8ThYqckZgpyNP7qK6aehS5FzkjfvknPw==</x:t>
        </x:is>
      </x:c>
      <x:c r="C2090" s="3">
        <x:v>46177.2133449074</x:v>
      </x:c>
      <x:c r="D2090" s="4" t="inlineStr">
        <x:is>
          <x:t xml:space="preserve">HH-LKD-4423086150</x:t>
        </x:is>
      </x:c>
      <x:c r="E2090" s="5" t="inlineStr">
        <x:is>
          <x:t xml:space="preserve">Software Engineer, ECS</x:t>
        </x:is>
      </x:c>
      <x:c r="F2090" s="6" t="inlineStr">
        <x:is>
          <x:t xml:space="preserve">Amazon Web Services (AWS)</x:t>
        </x:is>
      </x:c>
      <x:c r="G2090" s="7">
        <x:v>46177</x:v>
      </x:c>
      <x:c r="H2090" s="8" t="inlineStr">
        <x:is>
          <x:t xml:space="preserve">https://www.linkedin.com/jobs/view/software-engineer-ecs-at-amazon-web-services-aws-4423086150?position=1&amp;pageNum=60&amp;refId=cIKyummRGMglyFa3mO6ZDg%3D%3D&amp;trackingId=Qkr2HZvAgMFwRpEXL2fzWQ%3D%3D</x:t>
        </x:is>
      </x:c>
      <x:c r="I2090" s="9" t="inlineStr">
        <x:is>
          <x:t xml:space="preserve">Description  Are you familiar with Service Meshes and Container Networking? They're the dedicated infrastructure layer that facilitates seamless communication between services or microservices; making it easy to monitor and control services. Here's your opportunity to be part of the AWS Service Mesh and Container Networking offerings: ECS Service Connect.  At the core of our mesh offerings lies Envoy, a versatile, open-source proxy deployed as a sidecar to intercept traffic. Are you eager to delve deep into the intricacies of service meshes, explore the capabilities of Envoy, and contribute to our Envoy Management Server (xDS)?  If you're passionate about unraveling the magic behind service meshes, keen on mastering Open Source Proxy: Envoy, and excited about shaping the future of ECS, we invite you to apply for the Software Development Engineer position on the AWS Elastic Container Services team. Join us in revolutionizing the way services communicate and collaborate in the cloud.  10017  Key job responsibilities  As part of the team, you will be responsible for building our core services, integrating with other AWS technologies, contributing to open source software, and partnering with other services that our customers use today. Your work will help define the terms "application networking" and "service mesh" for our industry. You will be asked to think about features, scale and security at a global AWS scale. You will have the opportunity use your passion and customer focus to work with our product managers, customers, open source software maintainers, and partners to make our services delightful for our customers.  About The Team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  Experience with networking fundamentals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x:t>
        </x:is>
      </x:c>
    </x:row>
    <x:row r="2091" hidden="0">
      <x:c r="A2091" s="1" t="inlineStr">
        <x:is>
          <x:t xml:space="preserve">b81593cc-9c5f-f111-a825-6045bd733db0</x:t>
        </x:is>
      </x:c>
      <x:c r="B2091" s="2" t="inlineStr">
        <x:is>
          <x:t xml:space="preserve">81cX1kdWmcTg4YUndKJskRW0s2UFPQzH02JyZVqu88RRZQQM2wzHQxxXqd9mY6o2oKIKromgOWcRDwo/kbcWJA==</x:t>
        </x:is>
      </x:c>
      <x:c r="C2091" s="3">
        <x:v>46176.9427199074</x:v>
      </x:c>
      <x:c r="D2091" s="4" t="inlineStr">
        <x:is>
          <x:t xml:space="preserve">HH-LKD-2186839330</x:t>
        </x:is>
      </x:c>
      <x:c r="E2091" s="5" t="inlineStr">
        <x:is>
          <x:t xml:space="preserve">Software engineer, generative AI</x:t>
        </x:is>
      </x:c>
      <x:c r="F2091" s="6" t="inlineStr">
        <x:is>
          <x:t xml:space="preserve">WRITER</x:t>
        </x:is>
      </x:c>
      <x:c r="G2091" s="7">
        <x:v>46176.8280208333</x:v>
      </x:c>
      <x:c r="H2091" s="8" t="inlineStr">
        <x:is>
          <x:t xml:space="preserve">https://www.linkedin.com/company/getwriter</x:t>
        </x:is>
      </x:c>
      <x:c r="I2091" s="9" t="inlineStr">
        <x:is>
          <x: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Rolex
Imagine stepping into a role where your code directly empowers the world's largest enterprises to safely adopt superintelligence. As a software engineer, generative ai at WRITER, you'll be at the forefront of expanding human capacity by building the secure, scalable foundation that allows our generative AI solutions to thrive in complex corporate environments. The impact of this work is massive – for example, in the consumer packaged goods industry alone, our AI adoption is driving 69% revenue increases and 72% cost reductions.
This role is designed for a well-rounded engineering generalist who leans heavily into generative AI while bringing a whole-systems mindset to architectural design. If you thrive on proactivity without red tape and love owning projects from proposal to deployment, you'll shape the future of AI and contribute to a product that’s changing how the world works. This is a hybrid role based out of our San Francisco, New York City, or London hubs. You'll report to an engineering director or a senior engineering manager.
We are open to hiring for this role at multiple levels, from senior to staff software engineer, with compensation ranges scaled to match your experience and expertise.
🦸🏻‍♀️ What You'll Do
Design and develop robust, secure, and scalable generative AI services and applications using Python and modern frameworks to drive enterprise-wide transformation
Build and optimize high-performance, low-latency APIs and microservices to integrate advanced AI models and sophisticated agentic workflows into our core platform
Act as a whole-systems thinker by making meaningful system design decisions and owning the architecture of core platform components from initial proposal through production deployment
Implement and maintain responsive user interfaces using technologies like React and TypeScript to deliver intuitive user experiences and bridge the gap between backend services and frontend enablement
Drive proactivity without red tape by clearly communicating changes, plans, and proposals to cross-functional teams and collaborating closely with product managers, data scientists, and DevOps engineers
Partner with DevOps teams to build continuous deployment, logging, and monitoring systems that ensure top-tier performance, security, and reliability across distributed workloads
⭐️ What You Need
3-5+ years of hands-on experience as a software engineer with a strong emphasis on Python development in production environments
Proven expertise in building and deploying generative AI applications, leveraging LLMs, vector databases like Pinecone, Weaviate, or pgvector, and modern open-source agentic frameworks
Practical experience with microservices architecture, RESTful APIs, cloud platforms such as AWS, GCP, or Azure, and containerization with Docker and Kubernetes
Solid grasp of modern web technologies including FastAPI, Asyncio, database systems like PostgreSQL, and hands-on experience leveraging </x:t>
        </x:is>
      </x:c>
    </x:row>
    <x:row r="2092" hidden="0">
      <x:c r="A2092" s="1" t="inlineStr">
        <x:is>
          <x:t xml:space="preserve">da1593cc-9c5f-f111-a825-6045bd733db0</x:t>
        </x:is>
      </x:c>
      <x:c r="B2092" s="2" t="inlineStr">
        <x:is>
          <x:t xml:space="preserve">z33ABGfjoqAELUIVxu8CnXR1ASchsbvTVlenMJ8BTfBkog18x62VzI4DKZBXJ0SamS5ek5ss9HTMkzgas171/w==</x:t>
        </x:is>
      </x:c>
      <x:c r="C2092" s="3">
        <x:v>46176.9427546296</x:v>
      </x:c>
      <x:c r="D2092" s="4" t="inlineStr">
        <x:is>
          <x:t xml:space="preserve">HH-LKD-2186839260</x:t>
        </x:is>
      </x:c>
      <x:c r="E2092" s="5" t="inlineStr">
        <x:is>
          <x:t xml:space="preserve">Software engineer, generative AI</x:t>
        </x:is>
      </x:c>
      <x:c r="F2092" s="6" t="inlineStr">
        <x:is>
          <x:t xml:space="preserve">WRITER</x:t>
        </x:is>
      </x:c>
      <x:c r="G2092" s="7">
        <x:v>46176.8275</x:v>
      </x:c>
      <x:c r="H2092" s="8" t="inlineStr">
        <x:is>
          <x:t xml:space="preserve">https://www.linkedin.com/company/getwriter</x:t>
        </x:is>
      </x:c>
      <x:c r="I2092" s="9" t="inlineStr">
        <x:is>
          <x: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Rolex
Imagine stepping into a role where your code directly empowers the world's largest enterprises to safely adopt superintelligence. As a software engineer, generative ai at WRITER, you'll be at the forefront of expanding human capacity by building the secure, scalable foundation that allows our generative AI solutions to thrive in complex corporate environments. The impact of this work is massive – for example, in the consumer packaged goods industry alone, our AI adoption is driving 69% revenue increases and 72% cost reductions.
This role is designed for a well-rounded engineering generalist who leans heavily into generative AI while bringing a whole-systems mindset to architectural design. If you thrive on proactivity without red tape and love owning projects from proposal to deployment, you'll shape the future of AI and contribute to a product that’s changing how the world works. This is a hybrid role based out of our San Francisco, New York City, or London hubs. You'll report to an engineering director or a senior engineering manager.
We are open to hiring for this role at multiple levels, from senior to staff software engineer, with compensation ranges scaled to match your experience and expertise.
🦸🏻‍♀️ What You'll Do
Design and develop robust, secure, and scalable generative AI services and applications using Python and modern frameworks to drive enterprise-wide transformation
Build and optimize high-performance, low-latency APIs and microservices to integrate advanced AI models and sophisticated agentic workflows into our core platform
Act as a whole-systems thinker by making meaningful system design decisions and owning the architecture of core platform components from initial proposal through production deployment
Implement and maintain responsive user interfaces using technologies like React and TypeScript to deliver intuitive user experiences and bridge the gap between backend services and frontend enablement
Drive proactivity without red tape by clearly communicating changes, plans, and proposals to cross-functional teams and collaborating closely with product managers, data scientists, and DevOps engineers
Partner with DevOps teams to build continuous deployment, logging, and monitoring systems that ensure top-tier performance, security, and reliability across distributed workloads
⭐️ What You Need
3-5+ years of hands-on experience as a software engineer with a strong emphasis on Python development in production environments
Proven expertise in building and deploying generative AI applications, leveraging LLMs, vector databases like Pinecone, Weaviate, or pgvector, and modern open-source agentic frameworks
Practical experience with microservices architecture, RESTful APIs, cloud platforms such as AWS, GCP, or Azure, and containerization with Docker and Kubernetes
Solid grasp of modern web technologies including FastAPI, Asyncio, database systems like PostgreSQL, and hands-on experience leveraging </x:t>
        </x:is>
      </x:c>
    </x:row>
    <x:row r="2093" hidden="0">
      <x:c r="A2093" s="1" t="inlineStr">
        <x:is>
          <x:t xml:space="preserve">75c46fcd-9c5f-f111-a825-6045bdc62249</x:t>
        </x:is>
      </x:c>
      <x:c r="B2093" s="2" t="inlineStr">
        <x:is>
          <x:t xml:space="preserve">KdsPjeX9OPq6BcABnO67E4Lnk7GjXB9R9d+b8qLyW0yDr9gwb8UyBToAuW7Vmg0rORGb3NJ9DbmNndD/NupZrw==</x:t>
        </x:is>
      </x:c>
      <x:c r="C2093" s="3">
        <x:v>46176.9427314815</x:v>
      </x:c>
      <x:c r="D2093" s="4" t="inlineStr">
        <x:is>
          <x:t xml:space="preserve">HH-LKD-2186839282</x:t>
        </x:is>
      </x:c>
      <x:c r="E2093" s="5" t="inlineStr">
        <x:is>
          <x:t xml:space="preserve">Software engineer, generative AI</x:t>
        </x:is>
      </x:c>
      <x:c r="F2093" s="6" t="inlineStr">
        <x:is>
          <x:t xml:space="preserve">WRITER</x:t>
        </x:is>
      </x:c>
      <x:c r="G2093" s="7">
        <x:v>46176.8276388889</x:v>
      </x:c>
      <x:c r="H2093" s="8" t="inlineStr">
        <x:is>
          <x:t xml:space="preserve">https://www.linkedin.com/company/getwriter</x:t>
        </x:is>
      </x:c>
      <x:c r="I2093" s="9" t="inlineStr">
        <x:is>
          <x: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Rolex
Imagine stepping into a role where your code directly empowers the world's largest enterprises to safely adopt superintelligence. As a software engineer, generative ai at WRITER, you'll be at the forefront of expanding human capacity by building the secure, scalable foundation that allows our generative AI solutions to thrive in complex corporate environments. The impact of this work is massive – for example, in the consumer packaged goods industry alone, our AI adoption is driving 69% revenue increases and 72% cost reductions.
This role is designed for a well-rounded engineering generalist who leans heavily into generative AI while bringing a whole-systems mindset to architectural design. If you thrive on proactivity without red tape and love owning projects from proposal to deployment, you'll shape the future of AI and contribute to a product that’s changing how the world works. This is a hybrid role based out of our San Francisco, New York City, or London hubs. You'll report to an engineering director or a senior engineering manager.
We are open to hiring for this role at multiple levels, from senior to staff software engineer, with compensation ranges scaled to match your experience and expertise.
🦸🏻‍♀️ What You'll Do
Design and develop robust, secure, and scalable generative AI services and applications using Python and modern frameworks to drive enterprise-wide transformation
Build and optimize high-performance, low-latency APIs and microservices to integrate advanced AI models and sophisticated agentic workflows into our core platform
Act as a whole-systems thinker by making meaningful system design decisions and owning the architecture of core platform components from initial proposal through production deployment
Implement and maintain responsive user interfaces using technologies like React and TypeScript to deliver intuitive user experiences and bridge the gap between backend services and frontend enablement
Drive proactivity without red tape by clearly communicating changes, plans, and proposals to cross-functional teams and collaborating closely with product managers, data scientists, and DevOps engineers
Partner with DevOps teams to build continuous deployment, logging, and monitoring systems that ensure top-tier performance, security, and reliability across distributed workloads
⭐️ What You Need
3-5+ years of hands-on experience as a software engineer with a strong emphasis on Python development in production environments
Proven expertise in building and deploying generative AI applications, leveraging LLMs, vector databases like Pinecone, Weaviate, or pgvector, and modern open-source agentic frameworks
Practical experience with microservices architecture, RESTful APIs, cloud platforms such as AWS, GCP, or Azure, and containerization with Docker and Kubernetes
Solid grasp of modern web technologies including FastAPI, Asyncio, database systems like PostgreSQL, and hands-on experience leveraging </x:t>
        </x:is>
      </x:c>
    </x:row>
    <x:row r="2094" hidden="0">
      <x:c r="A2094" s="1" t="inlineStr">
        <x:is>
          <x:t xml:space="preserve">4f9c3f23-cf5f-f111-a825-e4fb1efd249e</x:t>
        </x:is>
      </x:c>
      <x:c r="B2094" s="2" t="inlineStr">
        <x:is>
          <x:t xml:space="preserve">RA2SyH8CkzGYL3i/1wf+0Ne7RO0nZNnto94QhNyLr8YQ/Yc/L1/JW9bnGsfOt7j/deokYaPSpE/67wGsYGcytQ==</x:t>
        </x:is>
      </x:c>
      <x:c r="C2094" s="3">
        <x:v>46177.1929861111</x:v>
      </x:c>
      <x:c r="D2094" s="4" t="inlineStr">
        <x:is>
          <x:t xml:space="preserve">HH-LKD-2187476466</x:t>
        </x:is>
      </x:c>
      <x:c r="E2094" s="5" t="inlineStr">
        <x:is>
          <x:t xml:space="preserve">Software Engineer, Hardware Test &amp; Automation (Starshield)</x:t>
        </x:is>
      </x:c>
      <x:c r="F2094" s="6" t="inlineStr">
        <x:is>
          <x:t xml:space="preserve">Jobs via Dice</x:t>
        </x:is>
      </x:c>
      <x:c r="G2094" s="7">
        <x:v>46177.0706944444</x:v>
      </x:c>
      <x:c r="H2094" s="8" t="inlineStr">
        <x:is>
          <x:t xml:space="preserve">https://www.linkedin.com/company/jobs-via-dice</x:t>
        </x:is>
      </x:c>
      <x:c r="I2094" s="9" t="inlineStr">
        <x:is>
          <x:t xml:space="preserve">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HARDWARE TEST &amp; AUTOMATION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As a Software Engineer on the Starshield Integration &amp; Test team, your focus will be on developing integrated operations and automation infrastructure for the Hardware In The Loop (HITL) testbeds and production floor that bring the Starshield Satellites to life. Our software engineers are responsible for the tools that enable rapid development and accurate testing of all Starshield hardware systems, with a continual focus on design, reliability, and innovation, from test hardware system designs to our software infrastructure. Our engineers serve as the experts for the flight control devices and mechanisms that drive the critical capabilities on our satellites - from inertial control devices to space lasers and more. While your main ownership will be infrastructure related to testing, knowledge of the hardware being tested and understanding how our satellites work as a whole is essential.
Aerospace experience is not required to be successful here - engineers on this team are curious, and collaborative, love to learn new things, and work effectively in a dynamic environment to deliver high-impact technology on a massive scale.
RESPONSIBILITIES:
Develop modular, reusable test and automation software in Python and similar languages for manufacturing and engineering design verification
Write automation software to interact with flight hardware, test equipment, instrumentation, and production documentation systems
Develop software that allows for test execution across multiple environments: hardware-in-the-loop (HITL, HIL) and virtualized hardware simulations
Develop custom automation solutions to engineering and manufacturing challenges using a combination of embedded electronics and innovative hardware
Develop algorithms to analyze complex test data to determine if components have met acceptance criteria
Maintain and troubleshoot existing automation infrastructure and work with partner teams to determine and correct root cause of failures
Define and implement project plans, manage milestones and hold reviews to assure reliable test systems are delivered to production
Invent tools that enable more frequent and reliable software deployment, test execution, and data analysis as part of a continuous integration and release system
BASIC QUALIFICATIONS:
Bachelor's degree in computer science, engineering, math, or STEM discipline; OR 2+ years of professional experience in software development in lieu of a degree
1+ year of software development experience in C, C++, or Python; or full stack software development experience (internship experience is applicable)
PREFERRED SKILLS AND EXPERIENCE:
Extensive knowledge of Linux and Windows operating systems
Experience with configuration management and version control software
Experience with continuous integration and agile development
Experience automating processes and testing to improve manufacturing yields and reduce production time
Experience with control feedback loop design and implementation
Experience with numerical analysis techniques and signal processing in multiple domains
Extensive knowledge with a range of digital and analog interfaces including GPIB, USB, VISA, TCP/IP, VLAN, CAN bus, SPI, I2C, Modbus, analog-to-digital conversion
Experience troubleshooting interactions between software and hardware such as network devices and lab instrumentation
Expe</x:t>
        </x:is>
      </x:c>
    </x:row>
    <x:row r="2095" hidden="0">
      <x:c r="A2095" s="1" t="inlineStr">
        <x:is>
          <x:t xml:space="preserve">a5c777c1-9c5f-f111-a825-6045bdc62249</x:t>
        </x:is>
      </x:c>
      <x:c r="B2095" s="2" t="inlineStr">
        <x:is>
          <x:t xml:space="preserve">11s+SwQVMcyyeW68wI1/DbMtrEATZH3bjwfaOkWmRDiNdjgQRMWd185Mieno9vRffN8ISfZOmpSgEWFr9UR0oA==</x:t>
        </x:is>
      </x:c>
      <x:c r="C2095" s="3">
        <x:v>46176.9425694444</x:v>
      </x:c>
      <x:c r="D2095" s="4" t="inlineStr">
        <x:is>
          <x:t xml:space="preserve">HH-LKD-2186841334</x:t>
        </x:is>
      </x:c>
      <x:c r="E2095" s="5" t="inlineStr">
        <x:is>
          <x:t xml:space="preserve">Software Engineer, Lead</x:t>
        </x:is>
      </x:c>
      <x:c r="F2095" s="6" t="inlineStr">
        <x:is>
          <x:t xml:space="preserve">Booz Allen Hamilton</x:t>
        </x:is>
      </x:c>
      <x:c r="G2095" s="7">
        <x:v>46176.8302083333</x:v>
      </x:c>
      <x:c r="H2095" s="8" t="inlineStr">
        <x:is>
          <x:t xml:space="preserve">https://www.linkedin.com/company/booz-allen-hamilton</x:t>
        </x:is>
      </x:c>
      <x:c r="I2095" s="9" t="inlineStr">
        <x:is>
          <x:t xml:space="preserve">Job Number: R0241426
Software Engineer, Lead
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Join us. The world can’t wait.
You Have:
Experience with developing in C++
Experience with ingest processing and the development of components
Experience working on a core product team
Ability to display a self-starter attitude while tackling complex problems
TS/SCI clearance with a polygraph 
Bachelor’s degree in a CS field and 20+ years of experience with software engineering, or 24+ years of experience with software engineering in lieu of a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x:t>
        </x:is>
      </x:c>
    </x:row>
    <x:row r="2096" hidden="0">
      <x:c r="A2096" s="1" t="inlineStr">
        <x:is>
          <x:t xml:space="preserve">eac4ed23-795f-f111-a825-6045bde84182</x:t>
        </x:is>
      </x:c>
      <x:c r="B2096" s="2" t="inlineStr">
        <x:is>
          <x:t xml:space="preserve">v6FmrG95XNbV9yqR9MIFzPa0uEMJj7XxldSaCpBp8u/srXbv5Rj1f4GD4par1MxDABxN9zYqaUrJOGn7QN54Xw==</x:t>
        </x:is>
      </x:c>
      <x:c r="C2096" s="3">
        <x:v>46176.7654282407</x:v>
      </x:c>
      <x:c r="D2096" s="4" t="inlineStr">
        <x:is>
          <x:t xml:space="preserve">HH-LKD-2185890328</x:t>
        </x:is>
      </x:c>
      <x:c r="E2096" s="5" t="inlineStr">
        <x:is>
          <x:t xml:space="preserve">Software Engineer, Parallel File Systems, AI/ML Storage</x:t>
        </x:is>
      </x:c>
      <x:c r="F2096" s="6" t="inlineStr">
        <x:is>
          <x:t xml:space="preserve">Google</x:t>
        </x:is>
      </x:c>
      <x:c r="G2096" s="7">
        <x:v>46176.4013425926</x:v>
      </x:c>
      <x:c r="H2096" s="8" t="inlineStr">
        <x:is>
          <x:t xml:space="preserve">https://www.google.com/about/careers/applications/jobs/results/81021783544603334</x:t>
        </x:is>
      </x:c>
      <x:c r="I2096" s="9" t="inlineStr">
        <x:is>
          <x:t xml:space="preserve">MINIMUM QUALIFICATIONS:
 * Bachelor’s degree or equivalent practical experience.
 * 2 years of experience in programming with Golang, Java or C++.
 * 2 years of experience with developing large-scale infrastructure, distributed
   systems or storage systems.
 * 2 years of experience with software development or 1 year of experience with
   an advanced degree in an industry setting.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AI/ML includes many different workflows like pre-training,
training, reinforcement learning, inferencing, etc. You will be instrumental in
building the next-generation of cloud storage, specifically tailored for
extreme-scale, data-intensive workloads such as generative AI and real-time
inference. You will join us in delivering industry-leading performance, with the
service aiming for throughput up to 10TB/s, significantly surpassing performer
offerings.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Build and launch application programming interfaces for file systems.
 * Design and implement distributed systems to deliver file systems at
   multi-petabyte scale.
 * Develop file system technologies for data protection features like snapshots,
   backups, and security.
 * Investigate bottlenecks, deliver performance improvements, and build
   customer-facing tools to achieve performance for specific scenarios.
 * Implement optimizations to reduce cost.</x:t>
        </x:is>
      </x:c>
    </x:row>
    <x:row r="2097" hidden="0">
      <x:c r="A2097" s="1" t="inlineStr">
        <x:is>
          <x:t xml:space="preserve">87a9b35d-6a5f-f111-a825-6045bde84182</x:t>
        </x:is>
      </x:c>
      <x:c r="B2097" s="2" t="inlineStr">
        <x:is>
          <x:t xml:space="preserve">eqhABozzJcmpgaE3lYYno1E1vyNJ9ImiEcCM/ZFLDeoQcFUz26c5ONVIYDuSafT1f4RbPyQcBEx/TEIUcTrctA==</x:t>
        </x:is>
      </x:c>
      <x:c r="C2097" s="3">
        <x:v>46176.6920717593</x:v>
      </x:c>
      <x:c r="D2097" s="4" t="inlineStr">
        <x:is>
          <x:t xml:space="preserve">HH-LKD-2186219943</x:t>
        </x:is>
      </x:c>
      <x:c r="E2097" s="5" t="inlineStr">
        <x:is>
          <x:t xml:space="preserve">Software Engineer, Product ($140k–$250k + Equity) at fast-growing AI edtech startup</x:t>
        </x:is>
      </x:c>
      <x:c r="F2097" s="6" t="inlineStr">
        <x:is>
          <x:t xml:space="preserve">Jack &amp; Jill</x:t>
        </x:is>
      </x:c>
      <x:c r="G2097" s="7">
        <x:v>46176.5688657407</x:v>
      </x:c>
      <x:c r="H2097" s="8" t="inlineStr">
        <x:is>
          <x:t xml:space="preserve">https://www.linkedin.com/company/jackandjillai</x:t>
        </x:is>
      </x:c>
      <x:c r="I2097" s="9" t="inlineStr">
        <x:is>
          <x:t xml:space="preserve">This is a job that Jill, our AI Recruiter, is recruiting for on behalf of one of our customers.
She will pick the best candidates from Jack's network.
The next step is to speak to Jack.
Job Title
Software Engineer, Product
Salary
$140k–$250k + Equity
Company Description
Fast-growing AI edtech startup
Job Description
Join as an early engineering hire building AI-driven solutions that automate grading and personalize feedback for over 100 universities. Working directly with the founder, you will own features end-to-end and develop a core platform that empowers instructors and students to thrive in the era of full software automation and rapid learning.
Location
San Francisco, USA
Why this role is remarkable
Significant product ownership as one of the first engineering hires, directly influencing the architecture and culture of a scaling platform.
Backed by top-tier VCs with proven product-market traction among $10B+ enterprise customers and prestigious academic institutions.
Massive impact opportunity to redefine higher education by closing the feedback loop between professors and millions of students using cutting-edge AI.
What You Will Do
Architect and build an AI grading/tutoring platform and MVP products for enterprise-scale customers using Python and React.
Develop end-to-end automation for business operations, from complex data pipelines to seamless customer onboarding workflows.
Ship clean, high-quality, and tested code at high velocity while leveraging modern AI development tools and workflows.
The ideal candidate
At least 1 year of professional software development experience with fluency in Python, FastAPI, and React/TypeScript.
Proven track record in a startup environment, ideally as a founder or an early employee at a venture-backed company.
High agency and ability to adapt to rapid changes, with a workflow optimized for shipping production-ready, AI-assisted code.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098" hidden="0">
      <x:c r="A2098" s="1" t="inlineStr">
        <x:is>
          <x:t xml:space="preserve">81f3ded9-ce5f-f111-a825-6045bdc62484</x:t>
        </x:is>
      </x:c>
      <x:c r="B2098" s="2" t="inlineStr">
        <x:is>
          <x:t xml:space="preserve">YG7uwSpK/WYlmPcplwq6w4apKtp9UBKxx1inX2CjZ20H6nJJwNt8QRO8ZNLSJCNwDlsQOMiVtmKiEmljpcD0tA==</x:t>
        </x:is>
      </x:c>
      <x:c r="C2098" s="3">
        <x:v>46177.1915625</x:v>
      </x:c>
      <x:c r="D2098" s="4" t="inlineStr">
        <x:is>
          <x:t xml:space="preserve">HH-LKD-2187522823</x:t>
        </x:is>
      </x:c>
      <x:c r="E2098" s="5" t="inlineStr">
        <x:is>
          <x:t xml:space="preserve">Software Engineer, Product Security Data Platforms</x:t>
        </x:is>
      </x:c>
      <x:c r="F2098" s="6" t="inlineStr">
        <x:is>
          <x:t xml:space="preserve">Stripe</x:t>
        </x:is>
      </x:c>
      <x:c r="G2098" s="7">
        <x:v>46177.0998842593</x:v>
      </x:c>
      <x:c r="H2098" s="8" t="inlineStr">
        <x:is>
          <x:t xml:space="preserve">https://www.linkedin.com/company/stripe</x:t>
        </x:is>
      </x:c>
      <x:c r="I2098" s="9" t="inlineStr">
        <x:is>
          <x:t xml:space="preserve">About The Team
The Product Security Data Platforms team is a newly established engineering team within Stripe Security. Our mission is to build the foundational infrastructure that provides our users with unprecedented visibility into the security posture of their Stripe integration. While Stripe is renowned for industry-leading payment protection, we are expanding our focus to provide a comprehensive security telemetry platform that helps businesses protect their entire digital ecosystem on Stripe.
As a founding member of this team, you will be architecting a large-scale customer-facing security data pipeline and presentation layer. Much like modern security observability platforms and data lakes that have transformed cloud infrastructure, we are building an API-first service that transforms massive streams of behavioral data into actionable security intelligence. This team operates at the intersection of high-throughput data engineering and cybersecurity, creating the systems that will allow the world’s most sophisticated companies to monitor, detect, and respond to threats in real-time.
What you’ll do
As a Senior Software Engineer on this founding team, you will lead the technical design and implementation of our core security data pipelines. You will be responsible for defining how security signals are captured, processed at scale, and delivered to our users through robust, developer-friendly interfaces. If you have security domain knowledge, there are significant opportunities for you to help shape product vision.
Responsibilities
Architect Scalable Foundations: Design and implement a highly available, low-latency pipeline capable of processing and augmenting millions of events per second into structured security telemetry.
Build API-First Products: Develop the core services and streaming APIs that enable enterprise customers to seamlessly ingest security signals into their own internal security operations centers and analytics tools.
Engineering Security Signals: Partner with security researchers and threat detection experts to build the logic that identifies anomalous behavior and surfaces high-fidelity security insights.
Define Technical Strategy: Lead the technical roadmap for the platform, making critical decisions on data modeling, storage strategies, and the abstraction layers that will support future security products.
Drive Engineering Excellence: As a senior leader, you will set the bar for code quality, system resilience, and operational maturity for a product that requires 99.99%+ availability.
Cross-functional Collaboration: Work closely with Stripe’s core platform and data teams to leverage global infrastructure while ensuring security data remains isolated and protected.
Who you are
We are looking for an experienced backend and systems engineer who thrives on building new products from scratch. You should have a deep background in distributed systems and a passion for building platforms that empower other developers and security professionals.
Minimum Requirements
8+ years of professional software development experience, with a history of shipping and maintaining complex, large-scale systems.
Expertise in Data Engineering &amp; Distributed Systems: Deep experience building and operating high-throughput data pipelines (e.g., Kafka, Flink, Spark, or similar streaming technologies).
Strong Programming Fundamentals: Significant experience in languages like Java, C++, or Rust.
System Design Leadership: A proven track record of designing robust, scalable architectures and leading cross-team technical initiatives from conception to launch.
Operational Mindset: Experience maintaining mission-critical services with high availability requirements, on-call rotation, and a strong focus on observability and debugging.
Communication &amp; Collaboration: Excellent technical writing skills for drafting design documents and the ability to mentor other engineers while collaborating with non-technical stakeholders.
Prefe</x:t>
        </x:is>
      </x:c>
    </x:row>
    <x:row r="2099" hidden="0">
      <x:c r="A2099" s="1" t="inlineStr">
        <x:is>
          <x:t xml:space="preserve">18ec5ffb-375f-f111-a825-6045bdc62249</x:t>
        </x:is>
      </x:c>
      <x:c r="B2099" s="2" t="inlineStr">
        <x:is>
          <x:t xml:space="preserve">AfqIMIIiXyZ0VtEO6IuLp0g2IBGLZyJm0bvi3fD2XSjsxwQ9grHxzzP/kZ3ighaGMdn34544usFXxf4+q3F4yw==</x:t>
        </x:is>
      </x:c>
      <x:c r="C2099" s="3">
        <x:v>46176.4447800926</x:v>
      </x:c>
      <x:c r="D2099" s="4" t="inlineStr">
        <x:is>
          <x:t xml:space="preserve">HH-LKD-2185742549</x:t>
        </x:is>
      </x:c>
      <x:c r="E2099" s="5" t="inlineStr">
        <x:is>
          <x:t xml:space="preserve">Software Engineer, Security</x:t>
        </x:is>
      </x:c>
      <x:c r="F2099" s="6" t="inlineStr">
        <x:is>
          <x:t xml:space="preserve">Lassie</x:t>
        </x:is>
      </x:c>
      <x:c r="G2099" s="7">
        <x:v>46176.3349074074</x:v>
      </x:c>
      <x:c r="H2099" s="8" t="inlineStr">
        <x:is>
          <x:t xml:space="preserve">https://www.linkedin.com/company/lassie</x:t>
        </x:is>
      </x:c>
      <x:c r="I2099" s="9" t="inlineStr">
        <x:is>
          <x:t xml:space="preserve">Our mission is to help small businesses run themselves. We’re starting with doctors’ offices, building autonomous systems that handle busywork and complete the workflows that keep the office moving every day. Our team is small, flat, and ambitious. We value craft, intellectual rigor, and direct communication.
About The Role
Security engineers make Lassie trustworthy enough to operate inside critical office workflows. You’ll build the controls, systems, and engineering practices that protect customer data while letting an ambitious team move quickly.
What You'll Do
Build core security systems across access control, audit logs, data protection, monitoring, and incident readiness
Partner with engineering to threat-model new agent workflows and make security part of how we build
Help Lassie move quickly while earning the trust required to operate inside critical office systems
Some things we've built
Data pipelines processing $1B+ in insurance claims
Systems that eliminate thousands of hours of paperwork every month
A sync engine backed by encrypted SQLite in the browser, enabling 100ms experiences for healthcare payments and patient ledgers
Technology we use
We invest heavily in productivity. Engineers should have the best tools for the job and the freedom to choose them.
Python (Django, Pydantic AI), Postgres, Redis
TypeScript, React, Tailwind
Google Cloud Platform, Vercel
Linear, Slack, Notion
Joining us
To start, you'll have a handful of conversations with our team and founders. If there is mutual excitement, we'll invite you to the office where you'll work on a small project and meet the team.</x:t>
        </x:is>
      </x:c>
    </x:row>
    <x:row r="2100" hidden="0">
      <x:c r="A2100" s="1" t="inlineStr">
        <x:is>
          <x:t xml:space="preserve">129d154e-6a5f-f111-a825-6045bdc62484</x:t>
        </x:is>
      </x:c>
      <x:c r="B2100" s="2" t="inlineStr">
        <x:is>
          <x:t xml:space="preserve">dcakSBwL8a3kbt9eILRWbyznBJKAPs78tMr49mzpiU+f5cZyhcBjosL9YKl5hvO4kn/v0k5M7Iks2pKsMHjSLA==</x:t>
        </x:is>
      </x:c>
      <x:c r="C2100" s="3">
        <x:v>46176.6917361111</x:v>
      </x:c>
      <x:c r="D2100" s="4" t="inlineStr">
        <x:is>
          <x:t xml:space="preserve">HH-LKD-2186257733</x:t>
        </x:is>
      </x:c>
      <x:c r="E2100" s="5" t="inlineStr">
        <x:is>
          <x:t xml:space="preserve">Software Engineer, Trust &amp; Safety</x:t>
        </x:is>
      </x:c>
      <x:c r="F2100" s="6" t="inlineStr">
        <x:is>
          <x:t xml:space="preserve">Suno</x:t>
        </x:is>
      </x:c>
      <x:c r="G2100" s="7">
        <x:v>46176.5943981481</x:v>
      </x:c>
      <x:c r="H2100" s="8" t="inlineStr">
        <x:is>
          <x:t xml:space="preserve">https://www.linkedin.com/company/sunomusic</x:t>
        </x:is>
      </x:c>
      <x:c r="I2100" s="9" t="inlineStr">
        <x:is>
          <x:t xml:space="preserve">About Suno
We're building the world's first creative entertainment platform, where the entire world can feel the joy and fulfilment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the right people, it’s incredibly rewarding: a chance to shape a new medium, work with a small team that cares deeply about quality, make music, drink too much coffee, and build something that millions of people use to express themselves in ways that were never before possible.
Suno is the fastest growing consumer entertainment company and the leader in AI music. We are backed by leading investors including Menlo Ventures, Lightspeed Venture Partners, Matrix Partners, NVentures (venture arm of NVIDIA).
About The Role
Suno is hiring a Software Engineer, Trust and Safety, to be on the front lines of protecting our platform and users from abuse, fraud, and harmful behaviors / content. Your work will directly impact user safety and platform integrity, making it a more trustworthy place for our community.
Check out our Suno version of the job here!
What You'll Do
Build and maintain data pipelines for bot detection and content moderation using Python, Snowflake, and Dagster
Design and implement anomaly detection systems to identify suspicious patterns in user behavior and platform activity
Develop internal tools and dashboards for Trust &amp; Safety operations and investigations
Help improve detection algorithms and reduce false positives
Build automated systems for content moderation, user verification, and abuse prevention
Analyze large datasets in Snowflake to uncover new attack vectors and improve existing detection methods
Work closely with product and engineering teams to implement Trust &amp; Safety features at scale
Help finance teams reduce fraudulent transactions and chargebacks by identifying and preventing payment abuse
What You'll Need
3+ years of experience in Trust &amp; Safety, fraud detection, or content moderation
Strong Python and SQL skills (5+ years preferred)
Experience with data engineering tools and pipelines (Dagster, Airflow, or similar)
Proficiency with SQL and data analysis (Snowflake experience preferred)
Experience building internal tools and dashboards for operational teams
Understanding of statistical analysis and anomaly detection techniques
Experience with real-time systems and event-driven architectures
Strong problem-solving skills and attention to detail
Knowledge of anti-abuse techniques, bot detection, and content moderation systems
Bachelor's degree or equivalent required.
Nice to Have
Experience with machine learning pipelines and model deployment
Background in cybersecurity or anti-fraud systems
Knowledge of behavioral analytics and user journey analysis
Experience with A/B testing and experimentation in Trust &amp; Safety
Additional Notes
Applicants must be eligible to work in the US.
Perks &amp; Benefits For Full-Time Employees
Company Equity Package
401(k) with 3% Employer Match &amp; Roth 401(k)
Medical, Dental, &amp; Vision Insurance (PPO w/ HSA &amp; FSA options)
11 Paid Holidays + Unlimited PTO &amp; Sick Time
16 Weeks of Paid Parental Leave
Creative Education Stipend
Generous Commuter Allowance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x:t>
        </x:is>
      </x:c>
    </x:row>
    <x:row r="2101" hidden="0">
      <x:c r="A2101" s="1" t="inlineStr">
        <x:is>
          <x:t xml:space="preserve">1058f221-845f-f111-a825-6045bdc62249</x:t>
        </x:is>
      </x:c>
      <x:c r="B2101" s="2" t="inlineStr">
        <x:is>
          <x:t xml:space="preserve">FkMzZRjVWUCu9pMBYFZYhiaJrQRtenTkGphAMlVXVBqRxGpd4eRoGSFAdAyNDdGSVJcTLS8y0PJ0jnW5Lkeaww==</x:t>
        </x:is>
      </x:c>
      <x:c r="C2101" s="3">
        <x:v>46176.820150463</x:v>
      </x:c>
      <x:c r="D2101" s="4" t="inlineStr">
        <x:is>
          <x:t xml:space="preserve">HH-LKD-2186558253</x:t>
        </x:is>
      </x:c>
      <x:c r="E2101" s="5" t="inlineStr">
        <x:is>
          <x:t xml:space="preserve">Software Engineering Manager – Custody Platforms</x:t>
        </x:is>
      </x:c>
      <x:c r="F2101" s="6" t="inlineStr">
        <x:is>
          <x:t xml:space="preserve">State Street</x:t>
        </x:is>
      </x:c>
      <x:c r="G2101" s="7">
        <x:v>46176.7297800926</x:v>
      </x:c>
      <x:c r="H2101" s="8" t="inlineStr">
        <x:is>
          <x:t xml:space="preserve">https://www.linkedin.com/company/state-street</x:t>
        </x:is>
      </x:c>
      <x:c r="I2101" s="9" t="inlineStr">
        <x:is>
          <x:t xml:space="preserve">Who we are looking for
We are seeking an experienced Software Engineering Manager to lead engineering teams responsible for the design, development, and delivery of core custody and securities processing platforms. This role blends people leadership, technical stewardship, and delivery accountability within a complex, highly regulated financial services environment.
What you will be responsible for
As The Software Engineering Manager – Custody Platforms
Drive end‑to‑end delivery across solution design, development, testing, production release, and support for the global custody platform
Own custody platform initiatives, ensuring delivery meets expectations for quality, resiliency, scalability, timeliness, and cost
Partner with product, business, custody operations, architecture, infrastructure, risk, and vendor teams to translate requirements into well‑designed technical solutions
Provide technical leadership and oversight across architecture, system design, and code quality, including design and code reviews
Embed and continuously improve Agile delivery practices, including backlog management, sprint execution, and release planning
Proactively manage delivery risks, technical debt, project issues, and budget constraints, clearly communicating impacts and mitigation strategies
Ensure solutions meet required security, compliance, and operational readiness standards for mission‑critical custody platforms
Lead, coach, and develop software engineering teams, fostering a culture of engineering excellence, accountability, and continuous improvement
Provide technical leadership across hybrid architecture environments, including mainframe (z/OS), open systems, and cloud-native platforms
Drive end-to-end solution design spanning mainframe applications, distributed systems, and cloud-based services (AWS/Azure)
Ensure robust data architecture and engineering practices, including design and optimization of Db2, Oracle, and relational database platforms
Lead modernization initiatives, including mainframe-to-cloud integration, API enablement, and event-driven architectures
Oversee system design and engineering standards covering scalability, performance tuning, high availability, and resiliency across platforms
Guide teams on secure coding, data integrity, and compliance standards across legacy and cloud environments
Provide escalation leadership during production incidents and major releases, ensuring rapid issue resolution and stakeholder communication
Drive increased automation and straight‑through processing, including use of AI and Agentic AI to improve exception management, reconciliation, and operational efficiency
What we value
These skills will help you succeed in this role
Proven technology leadership experience supporting custody platforms, securities processing, or post‑trade systems (e.g., settlements, asset servicing, corporate actions)
Strong expertise across mainframe technologies (z/OS, COBOL, JCL, Db2) and distributed/open systems ecosystems (Java, Linux, middleware)
Deep understanding of database design and data engineering, including Db2, Oracle, and cloud-based data platforms
Proven ability to architect and integrate hybrid environments (mainframe + cloud + distributed systems)
Strong technical grounding in systems design, data models, and enterprise integration patterns
Experience driving modernization and migration strategies, including mainframe optimization and cloud transformation
Strong leadership, communication, and stakeholder‑management skills, with the ability to influence across global organizations
Excellent critical thinking, problem‑solving, and decision‑making capabilities in complex environments
Demonstrated success building, mentoring, and leading high‑performing engineering teams
Ability to balance hands‑on technical depth with people leadership and strategic execution
Experience delivering large, complex, global technology programs
Hands‑on experience with AI, machine learning, and Agentic AI </x:t>
        </x:is>
      </x:c>
    </x:row>
    <x:row r="2102" hidden="0">
      <x:c r="A2102" s="1" t="inlineStr">
        <x:is>
          <x:t xml:space="preserve">4bfa24b9-a55f-f111-a825-6045bde8465b</x:t>
        </x:is>
      </x:c>
      <x:c r="B2102" s="2" t="inlineStr">
        <x:is>
          <x:t xml:space="preserve">5oMb0ebw8XOjHxrk/LzUVuqaD11cVaSh7IFKUjVp9KOCcHOkvWIqEhcJMuwIVfr74qbBlNk1yORlGki0xIZCWw==</x:t>
        </x:is>
      </x:c>
      <x:c r="C2102" s="3">
        <x:v>46176.9871064815</x:v>
      </x:c>
      <x:c r="D2102" s="4" t="inlineStr">
        <x:is>
          <x:t xml:space="preserve">HH-LKD-2187002352</x:t>
        </x:is>
      </x:c>
      <x:c r="E2102" s="5" t="inlineStr">
        <x:is>
          <x:t xml:space="preserve">Software Engineering Project Manager / Deputy IPT Lead</x:t>
        </x:is>
      </x:c>
      <x:c r="F2102" s="6" t="inlineStr">
        <x:is>
          <x:t xml:space="preserve">Lockheed Martin</x:t>
        </x:is>
      </x:c>
      <x:c r="G2102" s="7">
        <x:v>46176.8788310185</x:v>
      </x:c>
      <x:c r="H2102" s="8" t="inlineStr">
        <x:is>
          <x:t xml:space="preserve">https://www.linkedin.com/company/lockheed-martin</x:t>
        </x:is>
      </x:c>
      <x:c r="I2102" s="9" t="inlineStr">
        <x:is>
          <x:t xml:space="preserve">Basic Qualifications
Previous experience in Flight Software or embedded software for satellite, or product development programs.
Previous experience as a Product Owner and/or software lead
Bachelor’s degree in Computer Science, Software Engineering or a related discipline
Previous experience in an Agile software program with Program Increment Planning, Scrum, and Sprint Planning across multiple software components/teams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Space Protection Programs is seeking a dynamic Software Engineering Project Manager who will serve as Deputy Lead for an Integrated Product Team (IPT). The ideal candidate will combine strong project‑management expertise with deep engineering know‑how to drive complex, multi‑disciplinary programs from concept through production. This role will support the IPT Lead in steering technical direction, managing schedules, risks, and resources, and ensuring compliance with customer and regulatory requirements.
In This Role You Will
Drive software development &amp; integration – Oversee flight software development, integration, and verification activities, ensuring deliverables meet technical, schedule, and quality objectives.
Own the integrated software program plan – Develop, maintain, and regularly baseline the IPT‑wide schedule, cost baseline, and performance target documents; track earned‑value, forecast variances, and drive corrective actions to keep the program on‑track.
Collaborate with other Program IPTs – Act as the primary liaison between the Software IPT and Systems, Test, Hardware, and Mission‑Level IPTs; align milestone dates, data‑exchange interfaces, and resource commitments across the full program architecture.
Work with software functional leadership to establish demand for program efforts and assist in staffing planning activities
Conduct trade studies, risk analyses, and mitigation planning to protect schedule and budget health.
Desired Skills
Previous experience as a Cost Account Manager (CAM)
Strong communication and cross organization capabilities to work with all Program IPT teams
Previous experience with proposals and basis of estimates
Previous experience with building agile release schedules and conducting program increment planning events
Top Secret Clearance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103" hidden="0">
      <x:c r="A2103" s="1" t="inlineStr">
        <x:is>
          <x:t xml:space="preserve">0626bff1-9c5f-f111-a825-6045bdc62249</x:t>
        </x:is>
      </x:c>
      <x:c r="B2103" s="2" t="inlineStr">
        <x:is>
          <x:t xml:space="preserve">+8Jn5yA+0A77jP4RERKnqS12jP6gFIQgyWhdgwiY+sqoXeRygD9joyl9IPT2SMJu5csFO5d6NpBOo0kVMwhr7g==</x:t>
        </x:is>
      </x:c>
      <x:c r="C2103" s="3">
        <x:v>46176.9434722222</x:v>
      </x:c>
      <x:c r="D2103" s="4" t="inlineStr">
        <x:is>
          <x:t xml:space="preserve">HH-LKD-2186840696</x:t>
        </x:is>
      </x:c>
      <x:c r="E2103" s="5" t="inlineStr">
        <x:is>
          <x:t xml:space="preserve">Software Infrastructure Engineer</x:t>
        </x:is>
      </x:c>
      <x:c r="F2103" s="6" t="inlineStr">
        <x:is>
          <x:t xml:space="preserve">Jobs via Dice</x:t>
        </x:is>
      </x:c>
      <x:c r="G2103" s="7">
        <x:v>46176.8206365741</x:v>
      </x:c>
      <x:c r="H2103" s="8" t="inlineStr">
        <x:is>
          <x:t xml:space="preserve">https://www.linkedin.com/company/jobs-via-dice</x:t>
        </x:is>
      </x:c>
      <x:c r="I2103" s="9" t="inlineStr">
        <x:is>
          <x:t xml:space="preserve">Dice is the leading career destination for tech experts at every stage of their careers. Our client, DGN Technologies, is seeking the following. Apply via Dice today!
Position Summary:
Samsung Research America plays a pivotal role in developing the next generation technology in software, user experience, and services for future products that can enrich the consumer's life. R&amp;D Innovation group is looking for a highly motivated individual to serve as a Software Infrastructure Engineer. As a Software Infrastructure Engineer, you will be responsible for designing, building, coordinating and maintaining the SW/IT environment companies need to run internal operations and achieve business objectives.
Position Responsibilities:
Oversee the architecture and technical direction of all software projects within the company
Design, develop, and maintain scalable, reliable, and efficient software infrastructure
Collaborate with development teams to ensure best practices in code quality, performance, and security
Develop and implement strategies for continuous integration and continuous deployment (CI/CD)
Monitor and optimize system performance, ensuring high availability and disaster recovery capabilities
Manage infrastructure-related issues and provide technical support to resolve them promptly
Stay up-to-date with the latest technologies and industry trends to incorporate into the company's infrastructure
Implement and manage infrastructure automation using tools like Terraform, Ansible, or similar
Conduct regular system audits and performance reviews to identify areas for improvement Required Skills:
Bachelor's degree in Computer Science, Computer Engineering, or a related field or equivalent combination of education, training, and experience
MS in CS or related field is preferred
3+ years of experience as a Software Infrastructure Engineer, Software Development Engineer, DevOps Engineer, or similar roles
Experience with version control software (preferably Git), and developer platform like GitHub (preferred), GitLab, and other similar services
Experience with containerization technologies like Docker and Kubernetes, and also with microservices architecture and related technologies are preferred
Sophisticated proficiency in at least one programming language
Knowledge of cloud platforms such as AWS, Azure, or Google Cloud
Understanding of infrastructure as code (IaC) principles and tools
Understanding of Software Engineering best practices and different Software Development and trade-offs
Familiarity with networking, security, and database administration
Experience leading major initiatives successfully
Ability to manage multiple projects and priorities
Korean Bilingual Required (Businesss proficiency level)</x:t>
        </x:is>
      </x:c>
    </x:row>
    <x:row r="2104" hidden="0">
      <x:c r="A2104" s="1" t="inlineStr">
        <x:is>
          <x:t xml:space="preserve">39e247fe-9c5f-f111-a825-6045bdc62484</x:t>
        </x:is>
      </x:c>
      <x:c r="B2104" s="2" t="inlineStr">
        <x:is>
          <x:t xml:space="preserve">dpmbrtGOwTFSbxE7/E9gCT8JDwYwTmsSaq12RHJMU2vzLPIzzmf3n/5cCE4G/p+PJlYJXmb+XiqkzLdCCFQQbA==</x:t>
        </x:is>
      </x:c>
      <x:c r="C2104" s="3">
        <x:v>46176.9437037037</x:v>
      </x:c>
      <x:c r="D2104" s="4" t="inlineStr">
        <x:is>
          <x:t xml:space="preserve">HH-LKD-2186840703</x:t>
        </x:is>
      </x:c>
      <x:c r="E2104" s="5" t="inlineStr">
        <x:is>
          <x:t xml:space="preserve">Software Infrastructure Engineer</x:t>
        </x:is>
      </x:c>
      <x:c r="F2104" s="6" t="inlineStr">
        <x:is>
          <x:t xml:space="preserve">Jobs via Dice</x:t>
        </x:is>
      </x:c>
      <x:c r="G2104" s="7">
        <x:v>46176.8205787037</x:v>
      </x:c>
      <x:c r="H2104" s="8" t="inlineStr">
        <x:is>
          <x:t xml:space="preserve">https://www.linkedin.com/company/jobs-via-dice</x:t>
        </x:is>
      </x:c>
      <x:c r="I2104" s="9" t="inlineStr">
        <x:is>
          <x:t xml:space="preserve">Dice is the leading career destination for tech experts at every stage of their careers. Our client, DGN Technologies, is seeking the following. Apply via Dice today!
Position Summary:
Samsung Research America plays a pivotal role in developing the next generation technology in software, user experience, and services for future products that can enrich the consumer's life. R&amp;D Innovation group is looking for a highly motivated individual to serve as a Software Infrastructure Engineer. As a Software Infrastructure Engineer, you will be responsible for designing, building, coordinating and maintaining the SW/IT environment companies need to run internal operations and achieve business objectives.
Position Responsibilities:
Oversee the architecture and technical direction of all software projects within the company
Design, develop, and maintain scalable, reliable, and efficient software infrastructure
Collaborate with development teams to ensure best practices in code quality, performance, and security
Develop and implement strategies for continuous integration and continuous deployment (CI/CD)
Monitor and optimize system performance, ensuring high availability and disaster recovery capabilities
Manage infrastructure-related issues and provide technical support to resolve them promptly
Stay up-to-date with the latest technologies and industry trends to incorporate into the company's infrastructure
Implement and manage infrastructure automation using tools like Terraform, Ansible, or similar
Conduct regular system audits and performance reviews to identify areas for improvement Required Skills:
Bachelor's degree in Computer Science, Computer Engineering, or a related field or equivalent combination of education, training, and experience
MS in CS or related field is preferred
3+ years of experience as a Software Infrastructure Engineer, Software Development Engineer, DevOps Engineer, or similar roles
Experience with version control software (preferably Git), and developer platform like GitHub (preferred), GitLab, and other similar services
Experience with containerization technologies like Docker and Kubernetes, and also with microservices architecture and related technologies are preferred
Sophisticated proficiency in at least one programming language
Knowledge of cloud platforms such as AWS, Azure, or Google Cloud
Understanding of infrastructure as code (IaC) principles and tools
Understanding of Software Engineering best practices and different Software Development and trade-offs
Familiarity with networking, security, and database administration
Experience leading major initiatives successfully
Ability to manage multiple projects and priorities
Korean Bilingual Required (Businesss proficiency level)</x:t>
        </x:is>
      </x:c>
    </x:row>
    <x:row r="2105" hidden="0">
      <x:c r="A2105" s="1" t="inlineStr">
        <x:is>
          <x:t xml:space="preserve">d9692538-cf5f-f111-a825-6045bde84182</x:t>
        </x:is>
      </x:c>
      <x:c r="B2105" s="2" t="inlineStr">
        <x:is>
          <x:t xml:space="preserve">nv0WL2xIklpIx9XV5ScauM6j6kzNbjNRaOUYpvPgHJ/8WUaqXDT6QK5Zw7tQEUYpORVApwgX6R6cg8PNn46qKQ==</x:t>
        </x:is>
      </x:c>
      <x:c r="C2105" s="3">
        <x:v>46177.1933564815</x:v>
      </x:c>
      <x:c r="D2105" s="4" t="inlineStr">
        <x:is>
          <x:t xml:space="preserve">HH-LKD-2187486957</x:t>
        </x:is>
      </x:c>
      <x:c r="E2105" s="5" t="inlineStr">
        <x:is>
          <x:t xml:space="preserve">Software Infrastructure Release Engineer</x:t>
        </x:is>
      </x:c>
      <x:c r="F2105" s="6" t="inlineStr">
        <x:is>
          <x:t xml:space="preserve">Jobs via Dice</x:t>
        </x:is>
      </x:c>
      <x:c r="G2105" s="7">
        <x:v>46177.0706597222</x:v>
      </x:c>
      <x:c r="H2105" s="8" t="inlineStr">
        <x:is>
          <x:t xml:space="preserve">https://www.linkedin.com/company/jobs-via-dice</x:t>
        </x:is>
      </x:c>
      <x:c r="I2105"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Oversee the planning, scheduling, and control of software releases, ensuring smooth transitions from development to production.
Planning and Scheduling: The Software Deployment and Infrastructure Engineer is responsible for planning the release of project deliverables and managing the release lifecycle. This includes coordinating schedules and resources required for successful releases.
Coordination: They act as a liaison between various teams, including development, testing, and operations, to ensure that all aspects of the release process are aligned and communicated effectively. 
Risk Management: Identifying potential risks that could delay releases and implementing strategies to mitigate these risks is a crucial part of the role. 
Deployment Oversight: The Release Manager leads the deployment activities, ensuring that software is released according to the planned schedule and meets quality standards.
Continuous Improvement: They are also responsible for supervising the progress of releases, finding issues, and continuously improving the release process to enhance efficiency and effectiveness. 
The day-to-day
Communicating key project commitments, plans, changes and requirements to airline and relevant teams
Managing risks that may affect release scope
Ensuring releases stay within budgets and requirements
Providing weekly updates on release activities
Resolving issues regarding release quality and schedule
Identifying any project dependencies that could alter the course of release
What You'll Need
Release Management Tools: Jenkins, GitLab CI/CD, Azure DevOps, and deployment automation platforms
Project Management: Agile methodologies, Scrum, Kanban, and project coordination frameworks
Technical Understanding: Software development lifecycle, testing methodologies, and infrastructure concepts
Communication Skills: Stakeholder management, cross-team coordination, and executive reporting
Risk Management: Risk assessment, contingency planning, and issue escalation procedures
Process Improvement: Lean principles, continuous improvement, and metrics analysis
Compliance Knowledge: Regulatory requirements, audit procedures, and change management
Incident Management: Crisis communication, rollback procedures, and post-incident analysis
ship required
Ability to travel up to 10%
What Will Help You On The Job
Release Coordination &amp; Planning:
Coordinating release schedules across engineering, product, test groups, operations, and field teams
Managing release documentation including versioning, release notes, and certification artifacts
Tracking release readiness across multiple hardware/software configurations
Validating pre-deployment documentation and confirming all requirements are met before field installation
Version &amp; Configuration Management:
Implementing rigorous version control and model management practices
Maintaining configuration baselines for different customers and working with the team to understand configuration drift
Understanding A/B partition schemes for the modem and rollback procedures for the server
Compliance &amp; Documentation:
Coordinating with the airline program team, PTE and third party manufacturing for retrofit and new factory software
Maintaining traceability of features for software releases
Supporting regulatory audits with deployment records
Field Deployment Coordination:
Working with operations teams to understand and delivery methods for OTA (SSLK, Config, Helm, MUD, etc.)
Coordinating secure transmission of software packages for non-OTA installations
Track</x:t>
        </x:is>
      </x:c>
    </x:row>
    <x:row r="2106" hidden="0">
      <x:c r="A2106" s="1" t="inlineStr">
        <x:is>
          <x:t xml:space="preserve">d189ec1b-9d5f-f111-a825-6045bdc62249</x:t>
        </x:is>
      </x:c>
      <x:c r="B2106" s="2" t="inlineStr">
        <x:is>
          <x:t xml:space="preserve">8m9AvXu21Lsw6JzMzKeig2+U8Se0wFRDuFv0Fcq4Kw+4WYtlfqSWkOZs01iceUFAzGlhB6H+OTN9RsDJMAKLcA==</x:t>
        </x:is>
      </x:c>
      <x:c r="C2106" s="3">
        <x:v>46176.944224537</x:v>
      </x:c>
      <x:c r="D2106" s="4" t="inlineStr">
        <x:is>
          <x:t xml:space="preserve">HH-LKD-2186839914</x:t>
        </x:is>
      </x:c>
      <x:c r="E2106" s="5" t="inlineStr">
        <x:is>
          <x:t xml:space="preserve">Software Integration Engineer II</x:t>
        </x:is>
      </x:c>
      <x:c r="F2106" s="6" t="inlineStr">
        <x:is>
          <x:t xml:space="preserve">Reflexive Concepts</x:t>
        </x:is>
      </x:c>
      <x:c r="G2106" s="7">
        <x:v>46176.8186921296</x:v>
      </x:c>
      <x:c r="H2106" s="8" t="inlineStr">
        <x:is>
          <x:t xml:space="preserve">https://www.linkedin.com/company/reflexive-concepts</x:t>
        </x:is>
      </x:c>
      <x:c r="I2106" s="9" t="inlineStr">
        <x:is>
          <x:t xml:space="preserve">Reflexive Concepts is seeking a skilled Software Integration Engineer II to join our team!
The Software Integration Engineer will provide administration, maintenance, and operational support of the Platform-as-a-Service (PaaS) component of the CASA Compute Environment (CCE). The CCE delivers secure, multi-tenant, high-performance, and highly available Kubernetes clusters operating within a Linux-based infrastructure, and the role focuses on platform reliability, scalability, security compliance, and optimal cluster performance in support of mission and application requirements.
Qualifications
Active TS/SCI + FS Polygraph
Bachelor's Degree in Computer Science or related field and at least six (6) years of demonstrable experience with integrating, installing, configuring, upgrading, compiling, and supporting COTS/GOTS software in a heterogeneous operating system environment OR
Five (5) years of full-time Computer Science directly related work substituted for a degree, plus six (6) years of demonstrable experience with integrating, installing, configuring, upgrading, compiling, and supporting COTS/GOTS software in a heterogeneous operating system environment.
Required Skills + Experience:
Experience using the Linux CLI and Linux suite of tools
Experience developing scripts using Bash/Python
Experience with containerization technologies such as Docker/Podman
Demonstrated experience administrating and monitoring Kubernetes clusters
Experience troubleshooting and resolving issues related to Kubernetes workloads (ingress, performance, networking, storage, etc.)
Experience with IaC principles, concepts, and methodologies using automation tools including Ansible
Experience writing, deploying, and maintaining Helm Charts
Experience using Git for source code management, branching strategies, and team collaboration
Desired Skills + Experience
Experience with the Atlassian Tool Suite (Jira, Confluence, etc.)
Experience working in a DevOps environment that uses Agile principles and methodologies
Experience using system monitoring tools such as Prometheus /Grafana
Experience with or willingness to learn development of Python applications (REST services, microservices, etc.)
CKA (Certified Kubernetes Administrator)</x:t>
        </x:is>
      </x:c>
    </x:row>
    <x:row r="2107" hidden="0">
      <x:c r="A2107" s="1" t="inlineStr">
        <x:is>
          <x:t xml:space="preserve">8a43ad33-cf5f-f111-a825-6045bdc62249</x:t>
        </x:is>
      </x:c>
      <x:c r="B2107" s="2" t="inlineStr">
        <x:is>
          <x:t xml:space="preserve">AYNiid3FDvJBLfbFxWB6j6WXuQ1rH38s7gH+anAuMIE27maNc9oSyoX4QCtPK+Zhfhet0K8n9e2s4/BmnVfNqA==</x:t>
        </x:is>
      </x:c>
      <x:c r="C2107" s="3">
        <x:v>46177.1932986111</x:v>
      </x:c>
      <x:c r="D2107" s="4" t="inlineStr">
        <x:is>
          <x:t xml:space="preserve">HH-LKD-2187472030</x:t>
        </x:is>
      </x:c>
      <x:c r="E2107" s="5" t="inlineStr">
        <x:is>
          <x:t xml:space="preserve">Software Release Engineer</x:t>
        </x:is>
      </x:c>
      <x:c r="F2107" s="6" t="inlineStr">
        <x:is>
          <x:t xml:space="preserve">Jobs via Dice</x:t>
        </x:is>
      </x:c>
      <x:c r="G2107" s="7">
        <x:v>46177.0706597222</x:v>
      </x:c>
      <x:c r="H2107" s="8" t="inlineStr">
        <x:is>
          <x:t xml:space="preserve">https://www.linkedin.com/company/jobs-via-dice</x:t>
        </x:is>
      </x:c>
      <x:c r="I2107"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seeking a Software Release Engineer to join our team in delivering a high quality and robust Monitor and Control system for Antenna Ground Stations! In this role, you will be responsible for architecting, implementing, and maintaining CI/CD pipelines using tools such as Jenkins and GitHub Actions for automated deployment, testing, and system provisioning. You will develop and coordinate infrastructure-as-code through Ansible, Terraform, and related tools, and build automated test environments that simulate production-like systems for performance and scale testing.
You will collaborate with cross-functional teams to diagnose system issues, work to improve system reliability, and deploy updates. Your role will also involve developing and maintaining tooling and scripts in Python and Bash, and supporting observability with tools like Prometheus, Grafana, and ELK.
The day-to-day
Architect, implement, and maintain CI/CD pipelines (Jenkins, GitHub Actions) for automated deployment, testing, and system provisioning
Capable of leading designing and developing complex CI test automation pipelines, end-to-end.
Build and manage infrastructure-as-code using Ansible, Terraform, or similar tools
Create and maintain automated Linux test environments, simulating production-like systems for scale/performance testing
Develop and maintain tooling and scripts in Python and Bash
Support and enhance observability through tools like Prometheus, Grafana, ELK
Collaborate with cross-functional DevOps, QA, and Network Engineering teams to troubleshoot system issues, improve reliability, and deploy updates
Leverage knowledge of network protocols (TCP/IP, DHCP, DNS) to support connectivity and configuration workflows
Participate in Agile ceremonies, code reviews, and design discussions
What You'll Need
Demonstrated ability in CI/CD pipeline automation and infrastructure configuration
Proficiency in Jenkins, GitHub Actions, and Git
Proficiency in setting up Linux operating systems, applications, and network services.
Capable of leading designing and developing complex CI test automation pipelines, end-to-end.
Strong scripting ability with Python and Bash
Experience with Ansible, and optionally Terraform
Experience with virtualization (VMware, KVM) and containerization (Docker, Kubernetes).
A strong understanding of network protocols (TCP/IP, DHCP, DNS, firewalls)
Experience configuring and troubleshooting network protocols (DHCP, DNS, firewall rules, VPNs, etc.)
3+ years of related experience
Bachelor's degree in a related field or equivalent years of experience
Must be able to work out of our Office in Duluth, GA 
ship or Permanent Resident Status required
What Will Help You On The Job
A strong understanding of network protocols (TCP/IP, DHCP, DNS) is crucial for supporting connectivity and configuration workflows. The role also requires active participation in Agile ceremonies, code reviews, and design discussions.
Salary range
$117,000.00 - $185,000.00 / annually.For specific work locations within San Jose, the San Francisco Bay area and New York City metropolitan area, the base pay range for this role is $145,000.00- $218,000.00/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x:t>
        </x:is>
      </x:c>
    </x:row>
    <x:row r="2108" hidden="0">
      <x:c r="A2108" s="1" t="inlineStr">
        <x:is>
          <x:t xml:space="preserve">45f8034f-d35f-f111-a825-6045bde8465b</x:t>
        </x:is>
      </x:c>
      <x:c r="B2108" s="2" t="inlineStr">
        <x:is>
          <x:t xml:space="preserve">5wceYfHc1Z2PeaVt8jHbPraJGQtCIy0fyOVW2z2B7M7v6TiuoqHcAQD8koj+ju6ETXOv5p3XP39FAXHGEYZzpA==</x:t>
        </x:is>
      </x:c>
      <x:c r="C2108" s="3">
        <x:v>46177.2136574074</x:v>
      </x:c>
      <x:c r="D2108" s="4" t="inlineStr">
        <x:is>
          <x:t xml:space="preserve">HH-LKD-4424291129</x:t>
        </x:is>
      </x:c>
      <x:c r="E2108" s="5" t="inlineStr">
        <x:is>
          <x:t xml:space="preserve">Software Researcher – AI &amp; Machine Learning (Embedded Systems)</x:t>
        </x:is>
      </x:c>
      <x:c r="F2108" s="6" t="inlineStr">
        <x:is>
          <x:t xml:space="preserve">Pacer Group</x:t>
        </x:is>
      </x:c>
      <x:c r="G2108" s="7">
        <x:v>46177</x:v>
      </x:c>
      <x:c r="H2108" s="8" t="inlineStr">
        <x:is>
          <x:t xml:space="preserve">https://www.linkedin.com/jobs/view/software-researcher-%E2%80%93-ai-machine-learning-embedded-systems-at-pacer-group-4424291129?position=9&amp;pageNum=87&amp;refId=RqoZrtzpU%2BA6nt9kdYzwhQ%3D%3D&amp;trackingId=P238OqEinr5DS%2Bv4Jl473A%3D%3D</x:t>
        </x:is>
      </x:c>
      <x:c r="I2108" s="9" t="inlineStr">
        <x:is>
          <x:t xml:space="preserve"> Job Title: Software Researcher – AI &amp;amp; Machine Learning (Embedded Systems) Location: Warren, MI Work Arrangement: Fully Onsite Employment Type: Contract Duration: 2 weeks (Based on June 21, 2026 – July 3, 2026 timeline) Pay Range: $40/hr. to $41.85/hr. on W2 | $48.57/hr. to $54.40/hr. on C2C Domain: Automotive | AI/ML &amp;amp; Embedded Systems Application Deadline: June 15, 2026   SKILLS REQUIRED: Primary (Must-Have): ✔️Expertise with Android Automotive OS, Android Open Source Project (AOSP), and Google Automotive Services SDK ✔️Strong development proficiency in Kotlin, Java, and core C++ ✔️Deep technical expertise in Machine Learning (ML) architectures and Large Language Models (LLMs) ✔️Solid background in Embedded Systems Architecture, Design, and resource-constrained optimization ✔️Master’s Degree (MS) or Ph.D. in Computer Science, Computer Engineering, Software Engineering, or a highly related technical field   Secondary (Good to Have): ✔️7+ years of professional software research or advanced engineering experience ✔️Experience evaluating hardware-accelerated ML workloads on microcontrollers or automotive ECUs ✔️Strong analytical communication skills to present research insights and user feedback for software refinements   POSITION OVERVIEW We are seeking an Elite Software Researcher specialized in AI &amp;amp; Machine Learning to join an advanced engineering engagement fully onsite in Warren, MI. This research-driven role focuses heavily on investigating cutting-edge methodologies for efficiently deploying and running AI/ML architectures on embedded automotive computing platforms. The successful candidate will navigate the stringent constraints of resource-limited systems, optimizing runtime performance, power efficiency, and model execution speeds to influence future automotive technology roadmaps.   ROLES &amp;amp; RESPONSIBILITIES ✔️Investigate, prototype, and refine innovative methods for deploying complex Machine Learning and Large Language Models (LLMs) onto constrained embedded computing platforms. ✔️Optimize the execution performance of algorithms within the strict memory, thermal, and processing boundaries of automotive-grade hardware architectures. ✔️Develop, modify, and test system-level code utilizing Android Automotive OS, AOSP frameworks, Kotlin, Java, and C++ environments. ✔️Analyze system integration touchpoints and compile technical research feedback to drive future software refinements and architectural enhancements. ✔️Partner with cross-functional engineering teams to evaluate the intersection of hardware capabilities and next-generation automotive AI applications.   BENEFITS Medical | Dental | Vision | 401(k)   EEOC Compliance We are an equal opportunity employer, and all qualified applicants will receive consideration for employment.   DISCLAIMER AI Usage Policy: Pacer Group uses AI to assist in screening applications. Final hiring decisions are made by human recruiters based on qualifications and experience.</x:t>
        </x:is>
      </x:c>
    </x:row>
    <x:row r="2109" hidden="0">
      <x:c r="A2109" s="1" t="inlineStr">
        <x:is>
          <x:t xml:space="preserve">37c777c1-9c5f-f111-a825-6045bdc62249</x:t>
        </x:is>
      </x:c>
      <x:c r="B2109" s="2" t="inlineStr">
        <x:is>
          <x:t xml:space="preserve">sMh1m8oIUCkS/m1v5pTjWb/9OLkoGMQ3OMzzSozBdPGv7kcVdK0/CrZ2SSdPknlYnyE1jdNRjabWXyCoGCaHCQ==</x:t>
        </x:is>
      </x:c>
      <x:c r="C2109" s="3">
        <x:v>46176.9425</x:v>
      </x:c>
      <x:c r="D2109" s="4" t="inlineStr">
        <x:is>
          <x:t xml:space="preserve">HH-LKD-2186839389</x:t>
        </x:is>
      </x:c>
      <x:c r="E2109" s="5" t="inlineStr">
        <x:is>
          <x:t xml:space="preserve">Software Test Engineer</x:t>
        </x:is>
      </x:c>
      <x:c r="F2109" s="6" t="inlineStr">
        <x:is>
          <x:t xml:space="preserve">Haystack</x:t>
        </x:is>
      </x:c>
      <x:c r="G2109" s="7">
        <x:v>46176.8309027778</x:v>
      </x:c>
      <x:c r="H2109" s="8" t="inlineStr">
        <x:is>
          <x:t xml:space="preserve">https://www.linkedin.com/company/wearehaystack</x:t>
        </x:is>
      </x:c>
      <x:c r="I2109" s="9" t="inlineStr">
        <x:is>
          <x:t xml:space="preserve">We're hiring on behalf of a Haystack partner!
The Role
Develop comprehensive test plans and schedules for visual simulation software products.
Create test procedures with clear traceability to system requirements.
Generate test reports and document software defects for development teams.
Review system requirements to ensure compliance during modernization and upgrades.
Coordinate with internal and external teams to define optimal test strategies.
Travel to support installation, testing, and training events on-site at various locations.
What You'll Need
Bachelor’s degree in Engineering or Computer Science, or equivalent experience.
U.S. Citizenship and ability to obtain a Secret security clearance.
Minimum of 5 years of experience in software testing.
Experience with Agile and Waterfall development methodologies.
Proficiency working in Linux and/or Windows environments.
Strong analytical, organizational, and communication skills.
Solid understanding of QA methodologies, including automated/manual testing, system, regression, and UAT.
What's On Offer
Opportunity to work on cutting-edge simulation technologies for naval training.
Engage in meaningful projects with systems that have a direct impact.
Potential for career mobility and professional growth within a long-standing contract.
Flexible work hours with a 100% on-site work environment.
Apply via Haystack today!</x:t>
        </x:is>
      </x:c>
    </x:row>
    <x:row r="2110" hidden="0">
      <x:c r="A2110" s="1" t="inlineStr">
        <x:is>
          <x:t xml:space="preserve">e764aa05-cf5f-f111-a825-6045bdc62484</x:t>
        </x:is>
      </x:c>
      <x:c r="B2110" s="2" t="inlineStr">
        <x:is>
          <x:t xml:space="preserve">QX4sJEQaCNwprBeewHCNXv6+SRs2XaNHMhH1vhCZSX6nqCXuTtLqUyV+UmSEEKkSZUK95OdRxwaqavCL6AMk1w==</x:t>
        </x:is>
      </x:c>
      <x:c r="C2110" s="3">
        <x:v>46177.1923842593</x:v>
      </x:c>
      <x:c r="D2110" s="4" t="inlineStr">
        <x:is>
          <x:t xml:space="preserve">HH-LKD-2187470838</x:t>
        </x:is>
      </x:c>
      <x:c r="E2110" s="5" t="inlineStr">
        <x:is>
          <x:t xml:space="preserve">Software Test Engineer</x:t>
        </x:is>
      </x:c>
      <x:c r="F2110" s="6" t="inlineStr">
        <x:is>
          <x:t xml:space="preserve">Actalent</x:t>
        </x:is>
      </x:c>
      <x:c r="G2110" s="7">
        <x:v>46177.0768634259</x:v>
      </x:c>
      <x:c r="H2110" s="8" t="inlineStr">
        <x:is>
          <x:t xml:space="preserve">https://www.linkedin.com/company/actalentservices</x:t>
        </x:is>
      </x:c>
      <x:c r="I2110" s="9" t="inlineStr">
        <x:is>
          <x:t xml:space="preserve">Job Title: Software Test Engineer – Robotics / Vehicle Systems
Job Description
This role focuses on vehicle-level integration, testing, and debugging of advanced autonomous driving systems at the intersection of robotics software and vehicle systems. You will work hands-on in Linux-based environments with ROS and automotive communication protocols to analyze system behavior, troubleshoot issues across hardware and software boundaries, and support both on-road and lab-based validation of autonomous vehicle features.
Responsibilities
Work in a Linux (Ubuntu) environment to build, test, and debug robotics and vehicle software systems.
Develop, maintain, and execute test scripts and automation tools using Python and C++ on Linux-based platforms.
Develop and support ROS1-based pipelines, including nodes, topics, services, launch files, and rosbag workflows.
Work with ROS1 to launch nodes, record and replay rosbags, debug topic streams, and integrate test harnesses.
Analyze vehicle data using CAN protocols, DBC files, and tools such as Vector, Kvaser, or similar platforms.
Decode CAN messages using DBC files and leverage CAN tools and hardware to support testing and analysis.
Troubleshoot and debug system-level issues spanning sensors, compute platforms, and vehicle subsystems.
Support integration and validation of autonomous features across powertrain, steering, braking, and related vehicle systems.
Perform log analysis, automation, and data parsing using Python scripting to identify issues and verify performance.
Review existing C++ codebases to navigate, debug, and make minor updates or modifications in support of testing and feature validation.
Document findings thoroughly and provide clear, structured test reports to cross-functional engineering teams.
Participate in vehicle testing activities, including on-road evaluations and lab-based testing as needed.
Collaborate with robotics, software, and vehicle systems engineers to resolve defects and improve system robustness.
Essential Skills
Hands-on experience with Linux (Ubuntu), including comfort with the shell, build systems, networking, and debugging tools.
Proficiency in Python scripting for automation, log parsing, and data analysis.
Ability to develop and maintain test scripts and automation tools using Python and C++ on Linux-based platforms.
Working knowledge of ROS1, including nodes, topics, services, launch files, rosbag workflows, tf, and basic package development.
Practical experience with the CAN protocol, including message decoding using DBC files.
Experience using CAN tools and hardware such as Vector, Kvaser, or similar platforms.
Solid foundation in automotive systems, including powertrain, steering, braking, and vehicle dynamics.
Understanding of robotics fundamentals, such as coordinate frames, transforms, sensors, actuators, and basic state estimation.
Reading-level proficiency in C++, with the ability to navigate, debug, and make small modifications to existing codebases.
Strong analytical mindset with high attention to detail and a structured approach to problem-solving.
Good written and verbal communication skills for clear and concise test documentation and reporting.
Additional Skills &amp; Qualifications
Master’s degree in Mechanical, Electrical, Electronics, Mechatronics, Robotics, Computer Science, or a related engineering discipline; a Bachelor’s degree in a related field is also acceptable.
Experience with autonomous vehicles, robotics, and vehicle systems engineering.
Familiarity with version control systems such as Git.
Exposure to CI/CD pipelines and modern software development workflows.
Experience using issue tracking tools such as Jira or similar platforms.
Exposure to functional safety standards such as ISO 26262 or SOTIF-related standards.
Experience working with sensor calibration tools and large-scale rosbag analysis.
Experience in systems engineering, including integration and validation of complex mechatronic systems.
Work Environmen</x:t>
        </x:is>
      </x:c>
    </x:row>
    <x:row r="2111" hidden="0">
      <x:c r="A2111" s="1" t="inlineStr">
        <x:is>
          <x:t xml:space="preserve">39a1dce6-ce5f-f111-a825-6045bde8465b</x:t>
        </x:is>
      </x:c>
      <x:c r="B2111" s="2" t="inlineStr">
        <x:is>
          <x:t xml:space="preserve">D1frf26ibZtkhcmUVD8mtsU/3mCpGMmskMXmFILrNmDsvNlY/Dwql4/NYDzKwwW2YLX1AD85C3lCnMGt3xNSmA==</x:t>
        </x:is>
      </x:c>
      <x:c r="C2111" s="3">
        <x:v>46177.1917592593</x:v>
      </x:c>
      <x:c r="D2111" s="4" t="inlineStr">
        <x:is>
          <x:t xml:space="preserve">HH-LKD-2187471322</x:t>
        </x:is>
      </x:c>
      <x:c r="E2111" s="5" t="inlineStr">
        <x:is>
          <x:t xml:space="preserve">Software Test Engineer I</x:t>
        </x:is>
      </x:c>
      <x:c r="F2111" s="6" t="inlineStr">
        <x:is>
          <x:t xml:space="preserve">Medtronic</x:t>
        </x:is>
      </x:c>
      <x:c r="G2111" s="7">
        <x:v>46177.0817361111</x:v>
      </x:c>
      <x:c r="H2111" s="8" t="inlineStr">
        <x:is>
          <x:t xml:space="preserve">https://www.linkedin.com/company/medtronic</x:t>
        </x:is>
      </x:c>
      <x:c r="I2111" s="9" t="inlineStr">
        <x:is>
          <x:t xml:space="preserve">We anticipate the application window for this opening will close on - 10 Jun 2026
At Medtronic you can begin a life-long career of exploration and innovation, while helping champion healthcare access and equity for all. You’ll lead with purpose, breaking down barriers to innovation in a more connected, compassionate world.
A Day in the Life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Medtronic is seeking a motivated and detail-oriented Software Test Engineer to join our Affera Mapping and Ablation System team. This role is essential in supporting the testing and quality assurance processes to ensure the reliability and performance of our advanced medical devices.
The Software Test Engineer will an integral member in the Affera Software Team, working on cutting-edge technology in the electrophysiology field. This role offers a rare chance to be at the forefront of developing a groundbreaking technology that can disrupt the industry.
The ideal candidate has experience designing, developing and testing real-time high-performance visualization applications. They will help with the development of key features while working collaboratively with other engineering teams, and are passionate about working on a product that will have a positive impact on the lives of millions.
About The Affera Mapping And Ablation System
The Affera Mapping and Ablation System is an innovative medical technology designed to treat patients with cardiac arrhythmias. The system involves advanced mapping techniques to create detailed images of the heart's electrical activity, helping physicians identify abnormal areas causing arrhythmias. Once identified, the Affera Ablation System delivers targeted energy to disrupt these abnormal signals, restoring normal heart rhythm.
Primary Responsibilities
Test the functionality and performance of the systems software 
Develop and execute manual test plans and scripts designed to detect problems 
Maintain broad understanding of current testing software technologies. 
Ensure systems software meets technical and functional requirements 
Perform workflow analysis, document test results and recommend quality improvements 
Work with engineers to resolve software defects and diagnose/improve product configuration for current and future models. 
Required Qualifications
Bachelors degree and 0 years of relevant experience
Preferred Qualifications
Strong understanding of creating test protocols for verifying software requirements 
Ability to work with QA to ensure testing meets Quality and Regulatory needs. 
Strong understanding of good documentation practices 
Experience using a tool or repository for managing test cases (Polarion, TFS, TestRail, JAMA etc). 
Ability to manage, track and upgrade multiple hardware and software configurations. 
Proficient in programming languages such as Python, C++/C# or similar languages 
Experience debugging hardware with tools such as oscilloscope and function generators 
Experience writing, executing, and maintaining test automation scripts in Python or a comparable language. Experience should include automating functional, regression, and system-level test cases; working with test frameworks and reusable test libraries; analyzing logs and test results; debugging failures; and integrating automated tests into the broader verification workflow. 
Experience writing technical reports 
Strong work ethic and entrepreneurial drive 
Experience with software version control systems, such as Git 
Ability to work effectively in a fast-paced, collaborative environment. 
Strong communication skills, both written and verbal 
Afferaswfy27
For Baccalaureate degrees earned </x:t>
        </x:is>
      </x:c>
    </x:row>
    <x:row r="2112" hidden="0">
      <x:c r="A2112" s="1" t="inlineStr">
        <x:is>
          <x:t xml:space="preserve">3eaa7cfa-ce5f-f111-a825-6045bde8465b</x:t>
        </x:is>
      </x:c>
      <x:c r="B2112" s="2" t="inlineStr">
        <x:is>
          <x:t xml:space="preserve">3+3VOBG0BuE9qMpp/jwc5Hs02n29QugUZZ7U/wOaECxQkU02yU9R14R34lg9eODEATXRyqK0Xe6eTmkY1X3btg==</x:t>
        </x:is>
      </x:c>
      <x:c r="C2112" s="3">
        <x:v>46177.1921527778</x:v>
      </x:c>
      <x:c r="D2112" s="4" t="inlineStr">
        <x:is>
          <x:t xml:space="preserve">HH-LKD-2187470894</x:t>
        </x:is>
      </x:c>
      <x:c r="E2112" s="5" t="inlineStr">
        <x:is>
          <x:t xml:space="preserve">Software Test Engineer L2 TASD</x:t>
        </x:is>
      </x:c>
      <x:c r="F2112" s="6" t="inlineStr">
        <x:is>
          <x:t xml:space="preserve">Actalent</x:t>
        </x:is>
      </x:c>
      <x:c r="G2112" s="7">
        <x:v>46177.0768981481</x:v>
      </x:c>
      <x:c r="H2112" s="8" t="inlineStr">
        <x:is>
          <x:t xml:space="preserve">https://www.linkedin.com/company/actalentservices</x:t>
        </x:is>
      </x:c>
      <x:c r="I2112" s="9" t="inlineStr">
        <x:is>
          <x:t xml:space="preserve">Job Title: Software Test Engineer L2 TASD
Job Description
The Software Test Engineer L2 TASD will design, execute, and document tests for high‑fidelity modeling and simulation threat software that supports missile defense systems. This role focuses on validating and verifying complex simulation products, ensuring they meet functional, performance, and compliance requirements. The engineer will work as an integral member of an agile product delivery team, contributing to architecture discussions, test strategy improvements, and end‑to‑end solution quality. This is a fully on‑site position at Schriever Space Force Base in Colorado Springs, CO, with responsibility for delivering high‑quality software on time and with minimal supervision.
Responsibilities
Design, develop, and execute test cases, test scripts, and comprehensive test plans to validate software functionality, performance, and compliance with requirements and acceptance criteria.
Test new capabilities in modeling and simulation threat software, document new features, and analyze simulation performance to ensure accuracy and reliability.
Develop detailed test artifacts, including test plans, test cases, test reports, and performance metrics, to support traceability and verification of system and software requirements.
Verify and validate system and software requirements, ensuring full traceability between requirements, test cases, and test results.
Execute and support system integration testing, regression testing, performance testing, and end‑to‑end testing for complex software solutions.
Support the agile software development team within the context of a larger program, collaborating closely with systems engineers, software developers, and product owners.
Contribute to sprint planning by estimating testing tasks and working with the team to ensure on‑time delivery of high‑quality deliverables.
Support the development of simulation and software architecture by providing test‑driven feedback and identifying risks and gaps from a quality perspective.
Research technical details related to missile defense systems, command and control, and modeling and simulation domains to better support software development and testing activities.
Identify opportunities to enhance test strategies, tools, and processes, and recommend improvements to increase efficiency, coverage, and software quality.
Act as a quality advocate within the team, promoting best practices in testing, documentation, and requirements verification.
Provide hands‑on training sessions and demonstrations for end users to ensure proper understanding and effective utilization of the software.
Collaborate effectively with technical teams and customer personnel through clear written, verbal, and interpersonal communication.
Support integration of tests into CI/CD pipelines and, where applicable, automated API and system‑level testing to streamline delivery.
Travel up to 10% of the time to support business needs such as integration events, demonstrations, or coordination with external teams.
Essential Skills
Bachelor’s degree in a STEM discipline (Science, Technology, Engineering, or Mathematics) from an accredited university and 2 years of related work experience, or a Master’s degree in a STEM discipline and 0–2 years of related work experience.
Current, active, in‑scope U.S. Department of Defense Secret security clearance at the time of application.
Experience in developing and executing test plans, test cases, test reports, performance metrics, and other core test engineering functions.
Demonstrated experience verifying and validating system and software requirements and creating detailed test artifacts such as test plans, test cases, and test reports.
Familiarity with Agile software development practices and the ability to work effectively within agile teams.
Understanding of software development concepts and experience working with Linux platforms.
Proficiency in at least one programming or scripting languag</x:t>
        </x:is>
      </x:c>
    </x:row>
    <x:row r="2113" hidden="0">
      <x:c r="A2113" s="1" t="inlineStr">
        <x:is>
          <x:t xml:space="preserve">188cffce-dd5f-f111-a825-6045bde84182</x:t>
        </x:is>
      </x:c>
      <x:c r="B2113" s="2" t="inlineStr">
        <x:is>
          <x:t xml:space="preserve">8UBshjdfGz8yhx/CHSU4vyr5aVthTxqjin04qHUxKiGvkJUMi413eflUOOu/Bfl+uikzsqJPvbH/SL0UgReXxQ==</x:t>
        </x:is>
      </x:c>
      <x:c r="C2113" s="3">
        <x:v>46177.2658796296</x:v>
      </x:c>
      <x:c r="D2113" s="4" t="inlineStr">
        <x:is>
          <x:t xml:space="preserve">HH-LKD-2186465079</x:t>
        </x:is>
      </x:c>
      <x:c r="E2113" s="5" t="inlineStr">
        <x:is>
          <x:t xml:space="preserve">Solumina (iSeries) MES Consultant and Support Engineer - (100% Remote)</x:t>
        </x:is>
      </x:c>
      <x:c r="F2113" s="6" t="inlineStr">
        <x:is>
          <x:t xml:space="preserve">VTekis Consulting LLP</x:t>
        </x:is>
      </x:c>
      <x:c r="G2113" s="7">
        <x:v>46176.6866435185</x:v>
      </x:c>
      <x:c r="H2113" s="8" t="inlineStr">
        <x:is>
          <x:t xml:space="preserve">https://jobs.smartrecruiters.com/VTekisConsultingLLP/744000130049351-solumina-iseries-mes-consultant-and-support-engineer-100-remote-</x:t>
        </x:is>
      </x:c>
      <x:c r="I2113" s="9" t="inlineStr">
        <x:is>
          <x:t xml:space="preserve">Company Description
We provide Recruitment and Staffing services to many industries and domain through our innovative and customized solutions and passionate commitment to research. Ability to understand the hiring strategies, availability of talent and compensation benchmarking makes us proud hiring partner for various industries. We work as trusted business partners and always strive to deliver the most value and highest return on investment for our clients. We are highly trained business professionals with strong understanding of clients need. We work closely with the leading staffing trade associations, training, and research organizations to ensure we are knowledgeable of thustry trends and technologies.
Job Description
NOTE: Look for candidates with Solumina iSeries preferred or G Series, i110, i120, i130 or i140 similar MES platforms.
Regards,
Mohammed ilyas,
PH - 229-264-4024 or Text - 229-469-1455 or You can share the updated resume at Mohammed@vtekis. com
Additional Information
All your information will be kept confidential according to EEO guidelines.</x:t>
        </x:is>
      </x:c>
    </x:row>
    <x:row r="2114" hidden="0">
      <x:c r="A2114" s="1" t="inlineStr">
        <x:is>
          <x:t xml:space="preserve">00cc8a1e-d35f-f111-a825-6045bde8465b</x:t>
        </x:is>
      </x:c>
      <x:c r="B2114" s="2" t="inlineStr">
        <x:is>
          <x:t xml:space="preserve">hvC1VXOXvxhNJgSaWNMkN+qtfDZyoxMgHLj+4nYhNeVD/4D3zMpvU3Kv0Rk+RjSN4n8uUQ3k9A0jG41qAi3FMw==</x:t>
        </x:is>
      </x:c>
      <x:c r="C2114" s="3">
        <x:v>46177.2127199074</x:v>
      </x:c>
      <x:c r="D2114" s="4" t="inlineStr">
        <x:is>
          <x:t xml:space="preserve">HH-LKD-4420157461</x:t>
        </x:is>
      </x:c>
      <x:c r="E2114" s="5" t="inlineStr">
        <x:is>
          <x:t xml:space="preserve">Solutions Architect - Enterprise Applications</x:t>
        </x:is>
      </x:c>
      <x:c r="F2114" s="6" t="inlineStr">
        <x:is>
          <x:t xml:space="preserve">Ardurra</x:t>
        </x:is>
      </x:c>
      <x:c r="G2114" s="7">
        <x:v>46177</x:v>
      </x:c>
      <x:c r="H2114" s="8" t="inlineStr">
        <x:is>
          <x:t xml:space="preserve">https://www.linkedin.com/jobs/view/solutions-architect-enterprise-applications-at-ardurra-4420157461?position=60&amp;pageNum=0&amp;refId=d%2BDn1Mseho5evtPZnOcO1w%3D%3D&amp;trackingId=yx9%2FgxiQkyKLIEr%2BkyAzNQ%3D%3D</x:t>
        </x:is>
      </x:c>
      <x:c r="I2114" s="9" t="inlineStr">
        <x:is>
          <x:t xml:space="preserve">Ardurra is looking to hire a Solutions Architect to join our Enterprise Applications team in Dallas, TX! This position is open to remote applicants.  Ardurra is a multidisciplinary civil engineering services firm which provides broad-based solutions tailored to the specific needs of the public and private sector. We leverage the depth of our professional and technical expertise, as well as our integrated structure, to deliver practical, innovative solutions for our clients.  We have been creating opportunities for our employees to develop both personally and professionally. As a result, our team has contributed to some of the nation’s most important infrastructure projects. These are projects that can positively impact people’s lives.  Primary Function  The Solutions Architect will be responsible for defining and governing the architecture across the company’s enterprise application landscape, including ERP (Deltek), integrations, and adjacent business systems.  This role ensures that solutions are scalable, integrated, and aligned with business processes, while supporting ongoing operations, M&amp;amp;A integrations, and future transformation initiatives. The architect will partner closely with application owners, delivery teams, and business stakeholders to design practical, high-impact solutions across the enterprise.  Primary Duties  Enterprise Application Architecture    - Define and maintain the end-to-end architecture across enterprise systems, including ERP and other business applications - Ensure alignment between business processes, application capabilities, and system design - Guide decisions on configuration vs. customization  Integration Architecture    - Own architecture for system integrations (APIs, middleware, Workato, etc.) - Define scalable and reusable integration patterns, including:  - Real-time vs. batch processing - Error handling and monitoring - Data synchronization and reconciliation  Solution Design &amp;amp; Governance    - Review and guide solution designs across projects and systems - Establish and enforce architecture standards and best practices - Ensure consistency, scalability, and reusability across solutions   M&amp;amp;A / System Onboarding    - Architect integration of newly acquired businesses into the enterprise application landscape - Define repeatable patterns for:  - Application integration - Data migration - System rationalization  Data &amp;amp; Application Ecosystem Alignment    - Define and oversee data flows across systems - Partner with data and analytics teams to ensure:  - Clear system-of-record ownership - Data consistency and integrity - Scalable reporting and analytics architecture  Technology &amp;amp; Tooling Strategy    - Evaluate and guide usage of enterprise applications, ERP platforms, hosting platforms like Azure, and integration tools - Identify opportunities for simplification, standardization, and optimization across the application landscape   Cross-Functional Collaboration    - Partner with application leads, integration teams, and business stakeholders across Finance, Operations, HR, and other functions - Act as a trusted technical advisor for enterprise application decisions  Education And Experience Requirements    - 8–12+ years of experience in enterprise applications, solution architecture, or related roles - Strong experience with:  - ERP systems (e.g., Deltek, Microsoft Dynamics 365, SAP, Oracle) - Integration platforms (e.g., Workato, MuleSoft, Boomi, APIs) - Hosting platforms (e.g. Azure) - SaaS application experience - Proven ability to design end-to-end solutions across multiple systems - Experience in integration-heavy environments and complex system landscapes - Strong understanding of data architecture, system integration, and security models - Ability to balance strategic thinking with hands-on problem solving Why Ardurra?  While Ardurra offers competitive compensation and rich benefits programs, it is our culture that truly sets us apart from our peers. We nurture </x:t>
        </x:is>
      </x:c>
    </x:row>
    <x:row r="2115" hidden="0">
      <x:c r="A2115" s="1" t="inlineStr">
        <x:is>
          <x:t xml:space="preserve">2639b39b-b35f-f111-a825-6045bd733db0</x:t>
        </x:is>
      </x:c>
      <x:c r="B2115" s="2" t="inlineStr">
        <x:is>
          <x:t xml:space="preserve">ycnz2X4Jg8flExjhkQin1G4syMlEBy7W92pdtmSp2JMiR7P5jMMHzDHDya8NX2j7d5JqQrz3aVi0paPDGOG/1w==</x:t>
        </x:is>
      </x:c>
      <x:c r="C2115" s="3">
        <x:v>46177.056099537</x:v>
      </x:c>
      <x:c r="D2115" s="4" t="inlineStr">
        <x:is>
          <x:t xml:space="preserve">HH-LKD-2186301561</x:t>
        </x:is>
      </x:c>
      <x:c r="E2115" s="5" t="inlineStr">
        <x:is>
          <x:t xml:space="preserve">Solutions Engineer</x:t>
        </x:is>
      </x:c>
      <x:c r="F2115" s="6" t="inlineStr">
        <x:is>
          <x:t xml:space="preserve">Prosource</x:t>
        </x:is>
      </x:c>
      <x:c r="G2115" s="7">
        <x:v>46176.8170833333</x:v>
      </x:c>
      <x:c r="H2115" s="8" t="inlineStr">
        <x:is>
          <x:t xml:space="preserve">https://recruiting.paylocity.com/Recruiting/Jobs/Details/3716569</x:t>
        </x:is>
      </x:c>
      <x:c r="I2115" s="9" t="inlineStr">
        <x:is>
          <x:t xml:space="preserve">Description
At Vitis Technologies, we believe that success lies in delivering unparalleled customer experience. We achieve this by recruiting and hiring the most talented, customer-focused individuals with technical expertise in the industry. A positive and enthusiastic attitude, coupled with a commitment to providing the best possible user experience, is essential. Vitis Technologies succeeds in this through our customer-first approach.
Vitis Technologies is seeking a Solutions Engineer to join our Technology Alignment Team. In this role, you’ll partner closely with our Client Success (Account Management) team to design and deliver technology solutions that align with our clients’ business goals. You will play a key role in shaping IT strategies by translating business needs into scalable, secure, and efficient technical solutions.
Major Goals and Responsibilities
The Solutions Engineer (SE) is a senior technical contributor responsible for scoping, solution design, and technology roadmap development for managed clients. The SE partners with Strategic Technical Account Managers (STAMs) to translate client business objectives into clearly scoped initiatives, prioritized technology roadmaps, and defensible Statements of Work, while protecting margin, reducing delivery risk, and enabling scalable growth.
This role is not reactive support. The Solutions Engineer’s primary value is delivered through forward-looking technical planning, whitespace identification, and subject-matter expertise within assigned technology stacks.
A successful Solutions Engineer consistently delivers:
Clear, accurate, and scalable scopes of work
Actionable client technology roadmaps that assist in driving revenue
Reduced post-sale ambiguity and delivery escalations
Recognized Subject Matter Expertise (SME) in assigned technology/industry stacks
Leverage for the organization through internal initiatives
Requirements
Essential Activites Responsibilities:
Scoping &amp; Solution Definition
Owns the technical scoping of client initiatives and business needs from concept through SOW approval.
Defines scope pricing, boundaries, assumptions and exclusions
Ensures solutions are: Aligned within our product stack, technically sound, operationally and financially viable for our client.
Attends client meetings and QBRs as needed to present technical sales solutions.
Client Whitespace &amp; Technology Roadmapping
Actively contributes to client technology roadmaps and identities:
Gaps
Risks
Optimization opportunities
Strategic modernization initiatives
Translates roadmap initiatives through conversations with the STAM and Client into well-defined SOWs
Subject Matter Expertise
Serves as a recognized SME for assigned product and solution stacks
Maintains deep technical knowledge aligned to
Client environments
Company standards
Strategic vendor direction
Acts as a consultative resource when SME knowledge is required across the team
Internal Initiatives &amp; Organizational Leverage
Actively contributes to internal initiatives, including:
Service and solution standardization
Scoping and pricing refinement
Product stack evaluation and evolution
Creation of repeatable patterns and templates
Participates in training and enablement efforts to scale technical knowledge across teams
Success Attributes:
4+ year Information Technology related college degree or equivalent work experience in the areas of IT support/engineering
High-degree of technical competency in the following areas:
- WAN Architecture
- Cloud-centric Solutions 
- Advanced Cyber Security Frameworks (e.g. NIST, ISO, SOC2, CMMC, etc.)
- Advanced Networking Protocols
- Microsoft Azure &amp; Microsoft 365
- Hosted Voice/Telephony
- Business Continuity &amp; Disaster Recovery Strategy
- Hyperconverged Infrastructure
Ability to work independently and within a team environment
Strong problem-solving, negotiating, and skills
Highly client focused with exceptional client service, inter-personal, written and verbal communication skills</x:t>
        </x:is>
      </x:c>
    </x:row>
    <x:row r="2116" hidden="0">
      <x:c r="A2116" s="1" t="inlineStr">
        <x:is>
          <x:t xml:space="preserve">af838750-cb5f-f111-a825-6045bd733db0</x:t>
        </x:is>
      </x:c>
      <x:c r="B2116" s="2" t="inlineStr">
        <x:is>
          <x:t xml:space="preserve">VH4+M7Z6E3NqewPU6muY6jOzwZyjaH61lMiwE1BzjXZok7PO6mDs3K4yxPVszNlVIa1XZOu/ADUSV/CkZwg21A==</x:t>
        </x:is>
      </x:c>
      <x:c r="C2116" s="3">
        <x:v>46177.1740162037</x:v>
      </x:c>
      <x:c r="D2116" s="4" t="inlineStr">
        <x:is>
          <x:t xml:space="preserve">HH-LKD-2187470372</x:t>
        </x:is>
      </x:c>
      <x:c r="E2116" s="5" t="inlineStr">
        <x:is>
          <x:t xml:space="preserve">Solutions Engineer</x:t>
        </x:is>
      </x:c>
      <x:c r="F2116" s="6" t="inlineStr">
        <x:is>
          <x:t xml:space="preserve">Itential</x:t>
        </x:is>
      </x:c>
      <x:c r="G2116" s="7">
        <x:v>46177.0777199074</x:v>
      </x:c>
      <x:c r="H2116" s="8" t="inlineStr">
        <x:is>
          <x:t xml:space="preserve">https://www.linkedin.com/company/itential</x:t>
        </x:is>
      </x:c>
      <x:c r="I2116" s="9" t="inlineStr">
        <x:is>
          <x:t xml:space="preserve">Description
About Itential:
Itential is the leading platform for automation and orchestration within network and infrastructure domains. We enable enterprises and service providers to automate their operations through both deterministic and agentic orchestration — giving operators precise control where it is needed and intelligent automation where it is possible. Our platform — including FlowAI, FlowMCP, and our orchestration studio — is trusted by the world’s largest carriers, financial institutions, and enterprises to accelerate and de-risk their transformation journeys.
Role Summary
AI is changing how enterprises automate their infrastructure and networks. Itential is leading that shift, and this team is how we bring it to life for our customers. The Solutions Engineer plays a key role in delivering automation and orchestrated solutions within Itential’s Professional Services team.
What You’ll Do
Design, build, and deliver deterministic and agentic automation orchestration for customers within the Itential Platform.
Integrate with API and MCP servers across common infrastructure, network, and ITSM systems.
Consume and orchestrate customers’ existing automation assets such as Ansible Playbooks, Terraform plans, Python scripts, and other artefacts.
Create agentic automations through prompt engineering that translates operator intent into reliable, repeatable orchestration.
Utilise Spec Driven Development on engagements, capturing intent as a clear specification before building.
Perform technical discovery and solution orchestration to create successful production automations at scale.
Produce engagement deliverables including HLD, LLD, and knowledge transfer materials.
Conduct customer sessions with strong preparation — demo-ready, context-aware, and able to adapt in real time.
Requirements
Core Qualifications:
Experience and Background
Demonstrated experience in professional services, systems integration, or technical consulting (typically 5+ years, though equivalent experience will be considered equally).
Bachelor’s degree in Computer Science, Engineering, or a related technical field — or demonstrably equivalent practical experience.
Customer-facing experience requiring quick thinking and real-time adaptability.
Technical Skills
Solid grounding in computer science fundamentals — data structures, algorithms, networking (TCP/IP, DNS, routing), and Linux systems.
Hands-on experience with REST APIs, webhooks, and common integration protocols (e.g., NETCONF, RESTCONF, gRPC) and familiarity with event-driven platforms such as Kafka or message queues.
Proficiency with Git-based workflows and CI/CD pipelines (e.g., GitHub Actions, GitLab CI, Jenkins) for building, testing, and promoting automation code.
Interpersonal and Professional Skills
Strong written and verbal communication skills — able to explain technical concepts clearly to both technical and non-technical stakeholders.
Comfortable operating in fast-moving environments managing multiple simultaneous projects.
Nice To Have
Prior automation work targeting service-layer and infrastructure systems (e.g., F5, Palo Alto Panorama, Infoblox, NetBox).
Hands-on experience with multi-vendor network device automations (e.g., Cisco, Juniper, Arista).
Familiarity with automating cloud networking stacks (AWS, Azure, GCP).
Background integrating or automating ITSM and adjacent enterprise systems (e.g., ServiceNow, Jira).
Familiarity with the Itential platform or comparable network orchestration tools.
What We Offer
28 days’ paid annual holiday plus bank holidays in England and Wales.
Auto-enrolment pension scheme (details provided on joining).
Private medical insurance (subject to scheme provider acceptance).
Monthly mobile telephone contribution (up to £75) for a Euro Plan.
Monthly home working contribution (up to £50) towards utilities and broadband.
Company-provided laptop and equipment for home working.
Working Arrangements
Location
Remote (UK-based), with occas</x:t>
        </x:is>
      </x:c>
    </x:row>
    <x:row r="2117" hidden="0">
      <x:c r="A2117" s="1" t="inlineStr">
        <x:is>
          <x:t xml:space="preserve">5edcdf50-cb5f-f111-a825-6045bdc62249</x:t>
        </x:is>
      </x:c>
      <x:c r="B2117" s="2" t="inlineStr">
        <x:is>
          <x:t xml:space="preserve">oXY3TTMBPHI40Ja9Z27FZuO3KrjZCx/UhDsbTrGsKXwTlXk9VcexA2oDTZPCx3TjRlciwkiDuwHDGsG6nf6Dvw==</x:t>
        </x:is>
      </x:c>
      <x:c r="C2117" s="3">
        <x:v>46177.1740162037</x:v>
      </x:c>
      <x:c r="D2117" s="4" t="inlineStr">
        <x:is>
          <x:t xml:space="preserve">HH-LKD-2187470315</x:t>
        </x:is>
      </x:c>
      <x:c r="E2117" s="5" t="inlineStr">
        <x:is>
          <x:t xml:space="preserve">Solutions Engineer</x:t>
        </x:is>
      </x:c>
      <x:c r="F2117" s="6" t="inlineStr">
        <x:is>
          <x:t xml:space="preserve">Itential</x:t>
        </x:is>
      </x:c>
      <x:c r="G2117" s="7">
        <x:v>46177.0777199074</x:v>
      </x:c>
      <x:c r="H2117" s="8" t="inlineStr">
        <x:is>
          <x:t xml:space="preserve">https://www.linkedin.com/company/itential</x:t>
        </x:is>
      </x:c>
      <x:c r="I2117" s="9" t="inlineStr">
        <x:is>
          <x:t xml:space="preserve">Description
About Itential:
Itential is the leading platform for automation and orchestration within network and infrastructure domains. We enable enterprises and service providers to automate their operations through both deterministic and agentic orchestration — giving operators precise control where it’s needed and intelligent automation where it’s possible. Our platform —including FlowAI, FlowMCP, and our orchestration studio — is trusted by the world’s largest carriers, financial institutions, and enterprises to accelerate and de-risk their transformation journeys.
Role Summary
AI is changing how enterprises automate their infrastructure and networks. Itential is leading that shift, and this team is how we bring it to life for our customers. The Solutions Engineer plays a key role in delivering automation and orchestrated solutions within Itential’s Professional Services team.
What You’ll Do
Design, build, and deliver deterministic and agentic automation orchestration for customers within the Itential Platform.
Integrate with API and MCP servers across common infrastructure, network, and ITSM systems.
Consume and orchestrate customers' existing automation assets such as Ansible Playbooks, Terraform plans, Python scripts, and other artifacts.
Create agentic automations through prompt engineering that translates operator intent into reliable, repeatable orchestration.
Utilize Spec Driven Development on engagements capturing intent as a clear spec before building.
Perform technical discovery and solution orchestration to create successful production automations at scale.
Produce engagement deliverables including HLD, LLD, and knowledge transfer materials.
Conduct customer sessions with strong preparation — demo-ready, context-aware, and able to adapt in real time.
Requirements
Core Qualifications:
5+ years of experience in professional services, systems integration, or technical consulting, or relevant experience.
Bachelor's degree in Computer Science, Engineering, or a related technical field — or equivalent practical experience.
Solid grounding in computer science fundamentals — data structures, algorithms, networking (TCP/IP, DNS, routing), and Linux systems.
Hands-on experience with REST APIs, webhooks, and common integration protocols (e.g., NETCONF, RESTCONF, gRPC) — and familiarity with event driven platforms such as Kafka, message queues, or similar.
Proficient with Git-based workflows and CI/CD pipelines (e.g., GitHub Actions, GitLab CI, Jenkins) for building, testing, and promoting automation code.
Experience in customer-facing roles requiring quick thinking and real-time adaptability.
Strong written and verbal communication skills — able to explain technical concepts clearly to both technical and non-technical stakeholders.
Comfort operating in fast-moving environments with multiple simultaneous projects.
Nice To Have
Prior automation work targeting service-layer and infrastructure systems (e.g., F5, Palo Alto Panorama, Infoblox, NetBox).
Hands-on with multi-vendor network device automations (e.g., Cisco, Juniper, Arista).
Familiarity automating cloud networking stacks (AWS, Azure, GCP).
Background integrating or automating ITSM and adjacent enterprise systems (e.g., ServiceNow, Jira).
Familiarity with the Itential platform or comparable network orchestration tools.
Physical Demands &amp; Work Environment
Physical Requirements: The physical demands described here are representative of those that must be met by an employee to successfully perform the essential functions of this job.
Sitting: Constantly (6-8 hours per day) for computer work, meetings, and project coordination
Standing/Walking: Occasionally for team meetings and customer presentations
Lifting: Occasionally lift/carry up to 15 pounds (project materials, equipment)
Vision: Constantly use close vision for computer work, project documentation, and reporting
Hearing: Frequently for customer calls, team meetings, and stakeholder communications
Co</x:t>
        </x:is>
      </x:c>
    </x:row>
    <x:row r="2118" hidden="0">
      <x:c r="A2118" s="1" t="inlineStr">
        <x:is>
          <x:t xml:space="preserve">fbce1351-cb5f-f111-a825-6045bdc62484</x:t>
        </x:is>
      </x:c>
      <x:c r="B2118" s="2" t="inlineStr">
        <x:is>
          <x:t xml:space="preserve">+oBVc/pcrgolTKPkRsOo5TpOg1/0TpIPnN7+bphpjPvekBZafLZ00G6JoOD0TSeomgAZYGCmKpMUw1OKILxTxg==</x:t>
        </x:is>
      </x:c>
      <x:c r="C2118" s="3">
        <x:v>46177.1740046296</x:v>
      </x:c>
      <x:c r="D2118" s="4" t="inlineStr">
        <x:is>
          <x:t xml:space="preserve">HH-LKD-2187470206</x:t>
        </x:is>
      </x:c>
      <x:c r="E2118" s="5" t="inlineStr">
        <x:is>
          <x:t xml:space="preserve">Solutions Engineer</x:t>
        </x:is>
      </x:c>
      <x:c r="F2118" s="6" t="inlineStr">
        <x:is>
          <x:t xml:space="preserve">Prosource</x:t>
        </x:is>
      </x:c>
      <x:c r="G2118" s="7">
        <x:v>46177.078900463</x:v>
      </x:c>
      <x:c r="H2118" s="8" t="inlineStr">
        <x:is>
          <x:t xml:space="preserve">https://www.linkedin.com/company/totalprosource</x:t>
        </x:is>
      </x:c>
      <x:c r="I2118" s="9" t="inlineStr">
        <x:is>
          <x:t xml:space="preserve">Description
At Vitis Technologies, we believe that success lies in delivering unparalleled customer experience. We achieve this by recruiting and hiring the most talented, customer-focused individuals with technical expertise in the industry. A positive and enthusiastic attitude, coupled with a commitment to providing the best possible user experience, is essential. Vitis Technologies succeeds in this through our customer-first approach.
Vitis Technologies is seeking a Solutions Engineer to join our Technology Alignment Team. In this role, you’ll partner closely with our Client Success (Account Management) team to design and deliver technology solutions that align with our clients’ business goals. You will play a key role in shaping IT strategies by translating business needs into scalable, secure, and efficient technical solutions.
Major Goals And Responsibilities
The Solutions Engineer (SE) is a senior technical contributor responsible for scoping, solution design, and technology roadmap development for managed clients. The SE partners with Strategic Technical Account Managers (STAMs) to translate client business objectives into clearly scoped initiatives, prioritized technology roadmaps, and defensible Statements of Work, while protecting margin, reducing delivery risk, and enabling scalable growth.
This role is not reactive support. The Solutions Engineer’s primary value is delivered through forward-looking technical planning, whitespace identification, and subject-matter expertise within assigned technology stacks.
A Successful Solutions Engineer Consistently Delivers
Clear, accurate, and scalable scopes of work
Actionable client technology roadmaps that assist in driving revenue
Reduced post-sale ambiguity and delivery escalations
Recognized Subject Matter Expertise (SME) in assigned technology/industry stacks
Leverage for the organization through internal initiatives
Requirements
Essential Activites Responsibilities:
Scoping &amp; Solution Definition
Owns the technical scoping of client initiatives and business needs from concept through SOW approval.
Defines scope pricing, boundaries, assumptions and exclusions
Ensures solutions are: Aligned within our product stack, technically sound, operationally and financially viable for our client.
Attends client meetings and QBRs as needed to present technical sales solutions.
Client Whitespace &amp; Technology Roadmapping
Actively Contributes To Client Technology Roadmaps And Identities
Gaps
Risks
Optimization opportunities
Strategic modernization initiatives
Translates roadmap initiatives through conversations with the STAM and Client into well-defined SOWs
Subject Matter Expertise
Serves as a recognized SME for assigned product and solution stacks
Maintains deep technical knowledge aligned to
Client environments
Company standards
Strategic vendor direction
Acts as a consultative resource when SME knowledge is required across the team
Internal Initiatives &amp; Organizational Leverage
Actively Contributes To Internal Initiatives, Including
Service and solution standardization
Scoping and pricing refinement
Product stack evaluation and evolution
Creation of repeatable patterns and templates
Participates in training and enablement efforts to scale technical knowledge across teams
Success Attributes
4+ year Information Technology related college degree or equivalent work experience in the areas of IT support/engineering
High-degree of technical competency in the following areas:
- WAN Architecture
- Cloud-centric Solutions 
- Advanced Cyber Security Frameworks (e.g. NIST, ISO, SOC2, CMMC, etc.)
- Advanced Networking Protocols
- Microsoft Azure &amp; Microsoft 365
- Hosted Voice/Telephony
- Business Continuity &amp; Disaster Recovery Strategy
- Hyperconverged Infrastructure
Ability to work independently and within a team environment
Strong problem-solving, negotiating, and skills
Highly client focused with exceptional client service, inter-personal, written and verbal communicati</x:t>
        </x:is>
      </x:c>
    </x:row>
    <x:row r="2119" hidden="0">
      <x:c r="A2119" s="1" t="inlineStr">
        <x:is>
          <x:t xml:space="preserve">c208475e-cb5f-f111-a825-6045bdc62484</x:t>
        </x:is>
      </x:c>
      <x:c r="B2119" s="2" t="inlineStr">
        <x:is>
          <x:t xml:space="preserve">x9DO8QyiN4u/wbbrQk6sdT9wwOa6N8WE9qToePC05VzavPWB1x4ci22LiCuHvrJPTUVdYoyZKdfQ49Y2kGoAug==</x:t>
        </x:is>
      </x:c>
      <x:c r="C2119" s="3">
        <x:v>46177.174212963</x:v>
      </x:c>
      <x:c r="D2119" s="4" t="inlineStr">
        <x:is>
          <x:t xml:space="preserve">HH-LKD-2187471376</x:t>
        </x:is>
      </x:c>
      <x:c r="E2119" s="5" t="inlineStr">
        <x:is>
          <x:t xml:space="preserve">Solutions Engineer</x:t>
        </x:is>
      </x:c>
      <x:c r="F2119" s="6" t="inlineStr">
        <x:is>
          <x:t xml:space="preserve">Jobs via Dice</x:t>
        </x:is>
      </x:c>
      <x:c r="G2119" s="7">
        <x:v>46177.0706828704</x:v>
      </x:c>
      <x:c r="H2119" s="8" t="inlineStr">
        <x:is>
          <x:t xml:space="preserve">https://www.linkedin.com/company/jobs-via-dice</x:t>
        </x:is>
      </x:c>
      <x:c r="I2119" s="9" t="inlineStr">
        <x:is>
          <x:t xml:space="preserve">Dice is the leading career destination for tech experts at every stage of their careers. Our client, Genesis10, is seeking the following. Apply via Dice today!
Genesis10 is currently seeking a Technology Infrastructure Vulnerability Remediation Coordinator for a hybrid position (3 days per week onsite) with a Global Financial Institution located in Charlotte, NC, Pennington, NJ and Plano, TX. This is a 12+ month contract opportunity.
In this role, you will be responsible for designing and managing the implementation of on-premises infrastructure solutions for a core technology infrastructure organization. This position is critical to managing the lifecycle of aged infrastructure and implementing new technologies. The ideal candidate will have a strong understanding of networking, computing, and storage, and will work with engineers and vendors to design and deploy solutions.
Responsibilities:
Design and manage the implementation of on-premises infrastructure solutions 
Identify, prioritize, and coordinate vulnerability remediation efforts 
Manage aged infrastructure, technical debt, and end-of-life/end-of-support transitions 
Lead infrastructure deployment projects, tracking deliverables, timelines, and risks 
Execute infrastructure changes in controlled environments 
Support problem resolution during implementations and troubleshoot issues 
Requirements:
Strong understanding of networking (routing, firewalls, load balancers), computing (bare metal and virtual), and storage (NAS and SAN) 
Experience in infrastructure hardening and risk mitigation 
Ability to work a hybrid schedule with a minimum of 3 days per week onsite 
Desired skills:
Cloud exposure (hybrid infrastructure: AWS, Azure, Google Cloud Platform) 
Automation/scripting experience (Python, PowerShell, Ansible) 
Knowledge of container platforms (Kubernetes, OpenShift) 
ITIL or infrastructure/architecture certifications 
Pay range: $58.31 - $66.31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and Illinois)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x:t>
        </x:is>
      </x:c>
    </x:row>
    <x:row r="2120" hidden="0">
      <x:c r="A2120" s="1" t="inlineStr">
        <x:is>
          <x:t xml:space="preserve">b2c8a463-cb5f-f111-a825-6045bde8465b</x:t>
        </x:is>
      </x:c>
      <x:c r="B2120" s="2" t="inlineStr">
        <x:is>
          <x:t xml:space="preserve">9U2Nf7RsSLB3OEfGUVpBFpP3aq+j4aFU7c3jh428nYktQAURCBcECJgEYQYLlG16AwlJx2a505uI31076ocBxA==</x:t>
        </x:is>
      </x:c>
      <x:c r="C2120" s="3">
        <x:v>46177.1743055556</x:v>
      </x:c>
      <x:c r="D2120" s="4" t="inlineStr">
        <x:is>
          <x:t xml:space="preserve">HH-LKD-2187471397</x:t>
        </x:is>
      </x:c>
      <x:c r="E2120" s="5" t="inlineStr">
        <x:is>
          <x:t xml:space="preserve">Solutions Engineer</x:t>
        </x:is>
      </x:c>
      <x:c r="F2120" s="6" t="inlineStr">
        <x:is>
          <x:t xml:space="preserve">Jobs via Dice</x:t>
        </x:is>
      </x:c>
      <x:c r="G2120" s="7">
        <x:v>46177.0706597222</x:v>
      </x:c>
      <x:c r="H2120" s="8" t="inlineStr">
        <x:is>
          <x:t xml:space="preserve">https://www.linkedin.com/company/jobs-via-dice</x:t>
        </x:is>
      </x:c>
      <x:c r="I2120" s="9" t="inlineStr">
        <x:is>
          <x:t xml:space="preserve">Dice is the leading career destination for tech experts at every stage of their careers. Our client, Genesis10, is seeking the following. Apply via Dice today!
Genesis10 is currently seeking a Technology Infrastructure Vulnerability Remediation Coordinator - Hybrid position with a Global Financial Institution located in Charlotte, NC, Pennington, NJ and Plano, TX. This is a 12+ month contract opportunity.
We are seeking a skilled and motivated Technology Infrastructure Vulnerability Remediation Coordinator to support a core technology infrastructure organization. In this role, you will be responsible for designing and managing the implementation of on-premises infrastructure solutions. This position is a critical part of the lifecycle management of aged infrastructure as well as the implementation of new technologies.
Responsibilities:
Identify, prioritize, and coordinate vulnerability remediation efforts 
Manage aged infrastructure, technical debt, and support end-of-life and end-of-support transitions 
Lead infrastructure deployment projects, including tracking deliverables, timelines, and risks 
Execute infrastructure changes in controlled environments 
Support problem resolution during implementations and troubleshoot issues 
Work directly with engineers in networking, data centers, and third-party vendors to design and implement solutions 
Requirements:
Experience in infrastructure hardening and risk mitigation 
Strong understanding of networking (routing, firewalls, load balancers), computing (bare metal and virtual) and storage (NAS and SAN) 
Proven experience in project and implementation management 
Hybrid schedule requirement of a minimum of 3 days per week onsite 
Desired skills:
Cloud exposure (hybrid infrastructure: AWS, Azure, Google Cloud Platform) 
Automation/scripting experience (Python, PowerShell, Ansible) 
Knowledge of container platforms (Kubernetes, OpenShift) 
ITIL or infrastructure/architecture certifications 
Pay range: $58.31 - $66.31 per hour
Only candidates available and ready to work directly as Genesis10 employees will be considered for this position.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and Illinois)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x:t>
        </x:is>
      </x:c>
    </x:row>
    <x:row r="2121" hidden="0">
      <x:c r="A2121" s="1" t="inlineStr">
        <x:is>
          <x:t xml:space="preserve">6acae0c2-b35f-f111-a825-6045bde8465b</x:t>
        </x:is>
      </x:c>
      <x:c r="B2121" s="2" t="inlineStr">
        <x:is>
          <x:t xml:space="preserve">qD8CPt3d4AYw5NKL8Auh9jTUEnDIi8ZJ1yhysMlKN6nXeUQ28HVjNobrxhY2qXv4lL+22v+zcL279LTY72E9Rg==</x:t>
        </x:is>
      </x:c>
      <x:c r="C2121" s="3">
        <x:v>46177.0568634259</x:v>
      </x:c>
      <x:c r="D2121" s="4" t="inlineStr">
        <x:is>
          <x:t xml:space="preserve">HH-LKD-2185778946</x:t>
        </x:is>
      </x:c>
      <x:c r="E2121" s="5" t="inlineStr">
        <x:is>
          <x:t xml:space="preserve">Solutions Engineer - Dallas &amp; TOLA</x:t>
        </x:is>
      </x:c>
      <x:c r="F2121" s="6" t="inlineStr">
        <x:is>
          <x:t xml:space="preserve">Keepit</x:t>
        </x:is>
      </x:c>
      <x:c r="G2121" s="7">
        <x:v>46176.341875</x:v>
      </x:c>
      <x:c r="H2121" s="8" t="inlineStr">
        <x:is>
          <x:t xml:space="preserve">https://careers.keepit.com/jobs/7841897-solutions-engineer-dallas-tola</x:t>
        </x:is>
      </x:c>
      <x:c r="I2121" s="9" t="inlineStr">
        <x:is>
          <x:t xml:space="preserve">About the role
As a Solutions Engineer, you’ll be at the cutting edge of SaaS data protection, collaborating with a dynamic global team. You’ll play a crucial role in shaping our product and guiding customers through advanced data protection and cyber threat recovery strategies.
You will:
Deliver engaging presentations and product demonstrations both virtually and in person.
Manage and implement Proof of Concepts (POCs) to ensure successful technical closure.
Maintain Salesforce cadence with meticulous documentation.
Support lead-generation initiatives, including events, webinars, and user groups.
Collaborate with customers and partners to translate business objectives into technical solutions.
Provide technical expertise on data protection through independent consultation with Keepit’s customers.
Partner with the sales team to secure new clients and partners.
Offer pre-sales support to customers evaluating Keepit's backup solution.
Work closely with Product Management to relay customer feedback and insights.
About you
Must-haves:
Familiarity with OEM, Channel, and Vendor ecosystems is highly desirable.
Ability to work independently in a fast-paced environment as a motivated self-starter.
Strong time management and Excellent analytical and problem-solving capabilities.
Managing multiple decision-makers to drive proposal outcomes.
Ability to build and maintain positive relationships with both customers and colleagues.
3-5 years of proven experience in sales engineering or technical sales (pre-sales experience is a plus).
Proficiency in Microsoft O365, including Exchange, OneDrive, Groups, Teams, SharePoint, and Dynamics, and strong understanding of Microsoft Azure (Power PI, Power Apps, DevOps, Power BI).
Familiarity with other cloud-based SaaS applications is highly desirable and knowledge of MEDDIC or MEDPICC methodologies is beneficial.
Willingness to travel 50-75%.
We would like to connect with you.
About us
At Keepit we deliver the next-level data protection. We own and operate a vendor-independent cloud to provide next-level SaaS data protection. We offer all-inclusive, secure, and reliable backup and recovery services for our data. We are One vender, One data processing.
We are growing fast as a company and do our best to bring our SaaS cloud-based backup services to the global audience. Our platform is designed to provide customers with an immutable historical archive of their primary data in systems such as Microsoft 365, Google Workspace, Salesforce, Azure AD, Dynamics 365, and Zendesk. It aims to protect them against everything, starting from ransomware to simple accidents.
We offer:
Generous medical, dental and vision for you and your family
401k with employer match
Flexible time-off policy
Home internet reimbursement
Hybrid work arrangement
Flexible spending account
An exciting growth journey surrounded and supported by amazing colleagues
A centrally located office well-stocked with beverages and snacks
Keepit is an Equal Opportunity Employer, and we welcome and encourage diversity in our workforce.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and to perform essential job functions.
We kindly ask you not to provide us with any sensitive categories of personal data when applying for a job with us. When applying for the vacancy, Keepit will process your personal data, and therefore we recommend that you also read our privacy policy, which describes our processing of personal data and your rights as a data subject.</x:t>
        </x:is>
      </x:c>
    </x:row>
    <x:row r="2122" hidden="0">
      <x:c r="A2122" s="1" t="inlineStr">
        <x:is>
          <x:t xml:space="preserve">69cae0c2-b35f-f111-a825-6045bde8465b</x:t>
        </x:is>
      </x:c>
      <x:c r="B2122" s="2" t="inlineStr">
        <x:is>
          <x:t xml:space="preserve">VDiH05ym+ihOf1LCwt2H40dYvROACwTJubDFjrd5rWcv4YwU61kS/XzYU8A7BZ8POeh1U/KJsHwIKB03Dib5oA==</x:t>
        </x:is>
      </x:c>
      <x:c r="C2122" s="3">
        <x:v>46177.0568518518</x:v>
      </x:c>
      <x:c r="D2122" s="4" t="inlineStr">
        <x:is>
          <x:t xml:space="preserve">HH-LKD-2185778975</x:t>
        </x:is>
      </x:c>
      <x:c r="E2122" s="5" t="inlineStr">
        <x:is>
          <x:t xml:space="preserve">Solutions Engineer - West</x:t>
        </x:is>
      </x:c>
      <x:c r="F2122" s="6" t="inlineStr">
        <x:is>
          <x:t xml:space="preserve">Keepit</x:t>
        </x:is>
      </x:c>
      <x:c r="G2122" s="7">
        <x:v>46176.3437152778</x:v>
      </x:c>
      <x:c r="H2122" s="8" t="inlineStr">
        <x:is>
          <x:t xml:space="preserve">https://careers.keepit.com/jobs/7841929-solutions-engineer-west</x:t>
        </x:is>
      </x:c>
      <x:c r="I2122" s="9" t="inlineStr">
        <x:is>
          <x:t xml:space="preserve">About the role
As a Solutions Engineer, you’ll be at the cutting edge of SaaS data protection, collaborating with a dynamic global team. You’ll play a crucial role in shaping our product and guiding customers through advanced data protection and cyber threat recovery strategies.
You will:
Deliver engaging presentations and product demonstrations both virtually and in person.
Manage and implement Proof of Concepts (POCs) to ensure successful technical closure.
Maintain Salesforce cadence with meticulous documentation.
Support lead-generation initiatives, including events, webinars, and user groups.
Collaborate with customers and partners to translate business objectives into technical solutions.
Provide technical expertise on data protection through independent consultation with Keepit’s customers.
Partner with the sales team to secure new clients and partners.
Offer pre-sales support to customers evaluating Keepit's backup solution.
Work closely with Product Management to relay customer feedback and insights.
About you
Must-haves:
Familiarity with OEM, Channel, and Vendor ecosystems is highly desirable.
Ability to work independently in a fast-paced environment as a motivated self-starter.
Strong time management and Excellent analytical and problem-solving capabilities.
Managing multiple decision-makers to drive proposal outcomes.
Ability to build and maintain positive relationships with both customers and colleagues.
3-5 years of proven experience in sales engineering or technical sales (pre-sales experience is a plus).
Proficiency in Microsoft O365, including Exchange, OneDrive, Groups, Teams, SharePoint, and Dynamics, and strong understanding of Microsoft Azure (Power PI, Power Apps, DevOps, Power BI).
Familiarity with other cloud-based SaaS applications is highly desirable and knowledge of MEDDIC or MEDPICC methodologies is beneficial.
Willingness to travel 50-75%.
We would like to connect with you.
About us
At Keepit we deliver the next-level data protection. We own and operate a vendor-independent cloud to provide next-level SaaS data protection. We offer all-inclusive, secure, and reliable backup and recovery services for our data. We are One vender, One data processing.
We are growing fast as a company and do our best to bring our SaaS cloud-based backup services to the global audience. Our platform is designed to provide customers with an immutable historical archive of their primary data in systems such as Microsoft 365, Google Workspace, Salesforce, Azure AD, Dynamics 365, and Zendesk. It aims to protect them against everything, starting from ransomware to simple accidents.
We offer:
Generous medical, dental and vision for you and your family
401k with employer match
Flexible time-off policy
Home internet reimbursement
Hybrid work arrangement
Flexible spending account
An exciting growth journey surrounded and supported by amazing colleagues
A centrally located office well-stocked with beverages and snacks
Keepit is an Equal Opportunity Employer, and we welcome and encourage diversity in our workforce.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and to perform essential job functions.
We kindly ask you not to provide us with any sensitive categories of personal data when applying for a job with us. When applying for the vacancy, Keepit will process your personal data, and therefore we recommend that you also read our privacy policy, which describes our processing of personal data and your rights as a data subject.</x:t>
        </x:is>
      </x:c>
    </x:row>
    <x:row r="2123" hidden="0">
      <x:c r="A2123" s="1" t="inlineStr">
        <x:is>
          <x:t xml:space="preserve">a7771492-4d5f-f111-a825-6045bde8465b</x:t>
        </x:is>
      </x:c>
      <x:c r="B2123" s="2" t="inlineStr">
        <x:is>
          <x:t xml:space="preserve">kul6Eg5/4H4Dn+pTx+Jeb71xiLuz1LlwAO6CyQh2XNQTMBLhOFja+GiRUkRh1e49b8g8ChVf9oTF9pSdeP54yQ==</x:t>
        </x:is>
      </x:c>
      <x:c r="C2123" s="3">
        <x:v>46176.5489583333</x:v>
      </x:c>
      <x:c r="D2123" s="4" t="inlineStr">
        <x:is>
          <x:t xml:space="preserve">HH-LKD-2185924384</x:t>
        </x:is>
      </x:c>
      <x:c r="E2123" s="5" t="inlineStr">
        <x:is>
          <x:t xml:space="preserve">Solutions Engineer, Enterprise</x:t>
        </x:is>
      </x:c>
      <x:c r="F2123" s="6" t="inlineStr">
        <x:is>
          <x:t xml:space="preserve">Ladders</x:t>
        </x:is>
      </x:c>
      <x:c r="G2123" s="7">
        <x:v>46176.4540509259</x:v>
      </x:c>
      <x:c r="H2123" s="8" t="inlineStr">
        <x:is>
          <x:t xml:space="preserve">https://www.linkedin.com/company/ladders</x:t>
        </x:is>
      </x:c>
      <x:c r="I2123" s="9" t="inlineStr">
        <x:is>
          <x:t xml:space="preserve">For our client, we are seeking a Solutions Engineer Enterprise to join the team of a leader in the Information Technology space. This role will lead technical initiatives focused on scalable systems, platform reliability, and meaningful business transformation. You will work across engineering, product, operations, and business stakeholders to translate complex requirements into practical technology solutions. The position offers the opportunity to influence architecture, execution quality, and the technology capabilities that enable long-term growth within a technology-driven environment.
Location: Remote - US based candidates only, no visa sponsorship available
Compensation: $133,400 – $142,800 annually
Responsibilities
Partner with Sales to lead tailored product demos
Support Special Projects for the Enterprise Sales Team as a technical sales lead
Collaborate with R&amp;D, Sales, and Onboarding on product strategy for customer acquisition
Enable new hires with the latest product knowledge and best practices
Analyze customer compatibility with proposed product features
Reposition customer objections with creative workflow solutions
Create documentation for delivery to the implementation team
Maintain industry-specific demo scripts
Respond to functional and technical RFIs/RFPs
Act as subject matter expert for product updates and implications
Qualifications
4 years of experience in sales engineering or relevant roles in Sales, Product, or Engineering
Associate degree required
Proven track record of success in a Sales organization
Proactive problem-solving skills
Benefits
Flexible time off with learning and development opportunities
Comprehensive health benefits including employer-paid options
Support for family planning and maternity services
Pet insurance and legal advisory services
Our client is an equal opportunity employer. We encourage you to apply even if you don’t meet every qualification—your background could be exactly what this team needs.</x:t>
        </x:is>
      </x:c>
    </x:row>
    <x:row r="2124" hidden="0">
      <x:c r="A2124" s="1" t="inlineStr">
        <x:is>
          <x:t xml:space="preserve">70b809c8-a55f-f111-a825-6045bd733db0</x:t>
        </x:is>
      </x:c>
      <x:c r="B2124" s="2" t="inlineStr">
        <x:is>
          <x:t xml:space="preserve">9Xj2n4+gsyolnKqUvXWduIGBmnsHXnpE+IlOd/crC5uwZelELFPtY1YDS1pidZvQeb66OZDxF4ckvSV0PY6CNA==</x:t>
        </x:is>
      </x:c>
      <x:c r="C2124" s="3">
        <x:v>46176.9874537037</x:v>
      </x:c>
      <x:c r="D2124" s="4" t="inlineStr">
        <x:is>
          <x:t xml:space="preserve">HH-LKD-2186943009</x:t>
        </x:is>
      </x:c>
      <x:c r="E2124" s="5" t="inlineStr">
        <x:is>
          <x:t xml:space="preserve">Space Systems Engineer</x:t>
        </x:is>
      </x:c>
      <x:c r="F2124" s="6" t="inlineStr">
        <x:is>
          <x:t xml:space="preserve">SAIC</x:t>
        </x:is>
      </x:c>
      <x:c r="G2124" s="7">
        <x:v>46176.8720833333</x:v>
      </x:c>
      <x:c r="H2124" s="8" t="inlineStr">
        <x:is>
          <x:t xml:space="preserve">https://www.linkedin.com/company/saicinc</x:t>
        </x:is>
      </x:c>
      <x:c r="I2124" s="9" t="inlineStr">
        <x:is>
          <x:t xml:space="preserve">Job ID 2613215
Location El Segundo, CA, US
Date Posted 2026-06-02
Category Engineering and Sciences
Subcategory Systems Engineer
Schedule Full-Time
Shift Day Job
Travel No
Minimum Clearance Required TS.SCI
Clearance Level Must Be Able to Obtain TS/SCI with Poly
Potential for Remote Work ORA_ON_SITE
Description
SAIC is seeking a Space Systems Engineer to support Space Systems Command Space Domain Awareness and Combat Power (SSC/SZ) portfolio. Position is available in El Segundo, California.
Fun stuff you will do on the job
Engages with developers to evaluate software simulators, engineering units, and hardware simulators through integration activities.
Leads technical requirements development, systems engineering, and oversees development contractor to develop, design, produce, integrate and test space systems.
Oversees payload integration and interface control management.
Performs system integration of multiple efforts to integrate complex space systems, ground segment integration, and deployment into operations.
Manage and negotiate interface control documents with external stakeholders.
Performs systems architecting and engineering activities such as system requirements definition, interface definition, design, interface management, data architecture development, systems integration, performance analysis, lifecycle cost analysis &amp; estimation, decision analysis, and development and refinement of communications concepts of operation.
Oversees requirements verification and validation.
Makes program risks assessments and provides actionable recommendations to the chief engineer and program manager.
Independently collaborates with Government program office representatives, FFRDC, SETA, and contractor personnel. 
Qualifications
This is you
Bachelor of Science or applicable and 9 years or more experience. An additional 4 years of experience may be used in lieu of Bachelor's degree.
Active Top Secret clearance with the ability to obtain a TS/SCI and be willing to consent to a polygraph examination.
Experience with technical requirements development, systems engineering, and overseeing development contractor to develop, design, produce, integrate and test space systems.
Experience with requirements verification and validation.
Target salary range $160,001 - $200,000. The estimate displayed represents the typical salary range for this position based on experience and other factors.</x:t>
        </x:is>
      </x:c>
    </x:row>
    <x:row r="2125" hidden="0">
      <x:c r="A2125" s="1" t="inlineStr">
        <x:is>
          <x:t xml:space="preserve">cd330c4f-6a5f-f111-a825-6045bde8465b</x:t>
        </x:is>
      </x:c>
      <x:c r="B2125" s="2" t="inlineStr">
        <x:is>
          <x:t xml:space="preserve">6pJ1KDtrETkZMbzP11wx6Ws5wfPVabGJDgX1Y8CZFgu7I1/WRA7DQuT4nxKwUZ0LOSf/vbJtppqeYDWinNy/VA==</x:t>
        </x:is>
      </x:c>
      <x:c r="C2125" s="3">
        <x:v>46176.691712963</x:v>
      </x:c>
      <x:c r="D2125" s="4" t="inlineStr">
        <x:is>
          <x:t xml:space="preserve">HH-LKD-2186258937</x:t>
        </x:is>
      </x:c>
      <x:c r="E2125" s="5" t="inlineStr">
        <x:is>
          <x:t xml:space="preserve">Special Process Manufacturing Engineer</x:t>
        </x:is>
      </x:c>
      <x:c r="F2125" s="6" t="inlineStr">
        <x:is>
          <x:t xml:space="preserve">TRIUMPH</x:t>
        </x:is>
      </x:c>
      <x:c r="G2125" s="7">
        <x:v>46176.597025463</x:v>
      </x:c>
      <x:c r="H2125" s="8" t="inlineStr">
        <x:is>
          <x:t xml:space="preserve">https://www.linkedin.com/company/triumph-group</x:t>
        </x:is>
      </x:c>
      <x:c r="I2125" s="9" t="inlineStr">
        <x:is>
          <x:t xml:space="preserve">Position Overview
Triumph is actively recruiting a Special Process Manufacturing Engineer (ME) to oversee processing in heat treat, plating and chemical processing lines. The ME will develop operational sequence and manufacturing methods and provide technical support to production. The position also entails driving process improvements, ensuring components are manufacturable and offer technical expertise to the production shop floor. Manufacturing support by way of technical dispositions, process documentation and manufacturing controls are also required. Strong problem-solving skills are a must to eliminate waste and drive process efficiency throughout the manufacturing process. Qualified candidates must attain strong mechanical and manufacturing knowledge.
Responsibilities
Develop and maintain procedures, checklists, and process steps for special processes that include heat treating and plating
Manage the design and procurement of fixtures, tools, and gaging
Improve quality performance by identifying and eliminating the variation in the process
Provide technical support regarding all safety and ergonomics issues within the special processes area
Drive cost reductions to support the business performance
Work closely with Team Leads, Engineering, Quality, and Supply Chain to meet customer expectations
Perform root case analysis and corrective actions on component non-conforming material
Train employees on equipment and procedures
Review new engineering drawings for special process manufacturability
Develop special processes that meet cost and design requirements from Engineering
Lead the introduction of special processes on new shafts, gears, and valves into Operations
Able to perform internal audits. Prefer familiarity with NADCAP audits
Prefer pyrometry knowledge
Work closely with Team Leaders, Engineering, Quality, and Supply Chain to meet customer expectations.
Initiate, evaluate, and implement process improvements using RCCA principles.
Understand manufacturing capacity and capabilities planning.
Ensure compliance and flow down with industry specifications and requirements
Drive for continuous improvement of processes
Qualifications
Engineering degree or minimum of 2-year associate degree in an engineering related field with 5 years of related experience.
Prefer 2+ years of manufacturing or process planning experience.
Capable of reading blueprints, specifications
Strong analytical skills, including data mining, formatting, and analysis.
Ability to create and manage manufacturing data, database reports, dashboards, and visualizations.
Prefer familiarity with aerospace quality systems and manufacturing requirements
Good writing ability, strong computer knowledge, and good interpersonal and teamwork skills.
Employment Type: Full-Time / Salaried Exempt 
Salary Range: $75K - $112K</x:t>
        </x:is>
      </x:c>
    </x:row>
    <x:row r="2126" hidden="0">
      <x:c r="A2126" s="1" t="inlineStr">
        <x:is>
          <x:t xml:space="preserve">ce9ca53f-cf5f-f111-a825-6045bdc62249</x:t>
        </x:is>
      </x:c>
      <x:c r="B2126" s="2" t="inlineStr">
        <x:is>
          <x:t xml:space="preserve">Zhv5j5J/DJk6l95g5HDY9s/rfdbnbLc3L04jJsyvxZB1E5B5jTRakjWYKz/4fQ8McqXG8bGTaTYAi0DKuvR2cA==</x:t>
        </x:is>
      </x:c>
      <x:c r="C2126" s="3">
        <x:v>46177.1935069444</x:v>
      </x:c>
      <x:c r="D2126" s="4" t="inlineStr">
        <x:is>
          <x:t xml:space="preserve">HH-LKD-2187476731</x:t>
        </x:is>
      </x:c>
      <x:c r="E2126" s="5" t="inlineStr">
        <x:is>
          <x:t xml:space="preserve">Specialist, Software Engineer</x:t>
        </x:is>
      </x:c>
      <x:c r="F2126" s="6" t="inlineStr">
        <x:is>
          <x:t xml:space="preserve">Jobs via Dice</x:t>
        </x:is>
      </x:c>
      <x:c r="G2126" s="7">
        <x:v>46177.0706481481</x:v>
      </x:c>
      <x:c r="H2126" s="8" t="inlineStr">
        <x:is>
          <x:t xml:space="preserve">https://www.linkedin.com/company/jobs-via-dice</x:t>
        </x:is>
      </x:c>
      <x:c r="I2126" s="9" t="inlineStr">
        <x:is>
          <x:t xml:space="preserve">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Code: 38440
Job Location: Ashburn, WA
Job Schedule: 9/80 - Employees work 9 out of every 14 days - totaling 80 hours worked - and have every other Friday off
Job Description: 
As a Specialist, Software Engineer, you will be responsible for supporting and help leading the development and execution of software on the embedded targeted hardware. You will be responsible for designing the software per requirements documents and system level design documents. There will be a focus to interface with the test engineers to influence test automation.
The Agile Development Group (ADG) division specializes in developing disruptive, next-generation technologies for advanced Unmanned Air Systems (UAS / UAV), advanced radar systems, next-generation weapon systems, and other RF sensor technologies using small company agility and big company experience.
Essential Functions: 
Apply computer science, engineering, and mathematical analysis concepts and principles in the development of software for the targeted embedded hardware.
Proficient in C++, implementing software for embedded Real Time Operating Systems (RTOS).
Work closely with cross functional members of the engineering organization to develop and evaluate interfaces between hardware, firmware and software, and operational performance requirements and design of the overall system.
Investigate root cause of complex issues, and implement solutions, working independently or with a multi-discipline team.
Support and participate in all phases of the software development life cycle, including requirements analysis, design, implementation, hardware-software integration, and formal test.
Develop software test plans and procedures, and other relevant technical documentation
Utilize modeling tools and equipment to establish operating data, conduct experimental tests, prototype, and evaluate results.
Participate in peer reviews, identify, track and repair defects.
Qualifications:
Active Security Clearance required.
Bachelor's Degree in Computer Science, Computer Engineering, or related field with 4 years prior experience OR 2 year post-secondary/AA Degree and 8 years prior experience OR Graduate Degree with 2 years of prior related experience OR in lieu of a degree, minimum of 8 years of prior related experience.
Minimum of 5 years' experience in computer/software engineering field
Minimum of 5 years' C++ development in a professional environment.
Must be eligible for additional clearances.
Preferred Qualifications:
Experience developing and testing real-time embedded software preferred.
Familiarly with Greenhills RTOS.
Experience developing device drivers and Board Support Packages for real time embedded systems.
Experience with Modern C++ techniques.
Experience with Agile Scrum/Kanban development processes and procedures.
In compliance with pay transparency requirements, the salary range for this role in Washington D.C., is $97,000 - $180,000.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x:t>
        </x:is>
      </x:c>
    </x:row>
    <x:row r="2127" hidden="0">
      <x:c r="A2127" s="1" t="inlineStr">
        <x:is>
          <x:t xml:space="preserve">f300c4b4-b35f-f111-a825-6045bd733db0</x:t>
        </x:is>
      </x:c>
      <x:c r="B2127" s="2" t="inlineStr">
        <x:is>
          <x:t xml:space="preserve">m7GbOViizcJdIr/NzS6snz4wWYDDKQaSrXelLb7Qv/x6tSfyhkHgebRUMeMw1gBiztWwC06tn0eTBUSGh+pS4A==</x:t>
        </x:is>
      </x:c>
      <x:c r="C2127" s="3">
        <x:v>46177.0565856481</x:v>
      </x:c>
      <x:c r="D2127" s="4" t="inlineStr">
        <x:is>
          <x:t xml:space="preserve">HH-LKD-2186386298</x:t>
        </x:is>
      </x:c>
      <x:c r="E2127" s="5" t="inlineStr">
        <x:is>
          <x:t xml:space="preserve">Specialty Lending Operations Analyst</x:t>
        </x:is>
      </x:c>
      <x:c r="F2127" s="6" t="inlineStr">
        <x:is>
          <x:t xml:space="preserve">First Mid Bank &amp; Trust</x:t>
        </x:is>
      </x:c>
      <x:c r="G2127" s="7">
        <x:v>46176.6588078704</x:v>
      </x:c>
      <x:c r="H2127" s="8" t="inlineStr">
        <x:is>
          <x:t xml:space="preserve">https://recruitingbypaycor.com/career/JobIntroduction.action?clientId=8a7882675026210e015048c2cef709a2&amp;id=8a7883ac9e6b0bdf019e8a17368310a2&amp;source=&amp;lang=en</x:t>
        </x:is>
      </x:c>
      <x:c r="I2127" s="9" t="inlineStr">
        <x:is>
          <x:t xml:space="preserve">At First Mid, base salary is one component of our Total Rewards program. Exact compensation is determined by factors such as (but not limited to) education, skills, internal equity, and experience. This position offers additional compensation in the form of discretionary short-term incentives (i.e. bonus, incentives, and/or commission). Benefits for this role include comprehensive healthcare, well-being benefits, paid family leave as well as generous paid time off. Total Rewards also include banking perks, tuition reimbursement, an Employee Stock Purchase Plan, and a 401K plan with company match. Incentives and benefits are subject to eligibility requirements. 
Delivers troubleshooting and quality assurance support for Specialty Lending Operations, promoting accuracy, consistency, and process integrity across First Mid’s Specialty Lending portfolio, including Merchant Financing, Floor Plan Lending, and Warehouse Lending.
Responsibilities include, but are not limited to:
 * Supports merchant communications by addressing inquiries, resolving issues, and providing timely, accurate updates to ensure a high level of service.
 * Performs quality assurance reviews to ensure data accuracy, proper loan setup, and adherence to established procedures and controls.
 * Troubleshoots operational, system, and merchant-related issues, identifying root causes and implementing timely resolutions in a fast-paced environment.
 * Ensures adherence to Service Level Agreements (SLAs) by effectively prioritizing tasks and meeting required processing timelines.
 * Assists in resolving discrepancies between merchant requests and internal records, including research and documentation to support accurate outcomes.
 * Processes daily operational transactions, including batch funding files, loan advances, payments, and refunds, ensuring accuracy and timeliness.
 * Prepares and transmits funding and payment files to merchants, verifying completeness and compliance with established requirements.
 * Supports onboarding and setup of Merchant Financing, Floor Plan Lending, and Warehouse loans, ensuring accuracy from initial booking through system integration.
 * Collaborates with cross-functional teams (e.g., Risk, Credit, and Operations) to resolve issues, improve processes, and maintain portfolio integrity.
 * Maintains proper documentation and record retention in accordance with internal policies and regulatory requirements.
 * Identifies opportunities for process improvement and contributes to the development of procedures, checklists, and training materials.
 * Coordinates daily operational workflows, ensuring timely processing of transactions, file maintenance, and adherence to established procedures.
 * Executes and supports end-to-end loan servicing activities, including funding, payments, and system updates, to maintain accurate and efficient operations.
 * Cross-sells bank products and services in a professional and customer-focused manner.
 * Completes all required training and stays current on system updates, procedures, and compliance requirements.
 * Performs other related duties as assigned.
Qualifications
Education/Experience:
 * Associates Degree preferred.
 * 1+ years banking, clerical or loan processing experience preferred.
Skills:
 * Proficient in Microsoft Office.
 * Must be able to multitask with a significant amount of detailed information in an accurate, timely and confident manner.
 * Strong attention to detail with the ability to manage high-volume transactional workloads while maintaining accuracy.
 * High level of interpersonal skills to interact with Merchants, peers and other internal departments in a professional manner.
 * Ability to identify process gaps and support implementation of operational improvements.
 * Strong analytical ability and problem-solving mindset.
 * May be required to work earlier or later than a normal workday during acquisitions or peak seasons.
 * Occasional overnight travel 
Total Rewards:
 </x:t>
        </x:is>
      </x:c>
    </x:row>
    <x:row r="2128" hidden="0">
      <x:c r="A2128" s="1" t="inlineStr">
        <x:is>
          <x:t xml:space="preserve">cf0505b5-b35f-f111-a825-6045bdc62249</x:t>
        </x:is>
      </x:c>
      <x:c r="B2128" s="2" t="inlineStr">
        <x:is>
          <x:t xml:space="preserve">Ift8zCLK8yzs76w0Vq8kTpVizuUxGzb6EkvzyBYDYvd1Xj6sPdgVSXrlAE/DRwi62fSp75lQ5dcJbqAWG2+rsA==</x:t>
        </x:is>
      </x:c>
      <x:c r="C2128" s="3">
        <x:v>46177.0565856481</x:v>
      </x:c>
      <x:c r="D2128" s="4" t="inlineStr">
        <x:is>
          <x:t xml:space="preserve">HH-LKD-2186386284</x:t>
        </x:is>
      </x:c>
      <x:c r="E2128" s="5" t="inlineStr">
        <x:is>
          <x:t xml:space="preserve">Specialty Lending Operations Analyst</x:t>
        </x:is>
      </x:c>
      <x:c r="F2128" s="6" t="inlineStr">
        <x:is>
          <x:t xml:space="preserve">First Mid Bank &amp; Trust</x:t>
        </x:is>
      </x:c>
      <x:c r="G2128" s="7">
        <x:v>46176.6587962963</x:v>
      </x:c>
      <x:c r="H2128" s="8" t="inlineStr">
        <x:is>
          <x:t xml:space="preserve">https://recruitingbypaycor.com/career/JobIntroduction.action?clientId=8a7882675026210e015048c2cef709a2&amp;id=8a7883ac9e6b0bdf019e8dc0f5a165c4&amp;source=&amp;lang=en</x:t>
        </x:is>
      </x:c>
      <x:c r="I2128" s="9" t="inlineStr">
        <x:is>
          <x:t xml:space="preserve">At First Mid, base salary is one component of our Total Rewards program. Exact compensation is determined by factors such as (but not limited to) education, skills, internal equity, and experience. This position offers additional compensation in the form of discretionary short-term incentives (i.e. bonus, incentives, and/or commission). Benefits for this role include comprehensive healthcare, well-being benefits, paid family leave as well as generous paid time off. Total Rewards also include banking perks, tuition reimbursement, an Employee Stock Purchase Plan, and a 401K plan with company match. Incentives and benefits are subject to eligibility requirements. 
Delivers troubleshooting and quality assurance support for Specialty Lending Operations, promoting accuracy, consistency, and process integrity across First Mid’s Specialty Lending portfolio, including Merchant Financing, Floor Plan Lending, and Warehouse Lending.
Responsibilities include, but are not limited to:
 * Supports merchant communications by addressing inquiries, resolving issues, and providing timely, accurate updates to ensure a high level of service.
 * Performs quality assurance reviews to ensure data accuracy, proper loan setup, and adherence to established procedures and controls.
 * Troubleshoots operational, system, and merchant-related issues, identifying root causes and implementing timely resolutions in a fast-paced environment.
 * Ensures adherence to Service Level Agreements (SLAs) by effectively prioritizing tasks and meeting required processing timelines.
 * Assists in resolving discrepancies between merchant requests and internal records, including research and documentation to support accurate outcomes.
 * Processes daily operational transactions, including batch funding files, loan advances, payments, and refunds, ensuring accuracy and timeliness.
 * Prepares and transmits funding and payment files to merchants, verifying completeness and compliance with established requirements.
 * Supports onboarding and setup of Merchant Financing, Floor Plan Lending, and Warehouse loans, ensuring accuracy from initial booking through system integration.
 * Collaborates with cross-functional teams (e.g., Risk, Credit, and Operations) to resolve issues, improve processes, and maintain portfolio integrity.
 * Maintains proper documentation and record retention in accordance with internal policies and regulatory requirements.
 * Identifies opportunities for process improvement and contributes to the development of procedures, checklists, and training materials.
 * Coordinates daily operational workflows, ensuring timely processing of transactions, file maintenance, and adherence to established procedures.
 * Executes and supports end-to-end loan servicing activities, including funding, payments, and system updates, to maintain accurate and efficient operations.
 * Cross-sells bank products and services in a professional and customer-focused manner.
 * Completes all required training and stays current on system updates, procedures, and compliance requirements.
 * Performs other related duties as assigned.
Qualifications
Education/Experience:
 * Associates Degree preferred.
 * 1+ years banking, clerical or loan processing experience preferred.
Skills:
 * Proficient in Microsoft Office.
 * Must be able to multitask with a significant amount of detailed information in an accurate, timely and confident manner.
 * Strong attention to detail with the ability to manage high-volume transactional workloads while maintaining accuracy.
 * High level of interpersonal skills to interact with Merchants, peers and other internal departments in a professional manner.
 * Ability to identify process gaps and support implementation of operational improvements.
 * Strong analytical ability and problem-solving mindset.
 * May be required to work earlier or later than a normal workday during acquisitions or peak seasons.
 * Occasional overnight travel 
Total Rewards:
 </x:t>
        </x:is>
      </x:c>
    </x:row>
    <x:row r="2129" hidden="0">
      <x:c r="A2129" s="1" t="inlineStr">
        <x:is>
          <x:t xml:space="preserve">8ac5b889-ab5f-f111-a825-6045bde84182</x:t>
        </x:is>
      </x:c>
      <x:c r="B2129" s="2" t="inlineStr">
        <x:is>
          <x:t xml:space="preserve">Sn49OPwUerU45n2ER+lHiuWmun7/Wz27MLGMgqlWBdGGd1VeAUckWURdD4wRJ7p4JCe3eQbBN5UPK18pLVvYVg==</x:t>
        </x:is>
      </x:c>
      <x:c r="C2129" s="3">
        <x:v>46177.0159606481</x:v>
      </x:c>
      <x:c r="D2129" s="4" t="inlineStr">
        <x:is>
          <x:t xml:space="preserve">HH-LKD-2186592653</x:t>
        </x:is>
      </x:c>
      <x:c r="E2129" s="5" t="inlineStr">
        <x:is>
          <x:t xml:space="preserve">Sprinkler Construction Superintendent</x:t>
        </x:is>
      </x:c>
      <x:c r="F2129" s="6" t="inlineStr">
        <x:is>
          <x:t xml:space="preserve">Allied Fire Protection</x:t>
        </x:is>
      </x:c>
      <x:c r="G2129" s="7">
        <x:v>46176.6777777778</x:v>
      </x:c>
      <x:c r="H2129" s="8" t="inlineStr">
        <x:is>
          <x:t xml:space="preserve">https://workforcenow.adp.com/mascsr/default/mdf/recruitment/recruitment.html?cid=84e273be-5812-432d-94fb-538c18a79308&amp;jobId=516071</x:t>
        </x:is>
      </x:c>
      <x:c r="I2129" s="9" t="inlineStr">
        <x:is>
          <x:t xml:space="preserve">SPRINKLER CONSTRUCTION SUPERINTENDENT
About the Role:
We are seeking a highly skilled Sprinkler Construction Superintendent to oversee our construction projects.  As a Construction Superintendent, you will be responsible for ensuring that all construction projects are completed on time, within budget, and to the highest quality standards. You will be the point of contact for all stakeholders, including clients, contractors, and vendors, and will be responsible for managing all aspects of the construction process from start to finish. Your ultimate goal will be to ensure that our construction projects are completed safely, efficiently, and to the satisfaction of all stakeholders.
Minimum Qualifications:
 * 5+ years of experience in construction management -Sprinkler side
 * 10+ years of fire alarm installation experience.
 * Strong knowledge of construction methods, materials, and regulations
 * Excellent communication and interpersonal skills
 * Ability to manage multiple projects simultaneously
Responsibilities:
 * Assist Project Mangers in all aspects of the construction process, from planning to completion
 * Manage all stakeholders, including clients, contractors, and vendors
 * Ensure that all construction projects are completed on time, within budget, and to the highest quality standards
 * Assist in the development and maintenance of project schedules, budgets, and other project documentation
 * Ensure that all construction projects are completed safely and in compliance with all relevant regulations and standards
 * Manage all field personnel for scheduling, training, and safety compliance. 
Skills:
As a Construction Superintendent, you will need to have strong project management skills, including the ability to develop and maintain project schedules, budgets, and other project documentation. You will also need to have excellent communication and interpersonal skills, as you will be the point of contact for all stakeholders. In addition, you will need to have a strong knowledge of construction methods, materials, and regulations, and the ability to manage multiple projects simultaneously. These skills will be used on a daily basis to ensure that all construction projects are completed safely, efficiently, and to the satisfaction of all stakeholders.</x:t>
        </x:is>
      </x:c>
    </x:row>
    <x:row r="2130" hidden="0">
      <x:c r="A2130" s="1" t="inlineStr">
        <x:is>
          <x:t xml:space="preserve">739120ac-dd5f-f111-a825-6045bde8465b</x:t>
        </x:is>
      </x:c>
      <x:c r="B2130" s="2" t="inlineStr">
        <x:is>
          <x:t xml:space="preserve">hfCOGD6CVvu9rDooOVhCFXX6aRmNuaLeO+nU0GDHkBde9Vlll0BFIqgY/WJXa3alji1etE9mE4wa/zDortzrPQ==</x:t>
        </x:is>
      </x:c>
      <x:c r="C2130" s="3">
        <x:v>46177.2652083333</x:v>
      </x:c>
      <x:c r="D2130" s="4" t="inlineStr">
        <x:is>
          <x:t xml:space="preserve">HH-LKD-2186838267</x:t>
        </x:is>
      </x:c>
      <x:c r="E2130" s="5" t="inlineStr">
        <x:is>
          <x:t xml:space="preserve">Sr Advanced Quality Engineer</x:t>
        </x:is>
      </x:c>
      <x:c r="F2130" s="6" t="inlineStr">
        <x:is>
          <x:t xml:space="preserve">Honeywell Aerospace</x:t>
        </x:is>
      </x:c>
      <x:c r="G2130" s="7">
        <x:v>46176.7890046296</x:v>
      </x:c>
      <x:c r="H2130" s="8" t="inlineStr">
        <x:is>
          <x:t xml:space="preserve">https://icfcjb.fa.ocs.oraclecloud.com/hcmUI/CandidateExperience/en/sites/Aerospace/job/113200</x:t>
        </x:is>
      </x:c>
      <x:c r="I2130" s="9" t="inlineStr">
        <x:is>
          <x:t xml:space="preserve">In this role, you will impact the continuous improvement of quality processes
and systems, contributing to Honeywell’s commitment to delivering superior
products and services that meet and exceed customer expectations.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Lead and drive advanced quality engineering initiatives to improve product
   quality and processes
 * Collaborate with crossfunctional teams to identify areas for improvement and
   implement effective solutions
 * Conduct root cause analysis and implement corrective actions to address
   quality issues
 * Develop and implement quality control plans and procedures
 * Ensure compliance with quality standards and regulations
 * Drive continuous improvement initiatives to enhance quality performance and
   efficiency</x:t>
        </x:is>
      </x:c>
    </x:row>
    <x:row r="2131" hidden="0">
      <x:c r="A2131" s="1" t="inlineStr">
        <x:is>
          <x:t xml:space="preserve">202a946b-cf5f-f111-a825-6045bdc62484</x:t>
        </x:is>
      </x:c>
      <x:c r="B2131" s="2" t="inlineStr">
        <x:is>
          <x:t xml:space="preserve">/5mVf7RAi3N7QtP1fr83I+F7rCko7Z8u9/iL8Rap5pPOYHgWjjReh/MTN/OgolLdHoPBE8OhMlXPF2CWbfTsVA==</x:t>
        </x:is>
      </x:c>
      <x:c r="C2131" s="3">
        <x:v>46177.1943402778</x:v>
      </x:c>
      <x:c r="D2131" s="4" t="inlineStr">
        <x:is>
          <x:t xml:space="preserve">HH-LKD-2187472238</x:t>
        </x:is>
      </x:c>
      <x:c r="E2131" s="5" t="inlineStr">
        <x:is>
          <x:t xml:space="preserve">Sr AWS DevOps Engineer with Salesforce Copado experience Must Be Local</x:t>
        </x:is>
      </x:c>
      <x:c r="F2131" s="6" t="inlineStr">
        <x:is>
          <x:t xml:space="preserve">Jobs via Dice</x:t>
        </x:is>
      </x:c>
      <x:c r="G2131" s="7">
        <x:v>46177.0705208333</x:v>
      </x:c>
      <x:c r="H2131" s="8" t="inlineStr">
        <x:is>
          <x:t xml:space="preserve">https://www.linkedin.com/company/jobs-via-dice</x:t>
        </x:is>
      </x:c>
      <x:c r="I2131" s="9" t="inlineStr">
        <x:is>
          <x:t xml:space="preserve">Dice is the leading career destination for tech experts at every stage of their careers. Our client, Zenosys, is seeking the following. Apply via Dice today!
Hello,
Zenosys is looking Sr AWS DevOps Engineer with Salesforce Copado experience client Trenton NJ If you are available and interested in the below opportunity, please send me updated resume. Thanks
In-person Interview required
Job Title Sr AWS DevOps Engineer with Salesforce Copado experience 
Location- Trenton, NJ Hybrid)
Duration 12+ Months Contracts Highly Chance to Extend
If you are interested, please provide the following details along with the updated resume to speed up the interview process.
Full Legal Name as mentioned in Drivers' license:
Full Malling address:
Willing to relocate to the specified work location:
Currently on a project or when was your last project Ended
Availability for interviews:
Availability to join the project:
Date of Birth (Month/Date):
Visa Status:
Since how long the candidate has been in US
Need Education details with University Name, Location &amp; Passing year in resume.:
LinkedIn address
We are looking for a Salesforce/AWS DevOps Engineer for a 6-month contract opportunity with extension. This position is a hybrid opportunity in Trenton, NJ. As a Senior Salesforce &amp; AWS DevOps Engineer, you will play a pivotal role in managing, optimizing, and securing release processes across both the Salesforce ecosystem and AWS cloud infrastructure.
What You Ll Do
Manage and optimize established Copado-driven automated release workflows and CI/CD pipelines across Salesforce teams to ensure efficient, timely deployments
Understand the Salesforce Meta-data , merge conflicts management using git &amp; Salesforce
Implement Quality gates for Security, Test Coverage and other best practices
Implement Change governance and communication for Shared Production infrastructure with multiple independent internal teams and vendors
Develop and enforce version control and branching strategies using Git and Copado to maintain consistency across all environment phases
Architect, provision, and maintain scalable cloud infrastructure using Terraform to support enterprise environments and applications
Design and manage cloud-native CI/CD pipelines using AWS DevOps tools or Jenkins to automate application and infrastructure provisioning
Collaborate with development and QA teams to integrate automated testing into both the Copado and AWS pipelines, ensuring high code quality
Monitor system performance using Salesforce tools and AWS monitoring services, proactively identifying and resolving operational bottlenecks
Maintain documentation for release processes, CI/CD pipelines, Terraform configurations, and cloud environments to ensure transparency and knowledge sharing
Stay updated on industry trends and DevOps best practices across both SaaS and public cloud ecosystems to continuously improve release efficiency
Required Proficiency in Copado and automated Salesforce release management
Proficiency in AWS DevOps tools, services, and cloud infrastructure management
Proficiency in Infrastructure as Code (IaC) utilizing Terraform and Jenkins pipelines
Familiarity with tools like Jenkins, Terraform
Proficiency in AWS DevOps tools and infrastructure management
Required
What You ll Need
10+ years of Enterprise DevOps Experience (SaaS &amp; Cloud ecosystems)
5+ years of experience understanding the Salesforce meta-data for Change and Release using SFDX, Copado and Git
5+ years of experience with Copado &amp; Automated Salesforce Release Management
7+ years of experience with AWS DevOps Tools, Services &amp; Cloud Architecture
7+ years of experience with Infrastructure as Code (IaC) utilizing Terraform
7+ years of CI/CD Pipeline Orchestration via Jenkins or AWS CodePipeline experience
7+ years of Scripting &amp; Automation experience (Python, Bash, or similar)
7+ years of Git Version Control &amp; Branching Strategies experience
Preferred
7+ years of Containerization (Docker, ECS/E</x:t>
        </x:is>
      </x:c>
    </x:row>
    <x:row r="2132" hidden="0">
      <x:c r="A2132" s="1" t="inlineStr">
        <x:is>
          <x:t xml:space="preserve">1de1f101-9d5f-f111-a825-6045bde84182</x:t>
        </x:is>
      </x:c>
      <x:c r="B2132" s="2" t="inlineStr">
        <x:is>
          <x:t xml:space="preserve">Jiq4K7WFkaGAbnr7pLys9Qom9udYSuELrYf1N0Q39yYG3MoygGHb6k9+o9Omuc4edVggNijoSHY9Qlh1ikICRA==</x:t>
        </x:is>
      </x:c>
      <x:c r="C2132" s="3">
        <x:v>46176.9438310185</x:v>
      </x:c>
      <x:c r="D2132" s="4" t="inlineStr">
        <x:is>
          <x:t xml:space="preserve">HH-LKD-2186841333</x:t>
        </x:is>
      </x:c>
      <x:c r="E2132" s="5" t="inlineStr">
        <x:is>
          <x:t xml:space="preserve">Sr Azure Infrastructure Engineer</x:t>
        </x:is>
      </x:c>
      <x:c r="F2132" s="6" t="inlineStr">
        <x:is>
          <x:t xml:space="preserve">Jobs via Dice</x:t>
        </x:is>
      </x:c>
      <x:c r="G2132" s="7">
        <x:v>46176.8205324074</x:v>
      </x:c>
      <x:c r="H2132" s="8" t="inlineStr">
        <x:is>
          <x:t xml:space="preserve">https://www.linkedin.com/company/jobs-via-dice</x:t>
        </x:is>
      </x:c>
      <x:c r="I2132" s="9" t="inlineStr">
        <x:is>
          <x:t xml:space="preserve">Dice is the leading career destination for tech experts at every stage of their careers. Our client, Dia Software Solutions, is seeking the following. Apply via Dice today!
Hi,
Greetings from DIA SOFTWARE SOLUTIONS LLC!
We reaching out about an exciting Direct client opportunity with one of our clients. Please review the requirements and let me know if you are interested in this position?
Direct client Req:: Need Sr Azure Infrastructure Engineer ,Hybrid, VA
PLEASE SEND THE RESUMES TO SKUMAR AT DIASOFTWARESOLUTIONS DOT COM !
Job Description:
a Senior Azure Infrastructure Engineer to implement, configure, manage, and provide guidance on cloud infrastructure in VDOT''s Azure environment. We are looking for someone who is truly passionate about implementing and maintaining a secure and stable Azure environment- someone who likes taking on challenges and seeing them through to the end, is comfortable working with/guiding others, and comfortable with providing guidance to management and upper leadership.
Requirements:
Experience providing guidance on the implementation of resources, networking, and security policy in Azure, and experience implementing, maintaining, and monitoring those resources.
Experience with working in mission-critical enterprise environments, including overseeing backup &amp; disaster recovery operations
Experience planning &amp; executing cloud migrations, and moving workloads from on-premises to the cloud.
Comfortable working in an environment that utilizes multiple frameworks/technologies, including .NET, Java, SQL, Oracle, Microsoft Dynamics, and more.
Experience providing support and troubleshooting issues for production applications.
Experience working with security tools such as Tenable to manage vulnerability remediation, etc.
Experience with tools like Azure Monitor, Workbooks, and Alerts - to create meaningful monitoring dashboards &amp; alerting for critical observability for the ops team
Experience crafting disaster recovery (DR) plans to ensure minimal downtime and prevent data loss.
Strong networking knowledge - including understanding OSI layer functionality and network protocols.
Nice-to-haves:
Microsoft-focused certifications, such as: Azure Administrator Associate, Azure Solutions Architect, etc.
Networking-focused certifications, such as: Network+, CCNA, etc.
Fill the above skills in the below box and have consultant to complete 
SKILLS MATRIX
Skill
Required
Amount of Experience
Experience
Experience implementing, maintaining, monitoring, and providing guidance on resources &amp; infrastructure in Microsoft Azure
Required
8 Years
Experience planning and executing migrations from on-premises envrionments to Azure
Required
8 Years
Experience working in mission-critical enterprise environments and implementing backup &amp; DR strategies
Required
8 Years
Experience implementing networking and security policies in Azure
Required
8 Years
Experience using Azure Monitor for alerting, observability, and dashboards
Required
8 Years
Experience with vulnerability remediation &amp; working on security initiatives
Required
8 Years
DIA SOFTWARE SOLUTIONS LLC.
Austin, TX 78727| Direct:
DIA SOFTWARE SOLUTIONS is an Affirmative Action/Equal Opportunity Employer that supports workplace diversity. All employment decisions are made without regard to race, color, religion, sex, national origin, age, disability, veteran status, marital or family status, sexual orientation, gender identity, or genetic information. All Dia soft staff must be able to demonstrate the legal right to work in the United States. DIA SOFTWARE SOLUTIONS is an E-Verify employer</x:t>
        </x:is>
      </x:c>
    </x:row>
    <x:row r="2133" hidden="0">
      <x:c r="A2133" s="1" t="inlineStr">
        <x:is>
          <x:t xml:space="preserve">e7814f51-cb5f-f111-a825-6045bde8465b</x:t>
        </x:is>
      </x:c>
      <x:c r="B2133" s="2" t="inlineStr">
        <x:is>
          <x:t xml:space="preserve">YX04W/UOTy65obhhogzkUxPQR/MlwbxBp44uZ+tx4fK+CFif0yQqejegrxXlrZrOhVB+8rmn6qzxiuUG7eeeog==</x:t>
        </x:is>
      </x:c>
      <x:c r="C2133" s="3">
        <x:v>46177.1739583333</x:v>
      </x:c>
      <x:c r="D2133" s="4" t="inlineStr">
        <x:is>
          <x:t xml:space="preserve">HH-LKD-2187470133</x:t>
        </x:is>
      </x:c>
      <x:c r="E2133" s="5" t="inlineStr">
        <x:is>
          <x:t xml:space="preserve">Sr Business Analyst (US)</x:t>
        </x:is>
      </x:c>
      <x:c r="F2133" s="6" t="inlineStr">
        <x:is>
          <x:t xml:space="preserve">QVC</x:t>
        </x:is>
      </x:c>
      <x:c r="G2133" s="7">
        <x:v>46177.0809259259</x:v>
      </x:c>
      <x:c r="H2133" s="8" t="inlineStr">
        <x:is>
          <x:t xml:space="preserve">https://www.linkedin.com/company/qvc-international</x:t>
        </x:is>
      </x:c>
      <x:c r="I2133" s="9" t="inlineStr">
        <x:is>
          <x:t xml:space="preserve">Working at QVC Group means joining a live social shopping company with incredible teams, ambitious projects and amazing careers. QVC Group, Inc. is a Fortune 500 company with six leading retail brands - QVC®, HSN®, Ballard Designs®, Frontgate®, Garnet Hill® and Grandin Road.
Your Opportunity, Your Team
Reporting to the Senior Manager, Business Analytics, you will support QVC by leading data-driven decisions across our digital platforms. Your expertise will help deliver comprehensive and applicable insights, supported reporting and analytical assessments. You'll dive deep into our eCommerce data, identifying main trends and opportunities to enhance our customer experience and support strategic projects. Collaborate with corporate team members to translate complex data into clear, impactful business strategies that propel QVC's digital success.
Where You'll Work
This role is remote; job seekers must reside in one of the following states to be considered: NJ, DE, PA. This role may require you to be on site at our West Chester office as needed. Relocation assistance is not available for this role.
What You'll Do
Analyze key digital and operational drivers to identify trends influencing demand forecasting.
Partner with eCommerce, merchandising, and marketing teams to improve forecasting inputs and support the Digital team
Deliver recurring and ad hoc reporting, deep dives, and performance recaps across weekly, monthly, quarterly, and annual timeframes.
Build reports, dashboards, and standardized templates to track website traffic, product performance, conversion, and KPI thresholds.
Determine the factors that improve performance and create indicators and reporting to measure success across digital projects.
What You'll Bring
Bachelor's degree in math/statistics/business analytics or related
5+ years of experience in business analytics.
5+ years experience with data visualization tools (Tableau), statistical computing tools (R, SPSS), query and database access tools (MicroStrategy).
5+ years experience with analysis tools including Excel (can write advanced macros) VBA, R, SPSS, Python, R, and SAS
Experience with cloud-based data platforms (databricks, Azure)
Our Total Rewards package includes benefits you’ll love such as competitive compensation, paid time off, an employee assistance program, parental leave, paid volunteer hours, and amazing company discounts! In our US market, you can also expect health care benefits starting on day 1, 401(k), and tuition reimbursement benefits. QVC Group is committed to inclusion and belonging for all and ensuring that our workplace provides equal employment opportunities for all team members and candidates and complies with all applicable federal, state, and local laws and regulations. As an equal opportunity employer, QVC Group is committed to a barrier-free employment process. If you need reasonable accommodations/support throughout, please contact us at workwithus@qvcgrp.com for assistance. If provided, salary ranges are a general guideline only, and actual salaries will vary and are based on factors such as a candidate's qualifications, skills, experience, and geographic location as well as business and market conditions.</x:t>
        </x:is>
      </x:c>
    </x:row>
    <x:row r="2134" hidden="0">
      <x:c r="A2134" s="1" t="inlineStr">
        <x:is>
          <x:t xml:space="preserve">00f5bceb-a25f-f111-a825-6045bde84182</x:t>
        </x:is>
      </x:c>
      <x:c r="B2134" s="2" t="inlineStr">
        <x:is>
          <x:t xml:space="preserve">O77PzX9Pj12T06FuY9zkW6EXs5fJ+CB2zTTO2IOfhWUY6UU9vDIp7okpe3FKiBgCsHNuv1ovz4BhfMLIaQ8KUw==</x:t>
        </x:is>
      </x:c>
      <x:c r="C2134" s="3">
        <x:v>46177.0561226852</x:v>
      </x:c>
      <x:c r="D2134" s="4" t="inlineStr">
        <x:is>
          <x:t xml:space="preserve">HH-LKD-2186779750</x:t>
        </x:is>
      </x:c>
      <x:c r="E2134" s="5" t="inlineStr">
        <x:is>
          <x:t xml:space="preserve">Sr Business Analyst IT</x:t>
        </x:is>
      </x:c>
      <x:c r="F2134" s="6" t="inlineStr">
        <x:is>
          <x:t xml:space="preserve">Orveon Global</x:t>
        </x:is>
      </x:c>
      <x:c r="G2134" s="7">
        <x:v>46176.7998263889</x:v>
      </x:c>
      <x:c r="H2134" s="8" t="inlineStr">
        <x:is>
          <x:t xml:space="preserve">https://recruiting.ultipro.com/ORV1000OGUL/JobBoard/606498f2-9da9-4df4-aa96-6276f013d606/OpportunityDetail?opportunityId=99fcda34-9aed-4226-9003-473011be8885</x:t>
        </x:is>
      </x:c>
      <x:c r="I2134" s="9" t="inlineStr">
        <x:is>
          <x:t xml:space="preserve">About Us
Orveon is a new kind of beauty company on a powerful mission: to change the way
the world thinks about beauty. We dare to do things differently — pushing
boundaries with purpose, inspiring creativity, and moving with intention in
everything we do.
We are a collective of three premium and prestige beauty brands: bareMinerals,
BUXOM, and Laura Mercier. With offices in New York, London, Singapore and
Columbus, we combine the energy of an entrepreneurial spirit with the scale and
ambition to change the way the world thinks about beauty.
Our culture is built on our IMPACT values — Innovative, Motivated, Passionate,
Accountable, Collaborative, and Thoughtful. These aren't just words; they define
how we show up for each other, for our brands, and for the world around us. We
gain strength from our differences and believe that progress happens when we
move as one. We are proud to offer a hybrid work model to support the work-life
balance of our teams, and we are committed to fostering an inclusive, agile
environment where everyone can thrive.
About the Role
We are seeking an experienced IT Functional Analyst to support, optimize, and
enhance our order-to-delivery workflows across all order channels—ecommerce
(Amazon, Shopify), B2B EDI, and direct sales. This role is the business-facing
expert for order management processes within NetSuite, working closely with the
Enterprise Architecture, Senior Specialist IT Operations and the other IT
Functional Analyst to ensure systems and processes meet stakeholder needs. You
will serve as the key liaison between sales ,customer operations, and
IT—translating business requirements into functional specifications, testing
solutions, and supporting day-to-day operations. 
Primary Responsibilities
Business Process Analysis &amp; Optimization 
 * Analyze and optimize order-to-delivery processes within NetSuite across all
   order channels (ecommerce, EDI, direct), including sales order entry, order
   fulfillment, shipment management, and inventory tracking. 
 * Serve as business subject matter expert for NetSuite Order Management module,
   order fulfillment workflows, and multi-channel order processing. 
 * Identify opportunities for process improvements and system enhancements to
   reduce manual work, errors, and order fulfillment cycle time. 
 * Partner with the Enterprise Architecture and the Senior Specialist IT
   Operations on functional requirements for NetSuite configuration,
   customization, and integration improvements. 
Requirements Gathering &amp; Documentation 
 * Collaborate with customer operations, digital/ecommerce, and B2B teams to
   understand business needs and gather functional requirements. 
 * Translate business requirements into clear functional specifications and
   process documentation. 
 * Document current-state workflows, identify gaps, and propose future-state
   order management processes. 
 * Create and maintain runbooks and troubleshooting guides for order management
   issues across all channels. 
Testing &amp; Quality Assurance 
 * Lead functional testing for order management enhancements. 
 * Develop test plans and test cases for end-to-end order-to-delivery scenarios
   across all channels (Amazon, Shopify, EDI, direct orders). 
 * Work with the Enterprise Architecture and the Senior Specialist IT
   Operations to validate data flows, integrations, and system synchronization
   between NetSuite and external platforms. 
 * Sign off on functional correctness before changes are deployed to
   production. 
Stakeholder Training &amp; Communication 
 * Conduct training sessions on order management processes and system
   changes when required. 
 * Act as the primary liaison between order management business users, IT
   (Integration Manager and NetSuite Admin), and external partners (ecommerce
   platforms, EDI partners, 3PL providers). 
 * Communicate functional requirements, changes, and issue status clearly to
   both business and technical</x:t>
        </x:is>
      </x:c>
    </x:row>
    <x:row r="2135" hidden="0">
      <x:c r="A2135" s="1" t="inlineStr">
        <x:is>
          <x:t xml:space="preserve">df1373ba-8c5f-f111-a825-6045bdc62484</x:t>
        </x:is>
      </x:c>
      <x:c r="B2135" s="2" t="inlineStr">
        <x:is>
          <x:t xml:space="preserve">euggnb8GT+bh10AIJvHb9kNv9x8fEJzYFf8pbMY+9LKyLxx+xBFz/Od0wko55YTXRXA8CRAcj7qNEWfzVyQuVQ==</x:t>
        </x:is>
      </x:c>
      <x:c r="C2135" s="3">
        <x:v>46176.8628587963</x:v>
      </x:c>
      <x:c r="D2135" s="4" t="inlineStr">
        <x:is>
          <x:t xml:space="preserve">HH-LKD-2186255492</x:t>
        </x:is>
      </x:c>
      <x:c r="E2135" s="5" t="inlineStr">
        <x:is>
          <x:t xml:space="preserve">Sr Clinical Data Analyst</x:t>
        </x:is>
      </x:c>
      <x:c r="F2135" s="6" t="inlineStr">
        <x:is>
          <x:t xml:space="preserve">University Hospitals</x:t>
        </x:is>
      </x:c>
      <x:c r="G2135" s="7">
        <x:v>46176.4273726852</x:v>
      </x:c>
      <x:c r="H2135" s="8" t="inlineStr">
        <x:is>
          <x:t xml:space="preserve">https://uhhospitals.taleo.net/careersection/2/jobdetail.ftl?job=26000545&amp;lang=en</x:t>
        </x:is>
      </x:c>
      <x:c r="I2135" s="9" t="inlineStr">
        <x:is>
          <x:t xml:space="preserve">A Brief Overview
Compliance and achievement of Meaningful Use under the Health Information Technology for Economic and Clinical Health (HITECH) Act is critical for both patient care and financial reasons. The Clinical Data Analyst with a focus on Meaningful Use is a subject-matter specialist with an in-depth understanding of data structure in the source clinical systems as it relates to Meaningful Use requirements and the defined reporting specifications. This role is responsible for the management of the measures data including data architecture, data reporting, measure validation, workflow and technical systematic requirements needed to qualify eligible providers and eligible hospitals per defined regulatory stages. This role will review system configurations, and assess impacts to Meaningful Use reporting, as well as other health system quality initiatives. They will also share responsibility in all activities leading to attestations for Meaningful Use and maintenance of required audit histories through all phases of the national program.
What You Will Do
Use of Systems: Performs concurrent &amp; retrospective electronic data collection from clinical and operational databases.
Data Analysis: Analyzes clinical and operational data, develops summary reports / recommendations, control charts / graphs, trends outcomes, identifies opportunities for improvement, collaborates with team members, and supports recommendations with data and judgment.
Communication: Supports and facilitates quality improvement initiatives in collaboration with Meaningful Use Director through meeting attendance, data preparation, leading analytical discussions, effective written/verbal communication skills, professional interpersonal skills, and keeps management informed of data requests.
Role Development: Progress skills to lead analytical training/education for decision support team, mentor staff, present outcomes to leadership and physicians, identify and correct data errors, proactively communicate opportunities for improvement, establish positive relationships with other departments, and be a primary resource for data requests within the UH System.
Additional Responsibilities
Performs other duties as assigned.
Complies with all policies and standards.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Education
Bachelor's Degree (Required) and 
Master's Degree (Preferred) 
Work Experience
3+ years analytical experience (Required) 
Experience within a healthcare environment desirable (Preferred) 
Knowledge, Skills, &amp; Abilities
Quality &amp; Process Improvement skills (Required proficiency) 
Written &amp; verbal communication skills (Required proficiency) 
Organizational skills (Required proficiency) 
Microsoft Office experience (Required proficiency) 
Physical Demands
Standing Occasionally 
Walking Occasionally 
Sitting Constantly 
Lifting Rarely up to 20 lbs 
Carrying Rarely up to 20 lbs 
Pushing Rarely up to 20 lbs 
Pulling Rarely up to 20 lbs 
Climbing Rarely up to 20 lbs 
Balancing Rarely 
Stooping Rarely 
Kneeling Rarely 
Crouching Rarely 
Crawling Rarely 
Reaching Rarely 
Handling Occasionally 
Grasping Occasionally 
Feeling Rarely 
Talking Constantly 
Hearing Constantly 
Repetitive Motions Frequently 
Eye/Hand/Foot Coordination Frequently 
Travel Requirements
10%25</x:t>
        </x:is>
      </x:c>
    </x:row>
    <x:row r="2136" hidden="0">
      <x:c r="A2136" s="1" t="inlineStr">
        <x:is>
          <x:t xml:space="preserve">e752cb5c-885f-f111-a825-6045bdc62249</x:t>
        </x:is>
      </x:c>
      <x:c r="B2136" s="2" t="inlineStr">
        <x:is>
          <x:t xml:space="preserve">dTL9wxzvM51khE6reMONE5/HloxJh9JZeTklIFAe3HzgE5B6DYg1BXYpWl89ZcgEw2dgsngfCBDpRwJEWFqOfg==</x:t>
        </x:is>
      </x:c>
      <x:c r="C2136" s="3">
        <x:v>46176.8411226852</x:v>
      </x:c>
      <x:c r="D2136" s="4" t="inlineStr">
        <x:is>
          <x:t xml:space="preserve">HH-LKD-2186656186</x:t>
        </x:is>
      </x:c>
      <x:c r="E2136" s="5" t="inlineStr">
        <x:is>
          <x:t xml:space="preserve">Sr Financial Analyst</x:t>
        </x:is>
      </x:c>
      <x:c r="F2136" s="6" t="inlineStr">
        <x:is>
          <x:t xml:space="preserve">Michaels Stores</x:t>
        </x:is>
      </x:c>
      <x:c r="G2136" s="7">
        <x:v>46176.7521759259</x:v>
      </x:c>
      <x:c r="H2136" s="8" t="inlineStr">
        <x:is>
          <x:t xml:space="preserve">https://www.linkedin.com/company/michaels-stores-inc-</x:t>
        </x:is>
      </x:c>
      <x:c r="I2136" s="9" t="inlineStr">
        <x:is>
          <x:t xml:space="preserve">Support Center - Irving
The Sr Financial Analyst at Michaels is responsible for providing comprehensive financial analysis, reporting, and strategic insights to support business decisions and drive financial performance. This role involves detailed financial modeling, budgeting, forecasting, and performance analysis to help the organization achieve its financial goals.
Major Activities
Financial Planning And Analysis
Develop and maintain financial models to support strategic initiatives, new store openings, product/category analysis, and promotional planning.
Conduct variance analysis to identify trends, risks, and opportunities.
Provide detailed financial analysis and insights to support strategic decision-making.
Budgeting And Forecasting
Support the preparation of annual budgets and rolling forecasts.
Monitor budget performance and analyze deviations from plan.
Collaborate with various departments to gather data and ensure accurate forecasting.
Financial Reporting
Prepare and distribute financial reports for senior leadership and stakeholders.
Analyze financial results, key performance indicators (KPIs), and variances against plan; provide actionable insights and recommendations. Develop and distribute management reports to support business operations.
Performance Analysis
Evaluate financial performance by comparing and analyzing actual results with plans and forecasts.
Conduct profitability analysis of products, services, and business units.
Identify and communicate financial trends and potential issues.
Business Partnering
Partner with cross-functional teams to understand business drivers and align financial goals.
Participate in cross-functional projects to drive business improvements.
Provide financial insights and recommendations to enhance business performance.
Cost Management
Analyze and monitor cost structures to identify cost-saving opportunities.
Support the implementation of cost control initiatives.
Track and report on the effectiveness of cost management efforts.
Special Projects
Lead or support special financial projects and initiatives as required.
Provide ad-hoc financial analysis and support to various stakeholders.
Preferred Education/Experience
Other duties as assigned
Bachelor’s Degree in Finance, Accounting, Economics or a related field
Advanced proficiency in MS Office skills (Work, Excel, PowerPoint, and Access) and financial software (e.g., SAP, Oracle, Hyperion)
Minimum Type Of Experience Required
5 years of finance experience in an FP&amp;A function
Strong understanding of financial statements with experience with forecasting and financial reporting
Advanced excel skills and financial modeling required
Excellent communication skills with the ability to present complex information clearly and concisely
Proven experience collaborating with business teams and presenting to senior leadership
Comfortable working in a fast-paced environment with evolving priorities
Power BI experience
Other
Knowledge of Essbase and/or Oracle Financials
Prior retail experience a plus
Applicants in the U.S. must satisfy federal, state, and local legal requirements of the job. 
At The Michaels Companies Inc., our purpose is to fuel the joy of creativity and celebration. As the leading destination for creating and celebrating in North America, we operate over 1,300 stores in 49 states and Canada and online at Michaels.com and Michaels.ca. The Michaels Companies, Inc. also owns Artistree, a manufacturer of custom and specialty framing merchandise. Founded in 1973 and headquartered in Irving, Texas, Michaels is the best place for all things creative. For more information, please visit www.michaels.com.
At Michaels, we prioritize the wellbeing of our teams by providing robust benefits for both full-time and part-time Team Members. Our benefits include health insurance (medical, dental, and vision), paid time off, tuition assistance, generous employee discounts, and much more. For more information, visit ww</x:t>
        </x:is>
      </x:c>
    </x:row>
    <x:row r="2137" hidden="0">
      <x:c r="A2137" s="1" t="inlineStr">
        <x:is>
          <x:t xml:space="preserve">e10fdfc0-d35f-f111-a825-6045bdc62249</x:t>
        </x:is>
      </x:c>
      <x:c r="B2137" s="2" t="inlineStr">
        <x:is>
          <x:t xml:space="preserve">Daw6zcB86UX8qHVBEedB91DxlyDhlx7H5No0BenjE86SA7TzuoGXa50T3A36uBC04h+prE9vM74VDTGG92sPNw==</x:t>
        </x:is>
      </x:c>
      <x:c r="C2137" s="3">
        <x:v>46177.2159606482</x:v>
      </x:c>
      <x:c r="D2137" s="4" t="inlineStr">
        <x:is>
          <x:t xml:space="preserve">HH-LKD-2187628660</x:t>
        </x:is>
      </x:c>
      <x:c r="E2137" s="5" t="inlineStr">
        <x:is>
          <x:t xml:space="preserve">Sr Healthcare Data Analyst- Smith Clinic</x:t>
        </x:is>
      </x:c>
      <x:c r="F2137" s="6" t="inlineStr">
        <x:is>
          <x:t xml:space="preserve">Harris Health</x:t>
        </x:is>
      </x:c>
      <x:c r="G2137" s="7">
        <x:v>46176.8313773148</x:v>
      </x:c>
      <x:c r="H2137" s="8" t="inlineStr">
        <x:is>
          <x:t xml:space="preserve">https://www.linkedin.com/company/harris-health</x:t>
        </x:is>
      </x:c>
      <x:c r="I2137" s="9" t="inlineStr">
        <x:is>
          <x:t xml:space="preserve">About Us
Harris Health System is the public healthcare safety-net provider established in 1966 to serve the residents of Harris County, Texas. As an essential healthcare system, Harris Health champions better health for the entire community, with a focus on low-income uninsured and underinsured patients, through acute and primary care, wellness, disease management and population health services. Ben Taub Hospital (Level 1 Trauma Center) and Lyndon B. Johnson Hospital (Level 3 Trauma Center) anchor Harris Health’s robust network of 39 clinics, health centers, specialty locations and virtual (telemedicine) technology. Harris Health is among an elite list of health systems in the U.S. achieving Magnet® nursing excellence designation for its hospitals, the prestigious National Committee for Quality Assurance designation for its patient-centered clinics and health centers and its strong partnership with nationally recognized physician faculty, residents and researchers from Baylor College of Medicine; McGovern Medical School at The University of Texas Health Science Center at Houston (UTHealth); The University of Texas MD Anderson Cancer Center; and the Tilman J. Fertitta Family College of Medicine at the University of Houston.
Job Summary
Responsible for auditing processes, maintaining database and reporting integrity, preparing reports, and supporting multiple projects within assigned pavilion. Audit responsibilities include the review, analysis, monitoring of procedures, performance and systems management in relation to NCQA, medical home and physician performance. The development of reports and analytics of data are keys to success in this role. Prepare statistical and narrative reports from Epic and other department informational spreadsheets. Works on problems of diverse scope where analysis of data requires evaluation of identifiable factors. Exercises judgment within generally defined practices and policies in selecting methods and techniques for obtaining solutions. Develops, maintains and ensures quality control issues and assists in the development and implementation of measurement systems. Prepares statistical and narrative reports from financial and operational reviews; effectively communicate recommendations to Sr. Management; and control department budgets. Must be proficient in utilizing data analytic tools to analyze financial and operational data that identify process improvements and cost savings. The Performs other duties as assigned to support cost, access, and quality initiatives. Must communicate effectively and appropriately with HCHD staff.
Minimum Qualifications
Education/Specialized Training/Licensure: Bachelor's Degree required/Master's Degree Preferred, in Computer Science or Healthcare Administration with a heavy emphasis on Health Informatics. Data mining software Expert; proficient in developing and implementing automated continuous monitoring; EPIC Preferred
Work Experience (Years and Area): Five (5) or more years of experience with reporting and analytics with data analysis, extraction, and manipulation of health informatics. Training/experience with databases (SQL Server or MS Access) and reporting (Excel or Crystal) required. Expert in MS Office components including Word, Excel and Visio. Five (5) or more years designing reports and developing executive level presentations. Five (5) years of experience in a healthcare delivery or healthcare business setting preferred. Experience with SharePoint and Epic a plus. Healthcare operations experience strongly preferred.
Equipment Operated: Office equipment including computer, scanner, printer, copier, fax.
Special Requirements
Communication Skills:
Above Average Verbal (Heavy Public Contract)
Writing /Composing: Correspondence / Reports
Other Skills
Analytical;Design; Mathematics; Medical Terms; Research; Statistical; P.C.; MS Word; MS Excel; MS Access; MS PowerPoint
Work Schedule: Flexible, Eligible for Telecommute
Other Requirements: Hea</x:t>
        </x:is>
      </x:c>
    </x:row>
    <x:row r="2138" hidden="0">
      <x:c r="A2138" s="1" t="inlineStr">
        <x:is>
          <x:t xml:space="preserve">4e8727b3-9c5f-f111-a825-6045bde84182</x:t>
        </x:is>
      </x:c>
      <x:c r="B2138" s="2" t="inlineStr">
        <x:is>
          <x:t xml:space="preserve">J+mokkOEWYdzDCcfcfWgo3biygWWj0PxoFGtPozZDKGFA5UCRH7TsrBmZ6Zjaanml6XfgH7FujqFLxN3tGhxew==</x:t>
        </x:is>
      </x:c>
      <x:c r="C2138" s="3">
        <x:v>46176.9423032407</x:v>
      </x:c>
      <x:c r="D2138" s="4" t="inlineStr">
        <x:is>
          <x:t xml:space="preserve">HH-LKD-2186846197</x:t>
        </x:is>
      </x:c>
      <x:c r="E2138" s="5" t="inlineStr">
        <x:is>
          <x:t xml:space="preserve">Sr Infrastructure Engineer</x:t>
        </x:is>
      </x:c>
      <x:c r="F2138" s="6" t="inlineStr">
        <x:is>
          <x:t xml:space="preserve">Baylor Genetics</x:t>
        </x:is>
      </x:c>
      <x:c r="G2138" s="7">
        <x:v>46176.8345717593</x:v>
      </x:c>
      <x:c r="H2138" s="8" t="inlineStr">
        <x:is>
          <x:t xml:space="preserve">https://www.linkedin.com/company/baylorgenetics</x:t>
        </x:is>
      </x:c>
      <x:c r="I2138" s="9" t="inlineStr">
        <x:is>
          <x:t xml:space="preserve">The Senior Infrastructure Engineer serves as the designated backup and knowledge-continuity resource for Baylor Genetics’ on-premises data center and network environment. This role exists to ensure uninterrupted operation of the critical infrastructure supporting our genomics pipeline and clinical laboratory systems, and to eliminate single points of failure in IT operations. This role may evolve as organizational needs change.
Exists to sustain, document, and be fully capable of independently operating all core on-premises infrastructure — servers, storage, networking, and security systems — in any operational scenario, including emergency coverage of the primary infrastructure lead.
Impacts clinical laboratory operations, genomics pipeline throughput, and the reliability of all on-premises and hybrid-connected systems used across the organization.
Success looks like: zero unplanned outages attributable to single-person dependency, a fully documented environment with up-to-date runbooks, and the demonstrated ability to assume full infrastructure ownership without disruption.
KEY RESPONSIBILITIES
Serve as the designated backup for the primary infrastructure lead — assume full operational control of data center, network, and server environments during absences, emergencies, or transitions to ensure zero service interruption.
Administer and maintain physical and virtual server infrastructure (Windows Server, Linux, VMware/Hyper-V), including provisioning, patching, performance monitoring, and capacity planning to sustain 99.9%+ uptime.
Manage LAN/WAN networking operations including switches, routers, firewalls, and VLANs to maintain high availability and security across all on-premises systems.
Build, maintain, and continuously improve runbooks, network diagrams, and disaster recovery documentation to eliminate single points of failure and reduce mean time to recovery.
Support and sustain the on-premises genomics pipeline infrastructure, ensuring compute and storage resources meet demanding throughput and availability requirements for clinical laboratory operations.
Collaborate cross-functionally with bioinformatics, clinical lab, and IT teams to align infrastructure reliability with patient-impacting laboratory workflows.
Proactively identify and remediate risks including aging hardware, technical debt, and configuration vulnerabilities — presenting actionable proposals to leadership.
Respond to infrastructure incidents and outages with urgency, including after-hours escalations, to minimize downtime impact on laboratory and clinical operations.
Perform other duties as assigned to support team and organizational objectives.
Comply with all company policies, procedures, and applicable regulatory requirements.
QUALIFICATIONS
Required
Bachelor’s degree in Information Technology, Computer Science, or a related field; or equivalent technical training and experience.
7+ years of hands-on enterprise IT infrastructure engineering experience in a complex, predominantly on-premises environment.
Deep expertise in physical and virtual server administration (Windows Server 2016/2019/2022, Linux) including VMware vSphere or Microsoft Hyper-V.
Strong networking fundamentals: routing, switching, VLANs, firewall policy management, and systematic network troubleshooting (Cisco, Palo Alto, Fortinet, or equivalent).
Experience managing physical data center environments — rack/stack, structured cabling, power, and cooling awareness.
Proficiency with SAN/NAS storage platforms and enterprise backup/recovery systems (Veeam, Commvault, or equivalent).
Working knowledge of Microsoft 365 and Azure Active Directory in a hybrid on-premises/cloud context.
Strong documentation discipline: ability to produce clear runbooks, network diagrams, and standard operating procedures independently.
Proven ability to rapidly learn complex, undocumented environments and operate independently under high-pressure conditions.
Equivalent combination of education and experie</x:t>
        </x:is>
      </x:c>
    </x:row>
    <x:row r="2139" hidden="0">
      <x:c r="A2139" s="1" t="inlineStr">
        <x:is>
          <x:t xml:space="preserve">4015bfaf-dd5f-f111-a825-6045bd722afd</x:t>
        </x:is>
      </x:c>
      <x:c r="B2139" s="2" t="inlineStr">
        <x:is>
          <x:t xml:space="preserve">Mgsxo/ieKTOBGrbDvFm+TClMbDQzGn/YGdlcUdRX/GYiz2TOXHoH180m7OKgMWHtLHUSi3YHhIWaztfwkSAK4A==</x:t>
        </x:is>
      </x:c>
      <x:c r="C2139" s="3">
        <x:v>46177.2653356481</x:v>
      </x:c>
      <x:c r="D2139" s="4" t="inlineStr">
        <x:is>
          <x:t xml:space="preserve">HH-LKD-2186723974</x:t>
        </x:is>
      </x:c>
      <x:c r="E2139" s="5" t="inlineStr">
        <x:is>
          <x:t xml:space="preserve">Sr ISC Operations Manager</x:t>
        </x:is>
      </x:c>
      <x:c r="F2139" s="6" t="inlineStr">
        <x:is>
          <x:t xml:space="preserve">Honeywell Aerospace</x:t>
        </x:is>
      </x:c>
      <x:c r="G2139" s="7">
        <x:v>46176.7699189815</x:v>
      </x:c>
      <x:c r="H2139" s="8" t="inlineStr">
        <x:is>
          <x:t xml:space="preserve">https://icfcjb.fa.ocs.oraclecloud.com/hcmUI/CandidateExperience/en/sites/Aerospace/job/113748</x:t>
        </x:is>
      </x:c>
      <x:c r="I2139" s="9" t="inlineStr">
        <x:is>
          <x:t xml:space="preserve">As a Senior Integrated Supply Chain Operations Manager here at Honeywell, you
will play a crucial role in ensuring the health and success of your assigned
product families for the customer across the end-to-end value stream.  You will
be responsible for leading an Integrated Project Team that consists of key
functional support personnel such as Focused Supplier Recovery, Procurement,
Operations, Planning, ISC Engineering, Quality, and Rate Readiness with a
specific focus on eliminating waste in the end-to-end product value stream as
well as enabling recovery for the customer, the Customer Business Team, the
Control Systems GBE, and the site. </x:t>
        </x:is>
      </x:c>
    </x:row>
    <x:row r="2140" hidden="0">
      <x:c r="A2140" s="1" t="inlineStr">
        <x:is>
          <x:t xml:space="preserve">1527d4b4-dd5f-f111-a825-6045bdc62249</x:t>
        </x:is>
      </x:c>
      <x:c r="B2140" s="2" t="inlineStr">
        <x:is>
          <x:t xml:space="preserve">eiriq5GinQ/xFYJx8xpc/9dPVpEOVgLrA5YJO5io5P1E6TzrfPgcH1gwrhd/HX0kE+N2TAg0pSwIiyYE1GDxRA==</x:t>
        </x:is>
      </x:c>
      <x:c r="C2140" s="3">
        <x:v>46177.2654050926</x:v>
      </x:c>
      <x:c r="D2140" s="4" t="inlineStr">
        <x:is>
          <x:t xml:space="preserve">HH-LKD-2186723975</x:t>
        </x:is>
      </x:c>
      <x:c r="E2140" s="5" t="inlineStr">
        <x:is>
          <x:t xml:space="preserve">Sr ISC Operations Manager</x:t>
        </x:is>
      </x:c>
      <x:c r="F2140" s="6" t="inlineStr">
        <x:is>
          <x:t xml:space="preserve">Honeywell Aerospace</x:t>
        </x:is>
      </x:c>
      <x:c r="G2140" s="7">
        <x:v>46176.7659143519</x:v>
      </x:c>
      <x:c r="H2140" s="8" t="inlineStr">
        <x:is>
          <x:t xml:space="preserve">https://icfcjb.fa.ocs.oraclecloud.com/hcmUI/CandidateExperience/en/sites/Aerospace/job/113750</x:t>
        </x:is>
      </x:c>
      <x:c r="I2140" s="9" t="inlineStr">
        <x:is>
          <x:t xml:space="preserve">As a Senior Integrated Supply Chain Operations Manager here at Honeywell,you
will play a crucial role in ensuring the health and success of your assigned
product families for the customer across the end-to-end value stream.  You will
be responsible for leading an Integrated Project Team that consists of key
functional support personnel such as Focused Supplier Recovery, Procurement,
Operations, Planning, ISC Engineering, Quality, and Rate Readiness with a
specific focus on eliminating waste in the end-to-end product value stream as
well as enabling recovery for the customer, the Customer Business Team, the
Control Systems GBE, and the site. </x:t>
        </x:is>
      </x:c>
    </x:row>
    <x:row r="2141" hidden="0">
      <x:c r="A2141" s="1" t="inlineStr">
        <x:is>
          <x:t xml:space="preserve">37f215be-dd5f-f111-a825-6045bde8465b</x:t>
        </x:is>
      </x:c>
      <x:c r="B2141" s="2" t="inlineStr">
        <x:is>
          <x:t xml:space="preserve">6BqW/d13KiJ1Hp6qQWlj4j1WcwMecJ/xUztfg43H8aFzEjk5bYjaQ27H3tKHltlLkdcOSRsb/klfOgs8D7gsFA==</x:t>
        </x:is>
      </x:c>
      <x:c r="C2141" s="3">
        <x:v>46177.2655671296</x:v>
      </x:c>
      <x:c r="D2141" s="4" t="inlineStr">
        <x:is>
          <x:t xml:space="preserve">HH-LKD-2186600681</x:t>
        </x:is>
      </x:c>
      <x:c r="E2141" s="5" t="inlineStr">
        <x:is>
          <x:t xml:space="preserve">Sr ISC Operations Manager</x:t>
        </x:is>
      </x:c>
      <x:c r="F2141" s="6" t="inlineStr">
        <x:is>
          <x:t xml:space="preserve">Honeywell Aerospace</x:t>
        </x:is>
      </x:c>
      <x:c r="G2141" s="7">
        <x:v>46176.7372916667</x:v>
      </x:c>
      <x:c r="H2141" s="8" t="inlineStr">
        <x:is>
          <x:t xml:space="preserve">https://icfcjb.fa.ocs.oraclecloud.com/hcmUI/CandidateExperience/en/sites/Aerospace/job/113752</x:t>
        </x:is>
      </x:c>
      <x:c r="I2141" s="9" t="inlineStr">
        <x:is>
          <x:t xml:space="preserve">As a Senior Integrated Supply Chain Operations Manager at Honeywell Aerospace,
you will play a crucial role in ensuring the health and success of your assigned
product families for the customer across the end-to-end value stream.  You will
be responsible for leading an Integrated Project Team that consists of key
functional support personnel such as Focused Supplier Recovery, Procurement,
Operations, Planning, ISC Engineering, Quality, and Rate Readiness with a
specific focus on eliminating waste in the end-to-end product value stream as
well as enabling recovery for the customer, the Customer Business Team, the
Control Systems GBE, and the site. </x:t>
        </x:is>
      </x:c>
    </x:row>
    <x:row r="2142" hidden="0">
      <x:c r="A2142" s="1" t="inlineStr">
        <x:is>
          <x:t xml:space="preserve">c2768704-a35f-f111-a825-6045bdc62484</x:t>
        </x:is>
      </x:c>
      <x:c r="B2142" s="2" t="inlineStr">
        <x:is>
          <x:t xml:space="preserve">wLEGdPQiCQ6jY6fjW+jDCXstzWezzlZxi0/fzJK/lQt645ndGAtqrh7NrTNtsMvy3JGXXcxuon7WGFStr+98Rw==</x:t>
        </x:is>
      </x:c>
      <x:c r="C2142" s="3">
        <x:v>46176.9736574074</x:v>
      </x:c>
      <x:c r="D2142" s="4" t="inlineStr">
        <x:is>
          <x:t xml:space="preserve">HH-LKD-2186600680</x:t>
        </x:is>
      </x:c>
      <x:c r="E2142" s="5" t="inlineStr">
        <x:is>
          <x:t xml:space="preserve">Sr ISC Project Management Specialist</x:t>
        </x:is>
      </x:c>
      <x:c r="F2142" s="6" t="inlineStr">
        <x:is>
          <x:t xml:space="preserve">Honeywell Aerospace</x:t>
        </x:is>
      </x:c>
      <x:c r="G2142" s="7">
        <x:v>46176.7150231482</x:v>
      </x:c>
      <x:c r="H2142" s="8" t="inlineStr">
        <x:is>
          <x:t xml:space="preserve">https://icfcjb.fa.ocs.oraclecloud.com/hcmUI/CandidateExperience/en/sites/Aerospace/job/113733</x:t>
        </x:is>
      </x:c>
      <x:c r="I2142" s="9" t="inlineStr">
        <x:is>
          <x:t xml:space="preserve">As a Sr ISC Project Management Specialist here at Honeywell, you will drive
end-to-end supply chain initiatives, oversee project life cycles, and
collaborate with cross-functional teams to implement process improvements. You
will report directly to our Sr Director ISC Project Management and you’ll work
out of our Phoenix, AZ location on a Hybrid work schedule.
In this role, you will impact the company by transforming our organization's
supply chain landscape by driving successful execution of work transfer projects
with Castings &amp; Forgings suppliers.
You will be responsible for overseeing and managing projects from initiation to
completion. Your strong organizational skills and attention to detail will
ensure that projects are delivered on time, within budget, and to the highest
quality standards. In this role, you will have the opportunity to make a
significant impact on our organization by successfully completing projects that
drive business growth and operational excellence. By collaborating with
cross-functional teams and implementing best practices, you will be a catalyst
for continuous improvement, fostering a culture that adapts and thrives in a
dynamic market.</x:t>
        </x:is>
      </x:c>
    </x:row>
    <x:row r="2143" hidden="0">
      <x:c r="A2143" s="1" t="inlineStr">
        <x:is>
          <x:t xml:space="preserve">af05d9f5-a25f-f111-a825-6045bd733db0</x:t>
        </x:is>
      </x:c>
      <x:c r="B2143" s="2" t="inlineStr">
        <x:is>
          <x:t xml:space="preserve">pHvAaMA7RjmMvZMCeOLwdHDZTMSL1A0DO3HZLcf7OPJr4lXsOmeHOjGtxJDko53fU1e7fg1FjNRXKbYcGkb+TA==</x:t>
        </x:is>
      </x:c>
      <x:c r="C2143" s="3">
        <x:v>46177.1949189815</x:v>
      </x:c>
      <x:c r="D2143" s="4" t="inlineStr">
        <x:is>
          <x:t xml:space="preserve">HH-LKD-2186788004</x:t>
        </x:is>
      </x:c>
      <x:c r="E2143" s="5" t="inlineStr">
        <x:is>
          <x:t xml:space="preserve">Sr IT Security Engineer</x:t>
        </x:is>
      </x:c>
      <x:c r="F2143" s="6" t="inlineStr">
        <x:is>
          <x:t xml:space="preserve">Worthington Enterprises</x:t>
        </x:is>
      </x:c>
      <x:c r="G2143" s="7">
        <x:v>46176.7651967593</x:v>
      </x:c>
      <x:c r="H2143" s="8" t="inlineStr">
        <x:is>
          <x:t xml:space="preserve">https://fa-eygo-saasfaprod1.fa.ocs.oraclecloud.com/hcmUI/CandidateExperience/en/sites/CX_2001/job/43198</x:t>
        </x:is>
      </x:c>
      <x:c r="I2143" s="9" t="inlineStr">
        <x:is>
          <x:t xml:space="preserve">At Worthington Enterprises, we believe innovation starts with people. As a
leading industrial manufacturing company, we're building the future through
technology, operational excellence, and a commitment to protecting our business,
employees, customers, and manufacturing operations. Worthington Enterprises has
been recognized as a Central Ohio Top Workplace for 14 consecutive years,
reflecting our commitment to a people-first culture where employees can grow,
contribute, and do their best work.
We're seeking a Senior IT Security Engineer to help strengthen and advance our
cybersecurity capabilities across enterprise IT systems, cloud platforms,
manufacturing environments, and emerging technologies. This role offers the
opportunity to influence security strategy, implement modern security solutions,
and partner across the organization to protect critical business and operational
assets.
This is a hybrid position with an expectation of working on-site three days per
week, subject to business needs. This role also requires occasional travel to
manufacturing facilities and requires participation in after-hours support,
incident response, and escalation activities as business needs arise.
What You'll Do
Security Architecture, Engineering &amp; Protection
 * Design, implement, and optimize security solutions across cloud, identity,
   endpoint, network, email, data, and business systems.
 * Enhance authentication, privileged access, encryption, endpoint protection,
   SaaS security, and data protection capabilities.
 * Support secure-by-design principles and security architecture standards
   across technology initiatives.
AI, Manufacturing &amp; Emerging Technology Security
 * Partner with IT, engineering, and manufacturing teams to secure AI, IoT, and
   operational technology (OT) environments.
 * Develop and implement controls that protect enterprise data, connected
   devices, industrial systems, and AI-enabled business processes.
 * Support asset discovery, network segmentation, secure remote access, and
   protection of critical manufacturing technologies.
Threat, Vulnerability &amp; Incident Management
 * Lead risk-based vulnerability management, threat detection, threat hunting,
   and incident response activities.
 * Utilize threat intelligence, attack surface visibility, and security
   monitoring tools to identify and reduce risk.
 * Collaborate with internal teams and security partners to investigate threats,
   drive remediation, and improve security resilience.
Governance, Risk &amp; Compliance
 * Conduct security assessments, support audits, document risk decisions, and
   align security practices with organizational policies and regulatory
   requirements.
 * Help ensure security investments and controls align with business objectives
   and risk tolerance.
Leadership, Innovation &amp; Continuous Improvement
 * Evaluate emerging technologies, automation opportunities, and security tools
   that improve organizational effectiveness.
 * Provide technical leadership, mentorship, and guidance while influencing
   security-minded decisions across the business.
 * Contribute to the long-term cybersecurity strategy and roadmap.
What We're Looking For
Required Experience
 * Minimum of 8 years of progressive experience in cybersecurity, security
   engineering, security architecture, infrastructure security, cloud security,
   or related technical security roles.
 * Demonstrated experience designing, implementing, and supporting enterprise
   security solutions in complex environments.
Preferred Experience
 * Manufacturing, industrial, operational technology (OT), or industrial control
   system (ICS) environments.
 * AI, generative AI, and agentic AI security.
 * IoT and IIoT security.
 * Experience supporting highly regulated or complex enterprise organizations.
Technical Expertise
 * Network, endpoint, email, and cloud security technologies
 * Identity and access management, privileged access, MFA, and conditional
   acce</x:t>
        </x:is>
      </x:c>
    </x:row>
    <x:row r="2144" hidden="0">
      <x:c r="A2144" s="1" t="inlineStr">
        <x:is>
          <x:t xml:space="preserve">c551fb34-b25f-f111-a825-6045bd733db0</x:t>
        </x:is>
      </x:c>
      <x:c r="B2144" s="2" t="inlineStr">
        <x:is>
          <x:t xml:space="preserve">/Y7A+hvowk+L1Q7gLdgYt8vXP/9nGQTx0KhoQVRIdVgXaPqX4SC2mEcRLobdmhjSfyutRENlKwlhwjONtms84g==</x:t>
        </x:is>
      </x:c>
      <x:c r="C2144" s="3">
        <x:v>46177.049224537</x:v>
      </x:c>
      <x:c r="D2144" s="4" t="inlineStr">
        <x:is>
          <x:t xml:space="preserve">HH-LKD-2187196973</x:t>
        </x:is>
      </x:c>
      <x:c r="E2144" s="5" t="inlineStr">
        <x:is>
          <x:t xml:space="preserve">Sr Mgr, Site Reliability Engineer (SRE)</x:t>
        </x:is>
      </x:c>
      <x:c r="F2144" s="6" t="inlineStr">
        <x:is>
          <x:t xml:space="preserve">Disney Experiences</x:t>
        </x:is>
      </x:c>
      <x:c r="G2144" s="7">
        <x:v>46176.9647800926</x:v>
      </x:c>
      <x:c r="H2144" s="8" t="inlineStr">
        <x:is>
          <x:t xml:space="preserve">https://www.linkedin.com/company/disney-experiences</x:t>
        </x:is>
      </x:c>
      <x:c r="I2144" s="9" t="inlineStr">
        <x:is>
          <x:t xml:space="preserve">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Sr. Manager, Site Reliability Engineer provides strategic leadership across multiple SRE teams and their managers, ensuring alignment with organizational priorities and functional objectives while remaining accountable for performance and results related to observability, automation, and operational excellence across commerce platforms. Develops and executes departmental business, production, and organizational plans, allocating resources to achieve strategic goals. Leverages deep expertise in SRE principles to integrate reliability practices across engineering, security, and business functions, driving resilience and innovation. Influences senior internal and external stakeholders to secure funding, shape technology strategy, and champion reliability best practices.
This role sits within the Commerce Site Reliability Engineering organization in Technology &amp; Digital for Disney Experiences. It works closely with leaders across Commerce and Consumer Products to ensure reliability, scalability, and security for critical systems, powering magical Guest experiences. This role will report to the Director of Site Reliability Engineering.
What You’ll Do
Lead &amp; Inspire: Provide strategic leadership for multiple SRE teams, fostering a culture of reliability, automation, and continuous improvement. 
Drive Operational Excellence: Oversee design and delivery of highly scalable, fault-tolerant systems across cloud (AWS, GCP, Azure) and on-prem environments. 
Champion Observability: Implement advanced telemetry and monitoring practices, leveraging AI/ML for predictive insights and proactive reliability improvements. 
Modernize Infrastructure: Guide teams in automating infrastructure and CI/CD pipelines using tools such as Terraform, Ansible, Harness, GitLab, and Kubernetes. 
Strategic Planning: Develop and execute departmental plans aligned with functional business objectives, ensuring resource optimization and financial integrity. 
Innovation &amp; Integration: Evaluate emerging technologies and industry trends to inform strategic decisions and maintain competitive advantage. 
People Leadership: Mentor and develop leaders, set clear OKRs, and promote a diverse and inclusive culture that encourages innovation and belonging. 
Required Qualifications &amp; Skills:
10+ years of progressive experience in Site Reliability Engineering, Systems Engineering, or related fields, including 4+ years in leadership roles managing multiple teams. 
Proven ability to implement observability and reliability principles across complex, distributed systems. 
Expertise in cloud platforms (AWS, GCP, Azure), container orchestration (Kubernetes), and infrastructure-as-code tools (Terraform, CloudFormation). 
Strong background in CI/CD, automation, and modern DevOps practices. 
Exceptional communication and leadership skills, with experience influencing senior stakeholders and driving cross-functional initiatives. 
Comprehensive understanding of how SRE integrates with software development, security, and business operations. 
Preferred Qualifications
Experience in large-scale enterprise environments and familiarity with FAANG-level engineering standards. 
Knowledge of serverless architectures and advanced container strategies. 
Demonstrated success in managing organizational transformation and scaling engineering teams. 
Required Education
Bachelor’s degree in Computer Science, Engi</x:t>
        </x:is>
      </x:c>
    </x:row>
    <x:row r="2145" hidden="0">
      <x:c r="A2145" s="1" t="inlineStr">
        <x:is>
          <x:t xml:space="preserve">38b66c3a-b25f-f111-a825-6045bdc62249</x:t>
        </x:is>
      </x:c>
      <x:c r="B2145" s="2" t="inlineStr">
        <x:is>
          <x:t xml:space="preserve">KsscV1ixkKb7XpPUXw4i4uCoLHDtGRDXy1mMo2QouI0mPwAhwOyZiKlyGUTbkH8bDGAdXm62y5y0K3I0ebNuNQ==</x:t>
        </x:is>
      </x:c>
      <x:c r="C2145" s="3">
        <x:v>46177.049224537</x:v>
      </x:c>
      <x:c r="D2145" s="4" t="inlineStr">
        <x:is>
          <x:t xml:space="preserve">HH-LKD-2187196973</x:t>
        </x:is>
      </x:c>
      <x:c r="E2145" s="5" t="inlineStr">
        <x:is>
          <x:t xml:space="preserve">Sr Mgr, Site Reliability Engineer (SRE)</x:t>
        </x:is>
      </x:c>
      <x:c r="F2145" s="6" t="inlineStr">
        <x:is>
          <x:t xml:space="preserve">Disney Experiences</x:t>
        </x:is>
      </x:c>
      <x:c r="G2145" s="7">
        <x:v>46176.9647800926</x:v>
      </x:c>
      <x:c r="H2145" s="8" t="inlineStr">
        <x:is>
          <x:t xml:space="preserve">https://www.linkedin.com/company/disney-experiences</x:t>
        </x:is>
      </x:c>
      <x:c r="I2145" s="9" t="inlineStr">
        <x:is>
          <x:t xml:space="preserve">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Sr. Manager, Site Reliability Engineer provides strategic leadership across multiple SRE teams and their managers, ensuring alignment with organizational priorities and functional objectives while remaining accountable for performance and results related to observability, automation, and operational excellence across commerce platforms. Develops and executes departmental business, production, and organizational plans, allocating resources to achieve strategic goals. Leverages deep expertise in SRE principles to integrate reliability practices across engineering, security, and business functions, driving resilience and innovation. Influences senior internal and external stakeholders to secure funding, shape technology strategy, and champion reliability best practices.
This role sits within the Commerce Site Reliability Engineering organization in Technology &amp; Digital for Disney Experiences. It works closely with leaders across Commerce and Consumer Products to ensure reliability, scalability, and security for critical systems, powering magical Guest experiences. This role will report to the Director of Site Reliability Engineering.
What You’ll Do
Lead &amp; Inspire: Provide strategic leadership for multiple SRE teams, fostering a culture of reliability, automation, and continuous improvement. 
Drive Operational Excellence: Oversee design and delivery of highly scalable, fault-tolerant systems across cloud (AWS, GCP, Azure) and on-prem environments. 
Champion Observability: Implement advanced telemetry and monitoring practices, leveraging AI/ML for predictive insights and proactive reliability improvements. 
Modernize Infrastructure: Guide teams in automating infrastructure and CI/CD pipelines using tools such as Terraform, Ansible, Harness, GitLab, and Kubernetes. 
Strategic Planning: Develop and execute departmental plans aligned with functional business objectives, ensuring resource optimization and financial integrity. 
Innovation &amp; Integration: Evaluate emerging technologies and industry trends to inform strategic decisions and maintain competitive advantage. 
People Leadership: Mentor and develop leaders, set clear OKRs, and promote a diverse and inclusive culture that encourages innovation and belonging. 
Required Qualifications &amp; Skills:
10+ years of progressive experience in Site Reliability Engineering, Systems Engineering, or related fields, including 4+ years in leadership roles managing multiple teams. 
Proven ability to implement observability and reliability principles across complex, distributed systems. 
Expertise in cloud platforms (AWS, GCP, Azure), container orchestration (Kubernetes), and infrastructure-as-code tools (Terraform, CloudFormation). 
Strong background in CI/CD, automation, and modern DevOps practices. 
Exceptional communication and leadership skills, with experience influencing senior stakeholders and driving cross-functional initiatives. 
Comprehensive understanding of how SRE integrates with software development, security, and business operations. 
Preferred Qualifications
Experience in large-scale enterprise environments and familiarity with FAANG-level engineering standards. 
Knowledge of serverless architectures and advanced container strategies. 
Demonstrated success in managing organizational transformation and scaling engineering teams. 
Required Education
Bachelor’s degree in Computer Science, Engi</x:t>
        </x:is>
      </x:c>
    </x:row>
    <x:row r="2146" hidden="0">
      <x:c r="A2146" s="1" t="inlineStr">
        <x:is>
          <x:t xml:space="preserve">6f942937-5a5f-f111-a825-6045bdc62484</x:t>
        </x:is>
      </x:c>
      <x:c r="B2146" s="2" t="inlineStr">
        <x:is>
          <x:t xml:space="preserve">pp82Ouc52+zD4mdKqakrm4mJGa90v2UkyUEU9ezw/BF8vxf15FpQUJI+W7B9a08DJprxZstSab0xobOUrzoNfA==</x:t>
        </x:is>
      </x:c>
      <x:c r="C2146" s="3">
        <x:v>46176.6117824074</x:v>
      </x:c>
      <x:c r="D2146" s="4" t="inlineStr">
        <x:is>
          <x:t xml:space="preserve">HH-LKD-2186049204</x:t>
        </x:is>
      </x:c>
      <x:c r="E2146" s="5" t="inlineStr">
        <x:is>
          <x:t xml:space="preserve">Sr Product Manager Technical - ES, AWS Communication Developer Services</x:t>
        </x:is>
      </x:c>
      <x:c r="F2146" s="6" t="inlineStr">
        <x:is>
          <x:t xml:space="preserve">Amazon Web Services (AWS)</x:t>
        </x:is>
      </x:c>
      <x:c r="G2146" s="7">
        <x:v>46176.5185185185</x:v>
      </x:c>
      <x:c r="H2146" s="8" t="inlineStr">
        <x:is>
          <x:t xml:space="preserve">https://www.linkedin.com/company/amazon-web-services</x:t>
        </x:is>
      </x:c>
      <x:c r="I2146" s="9" t="inlineStr">
        <x:is>
          <x:t xml:space="preserve">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Amazon SES is a cloud-based email service provider that enables businesses to send and receive emails securely, reliably, and at scale.
We are messaging experts who help customers have their biggest day ever—Black Friday sends, product launch announcements, the notifications that matter most. Our team spans Seattle and Dublin, and we're fun, funny, and fiercely ambitious about what we build. We dedicate real time to growth and experimentation, whether that's exploring new AI capabilities, testing bold product ideas, or developing our craft. We genuinely delight in the success and growth of our colleagues. When someone on this team wins, we all feel it. If you want to do meaningful work with people who take the mission seriously and themselves lightly, this is a team where you'll thrive—and grow your career doing it.
Key job responsibilities
Define and own product strategy, feature design, and technology approach for an externally-offered service. Deliver independently with limited guidance, managing both development and business aspects alongside a dedicated engineering team. Serve on cross-functional roadmap items with End User Messaging, aligning priorities across shared customers and complementary channel capabilities.
Set the strategic direction for the service—shaping customer adoption decisions, engineering priorities, vendor and partner relationships, and cross-organizational alignment across Marketing, Business Development, and Sales.
Serve as the Voice of the Customer. Define the service vision (PR/FAQ), business strategy (branding, economic modeling, pricing, forecasting), and technology strategy. Generalize requirements across diverse customer personas and determine minimum viable product scope—discerning essential features from those that can be triaged or omitted.
Make smart trade-offs balancing time, effort, and features. Align stakeholders across complex scenarios. Engage at every point in the service lifecycle, owning launches and post-launch performance. Perform on-call for the service and own critical incident response through remediation.
Drive engineering and go-to-market commitments across Solutions Architecture, Business Development, and Sales. Produce clear, concise documents—PR/FAQs, technical specifications, architecture designs. Lead strategic discussions (vision, narratives, MBR/QBR) with internal leaders and external decision-makers. Contribute to Operational Planning (known as OP1) and pricing documents.
A day in the life
No two days look the same on this team—and that's the point. You'll partner with builders across Amazon to define how businesses communicate with their customers at massive scale, shaping services that process billions of messages for customers worldwide and also for Amazon's retail properties.
On any given day, you might lead a design review with engineers on a new deliverability feature, align with Solutions Architecture on an enterprise customer's integration, or drive a strategic discussion with leadership on your service's three-year vision. You'll write PR/FAQs that define what's next, make trade-off decisions that ship the right thing faster, and own outcomes from concept through launch and beyond.
The pace of AI is transforming everything we build—and how we build it. You'll work with technologies inclu</x:t>
        </x:is>
      </x:c>
    </x:row>
    <x:row r="2147" hidden="0">
      <x:c r="A2147" s="1" t="inlineStr">
        <x:is>
          <x:t xml:space="preserve">5b4c404e-b65f-f111-a825-6045bdc62484</x:t>
        </x:is>
      </x:c>
      <x:c r="B2147" s="2" t="inlineStr">
        <x:is>
          <x:t xml:space="preserve">ke5TXGnB7EJWo1wb35lSQEMf41EL6y6poGS1t5JNxxEpBON48f/JP8Y1SB/gfoJzMprB75/L2GNJ5s8wbabwew==</x:t>
        </x:is>
      </x:c>
      <x:c r="C2147" s="3">
        <x:v>46177.0695833333</x:v>
      </x:c>
      <x:c r="D2147" s="4" t="inlineStr">
        <x:is>
          <x:t xml:space="preserve">HH-LKD-2187197169</x:t>
        </x:is>
      </x:c>
      <x:c r="E2147" s="5" t="inlineStr">
        <x:is>
          <x:t xml:space="preserve">Sr Product Security Engineer - Devices</x:t>
        </x:is>
      </x:c>
      <x:c r="F2147" s="6" t="inlineStr">
        <x:is>
          <x:t xml:space="preserve">Optimum</x:t>
        </x:is>
      </x:c>
      <x:c r="G2147" s="7">
        <x:v>46176.9742476852</x:v>
      </x:c>
      <x:c r="H2147" s="8" t="inlineStr">
        <x:is>
          <x:t xml:space="preserve">https://www.linkedin.com/company/optimum</x:t>
        </x:is>
      </x:c>
      <x:c r="I2147" s="9" t="inlineStr">
        <x:is>
          <x:t xml:space="preserve">Are you looking to Optimize your life? Start your exciting path to a rewarding career today!
We are Optimum, a leader in the fast-paced world of connectivity, and we're seeking driven and enthusiastic professionals to join our team, empower lives, fuel businesses, and drive innovation. Connectivity is now longer a luxury, but a necessity. A career at Optimum means you'll be enabling progress and enhancing lives by providing reliable, high-speed connectivity solutions that keep the world connected. Our successes, now and in the future, are powered by our amazing product, a commitment to our people and culture, and the connections we make in our communities.
If you are resourceful, collaborative, and passionate about delivering consistent excellence, Optimum is for you!
Job Summary
Optimum is a leading provider of Mobile, Broadband (DOCSIS, Fiber) and Video services in the United States for Business and Residential Customers. We are looking for a passionate and engaged individual who is willing to take on the challenge of scaling product security at a Fortune 500 company and building the cyber security foundation that will allow our development teams to Go Fast!
The Product Security organization helps Optimum move faster, securely. We’re a team of engineers who work to enable other teams to build products as quickly as possible while continuing to protect our customers. We support developers in shipping secure code by building security tools and services, providing security training and expertise, and advocating for best practices in authentication, authorization, and safe data handling across the company.
As a Product Security Engineer focusing on embedded systems security for video, broadband, and Wi-Fi products, you'll be a trusted partner, collaborating closely with engineering and product teams to ensure security is a cornerstone of every product. You will partner with leadership to shape product strategy, advocate for strong security controls, and influence future product iterations, and serve as an industry expert in device security engineering practices and standards. By leveraging your deep industry knowledge, you'll lead the charge in implementing secure architecture and design principles, ensuring early detection and prevention of vulnerabilities. Your expertise in security assessments and software engineering will help identify and mitigate potential threats, while your mentorship and training efforts will foster a security-first culture.
Responsibilities
Collaborate with engineering and product teams to integrate security and secure-by-default guardrails into the product lifecycle, ensuring that security is a core consideration in all design and development decisions. 
Conduct Threat Modeling and Risk Assessments from the early stages of the product development lifecycle to identify, assess, and prioritize security risks, enabling proactive mitigation strategies. 
Perform rigorous security testing and reviews to uncover and address security weaknesses. 
Lead initiatives automating security processes from the developer workstation to cloud, SaaS, and datacenter environments. 
Foster a security-first culture by educating and empowering engineering and product teams through training, awareness campaigns, and mentorship, cultivating a strong security mindset. 
Stay updated on the latest security threats, vulnerabilities, and technology trends, and proactively implement improvements. 
Contribute to incident response efforts, investigate root causes, and implement corrective actions to minimize impact and prevent future occurrences. 
Conduct penetration testing, reverse engineering, and vulnerability research against firmware, hardware interfaces, and device software to surface real-world attack paths before adversaries do. 
Establish and operate Software Bill of Materials (SBOM) management, CVE triage, and coordinated vulnerability disclosure processes for connected devices throughout their lifecycle. 
Define and</x:t>
        </x:is>
      </x:c>
    </x:row>
    <x:row r="2148" hidden="0">
      <x:c r="A2148" s="1" t="inlineStr">
        <x:is>
          <x:t xml:space="preserve">89029cb3-8c5f-f111-a825-6045bd733db0</x:t>
        </x:is>
      </x:c>
      <x:c r="B2148" s="2" t="inlineStr">
        <x:is>
          <x:t xml:space="preserve">tjK1ZA0LYBq3adjTK2Do24Hsmw39DcZDTTB+PRTdiw55wNv2SPa56DTn1FluyZ/89ZfSYNMKhx8U+xWxdMFHLg==</x:t>
        </x:is>
      </x:c>
      <x:c r="C2148" s="3">
        <x:v>46176.8626967593</x:v>
      </x:c>
      <x:c r="D2148" s="4" t="inlineStr">
        <x:is>
          <x:t xml:space="preserve">HH-LKD-2186218746</x:t>
        </x:is>
      </x:c>
      <x:c r="E2148" s="5" t="inlineStr">
        <x:is>
          <x:t xml:space="preserve">Sr Production Planner</x:t>
        </x:is>
      </x:c>
      <x:c r="F2148" s="6" t="inlineStr">
        <x:is>
          <x:t xml:space="preserve">Honeywell Aerospace</x:t>
        </x:is>
      </x:c>
      <x:c r="G2148" s="7">
        <x:v>46176.5510763889</x:v>
      </x:c>
      <x:c r="H2148" s="8" t="inlineStr">
        <x:is>
          <x:t xml:space="preserve">https://icfcjb.fa.ocs.oraclecloud.com/hcmUI/CandidateExperience/en/sites/Aerospace/job/112518</x:t>
        </x:is>
      </x:c>
      <x:c r="I2148" s="9" t="inlineStr">
        <x:is>
          <x:t xml:space="preserve">Sr Production Planner
Lead activities across the supply chain network to deploy the Honeywell Global
Design Model (GDM) and facilitate the full adoption across your network. You
will work out of our Torrance, CA location on a hybrid work schedule. In this
role, you will oversee the monthly Production Planning process cycle for your
network of sites and ensure finished goods production plans align with the site
and network Supply Plans to achieve maximum customer satisfaction and ensure
working capital remains within the business goals. You will also ensure that the
network Capacity Plans and Constrained Master Production Schedules optimize the
labor and machine resources while achieving the business goals for cost control,
productivity, and working capita</x:t>
        </x:is>
      </x:c>
    </x:row>
    <x:row r="2149" hidden="0">
      <x:c r="A2149" s="1" t="inlineStr">
        <x:is>
          <x:t xml:space="preserve">9adcacde-9c5f-f111-a825-6045bde8465b</x:t>
        </x:is>
      </x:c>
      <x:c r="B2149" s="2" t="inlineStr">
        <x:is>
          <x:t xml:space="preserve">fcPGSGN00Sy+Ur4AvXG0Rc55QCA9DNAJzohzs384fu2vAI1oNh+rZhfUY+9kfBAQNmOVR7cGYKy7CSWGTcfB0w==</x:t>
        </x:is>
      </x:c>
      <x:c r="C2149" s="3">
        <x:v>46176.9430439815</x:v>
      </x:c>
      <x:c r="D2149" s="4" t="inlineStr">
        <x:is>
          <x:t xml:space="preserve">HH-LKD-2186841637</x:t>
        </x:is>
      </x:c>
      <x:c r="E2149" s="5" t="inlineStr">
        <x:is>
          <x:t xml:space="preserve">Sr QA Lead Test Automation Engineer</x:t>
        </x:is>
      </x:c>
      <x:c r="F2149" s="6" t="inlineStr">
        <x:is>
          <x:t xml:space="preserve">Jobs via Dice</x:t>
        </x:is>
      </x:c>
      <x:c r="G2149" s="7">
        <x:v>46176.8210763889</x:v>
      </x:c>
      <x:c r="H2149" s="8" t="inlineStr">
        <x:is>
          <x:t xml:space="preserve">https://www.linkedin.com/company/jobs-via-dice</x:t>
        </x:is>
      </x:c>
      <x:c r="I2149" s="9" t="inlineStr">
        <x:is>
          <x:t xml:space="preserve">Dice is the leading career destination for tech experts at every stage of their careers. Our client, Cyber Sphere LLC, is seeking the following. Apply via Dice today!
Sr QA Lead Test Automation Engineer
Remote
Long Term
W2
Lead the testing strategy, build the framework, and drive quality across a major insurance transformation program.
Must have
End to End QA Life Cycle
Heavy Insurance background (Recent Experiences)
Large-scale insurance transformation or migration experience
Selenium, Playwright, Cypress, Tosca, UFT, or TestComplete.
The Role
We are seeking an experienced Senior QA Test Lead to lead the testing function for a large-scale insurance transformation initiative. This is a hands-on leadership role requiring an individual who can define testing strategy while actively building and executing the framework that supports programme delivery.
The successful candidate will bring deep expertise in quality assurance, test automation, and transformation programmes, with the ability to operate effectively within a lean team environment. This role is ideal for someone who enjoys building testing capabilities from the ground up and working closely with business and technology stakeholders to deliver high-quality outcomes.
What You Ll Do
Lead the QA function across a large-scale insurance transformation or migration program, defining and executing the overall testing strategy and approach.
Design, build, implement, and execute testing frameworks, processes, and governance models using Selenium and other modern automation tools.
Lead all phases of testing, including test design, environment setup, execution, defect management, reporting, and quality assurance activities.
Work hands-on within a lean team environment, contributing directly to testing delivery while guiding junior resources and stakeholders.
Balance and optimize manual and automated testing approaches to support business-critical delivery objectives.
What We Re Looking For
+10 years of experience leading and performing QA and testing activities within complex transformation, migration, or modernization program within Insurance domain.
+10 years of experience of hands-on experience setting testing direction and executing test design, framework build, environment setup, and test execution activities.
Strong experience building and scaling automated testing frameworks using Selenium and comparable automation tools such as Playwright, Cypress, Tosca, UFT, or TestComplete.
Experience working in small teams where individuals perform multiple roles to drive delivery and establish QA best practices.
Deep understanding of both automated and manual testing methodologies, including situations where manual testing remains a significant component of delivery.
Bonus Points For
FAST platform experience.
Experience establishing QA functions within transformation program
Munesh
,
CYBER SPHERE LLC</x:t>
        </x:is>
      </x:c>
    </x:row>
    <x:row r="2150" hidden="0">
      <x:c r="A2150" s="1" t="inlineStr">
        <x:is>
          <x:t xml:space="preserve">6b3cb847-cf5f-f111-a825-6045bdc62484</x:t>
        </x:is>
      </x:c>
      <x:c r="B2150" s="2" t="inlineStr">
        <x:is>
          <x:t xml:space="preserve">eeOAVkCZ6u2D6ScULd2lbu8HbbnojKr6SFO7dw14+OrnPuNx5c2jUc7/gtxOtX/7MuCYO4tCVeTCoBcEC5kicg==</x:t>
        </x:is>
      </x:c>
      <x:c r="C2150" s="3">
        <x:v>46177.1937037037</x:v>
      </x:c>
      <x:c r="D2150" s="4" t="inlineStr">
        <x:is>
          <x:t xml:space="preserve">HH-LKD-2187470815</x:t>
        </x:is>
      </x:c>
      <x:c r="E2150" s="5" t="inlineStr">
        <x:is>
          <x:t xml:space="preserve">Sr QA(Automation)analyst</x:t>
        </x:is>
      </x:c>
      <x:c r="F2150" s="6" t="inlineStr">
        <x:is>
          <x:t xml:space="preserve">Jobs via Dice</x:t>
        </x:is>
      </x:c>
      <x:c r="G2150" s="7">
        <x:v>46177.0706018519</x:v>
      </x:c>
      <x:c r="H2150" s="8" t="inlineStr">
        <x:is>
          <x:t xml:space="preserve">https://www.linkedin.com/company/jobs-via-dice</x:t>
        </x:is>
      </x:c>
      <x:c r="I2150" s="9" t="inlineStr">
        <x:is>
          <x:t xml:space="preserve">Dice is the leading career destination for tech experts at every stage of their careers. Our client, Key Business Solutions, Inc., is seeking the following. Apply via Dice today!
Sr QA(Automation)analyst
Remote
6+ Months
Must Haves:
Experience with Azure DevOps front end/UI testing tools (i.e. and of these following tools: Selenium Web driver, Java, Test ng, Maven etc.)
Experience working with Azure Test Plans
CI/CD environments tied to Microsoft tech stack
Experience testing customer/member facing portals, UI workflows, cross-browser functionality and responsive web applications
Experience within manual digital product QA capabilities
Testing web portals, member journeys, login/authentication, profile updates, forms, dashboards, etc.
Cross-browser testing
Mobile-responsive testing
Usability testing awareness
Accessibility testing (very important with healthcare/insurance/member-facing)
Experience with Automation QA for digital products and front end frameworks (specifically web and mobile)
Experience working in Agile framework/methodology
Pluses:
Healthcare experience
QNXT experience
GitHub
Education Requirements/Experience in lieu of: Bachelors or Masters Degree in related field is required!
Job Description from Client:
The Testing Engineer is a vital team member responsible for developing and implementing test cases, test plans, and test metrics. With expertise in Frontend member services Automation tools, this role ensures the quality and reliability of software applications by aligning deliverables with established standards and collaborating closely with project teams. The testing engineer plays a crucial role in maintaining high-quality standards and meeting client expectations within the organization.
Key Responsibilities:
Develop and implement comprehensive test cases and test plans to ensure software quality.
Lead test case reviews and collaborate with project teams to identify potential issues.
Monitor and report on test metrics and defect metrics for continuous improvement.
Align pre-implementation deliverables with established standards and quality benchmarks.
Collaborate with project teams to ensure alignment between IT objectives, company processes, and client needs.
Actively contribute to maintaining and enhancing the overall quality of software applications.
Qualifications:
Bachelor''s degree in Computer Science, Information Technology, or related field.
Proven experience as a Testing Engineer or in a similar quality assurance role.
Proficient in developing and executing test cases and test plans. (If this is not as applicable to front end testing, disregard as this is more of a front end testing role)
Expertise in Frontend member services Automation tools
Strong analytical and problem-solving skills.
Excellent communication and collaboration skills.
Ability to work effectively within an Agile structured team.
Regards,
Satya
Technical Recruiter
Key Business Solutions, Inc</x:t>
        </x:is>
      </x:c>
    </x:row>
    <x:row r="2151" hidden="0">
      <x:c r="A2151" s="1" t="inlineStr">
        <x:is>
          <x:t xml:space="preserve">76e2b79a-935f-f111-a825-6045bd733db0</x:t>
        </x:is>
      </x:c>
      <x:c r="B2151" s="2" t="inlineStr">
        <x:is>
          <x:t xml:space="preserve">5AKRnx0+HvowGu5z9PuBVPmcHfslurIYAJXbYgF+igDqXPQS041gU6pkERWdp3rE2tNgG7+1UeSK8+/PRTdj6A==</x:t>
        </x:is>
      </x:c>
      <x:c r="C2151" s="3">
        <x:v>46176.9032638889</x:v>
      </x:c>
      <x:c r="D2151" s="4" t="inlineStr">
        <x:is>
          <x:t xml:space="preserve">HH-LKD-2186782963</x:t>
        </x:is>
      </x:c>
      <x:c r="E2151" s="5" t="inlineStr">
        <x:is>
          <x:t xml:space="preserve">Sr Quality Engineer</x:t>
        </x:is>
      </x:c>
      <x:c r="F2151" s="6" t="inlineStr">
        <x:is>
          <x:t xml:space="preserve">Paycor</x:t>
        </x:is>
      </x:c>
      <x:c r="G2151" s="7">
        <x:v>46176.8122685185</x:v>
      </x:c>
      <x:c r="H2151" s="8"/>
      <x:c r="I2151" s="9" t="inlineStr">
        <x:is>
          <x:t xml:space="preserve">Position: Senior Quality Engineer
Reports To: Quality Manager
Location: Holland, MI
People First. Safety is the Foundation. Quality is the Standard.
Drive Quality Excellence. Lead Critical Launches. Shape the Future of Manufacturing at Motus.
At Motus, we don’t just manufacture automotive products . . . we build processes, partnerships, and solutions that drive world-class performance. We are seeking a passionate, hands-on Senior Quality Engineer who thrives in fast-paced manufacturing environments and is energized by solving complex challenges, leading critical launches, and driving continuous improvement across the organization.
This is more than a traditional quality role. It’s an opportunity to become a key technical leader within our manufacturing operations, influencing product launches, strengthening customer relationships, improving operational performance, and helping elevate Motus to the next level.
As a Senior Quality Engineer, you’ll play a critical role at the center of engineering, manufacturing, launch, suppliers, and customer teams. You will lead Advanced Product Quality Planning (APQP) activities, drive problem-solving initiatives, support manufacturing excellence, and ensure our products consistently meet the highest standards of safety, quality, and customer satisfaction.
We’re looking for someone who is highly energized, resourceful, analytical, and driven to make an impact — a leader who embraces challenges, thrives under pressure, and is passionate about building robust quality systems that support operational excellence.
What You’ll Do
Lead all customer-specific APQP activities throughout product launch and production readiness
Partner closely with Launch, Engineering, Manufacturing, and Supplier teams to ensure successful program execution and flawless launches
Drive quality planning activities including Process Flow Diagrams, PFMEA, Control Plans, PPAP submissions, PSO readiness, and corrective action implementation
Proactively identify risks, resolve critical issues, and ensure launch deliverables are completed on time
Serve as a key quality leader supporting customers, suppliers, manufacturing operations, and internal cross-functional teams
Lead structured problem-solving activities using methodologies such as 8D, root cause analysis, and continuous improvement tools
Maintain APQP documentation and support customer-required reporting and submissions
Manage gaging requirements, fixture development, and Gage R&amp;R validation activities
Support certification audits and promote a strong culture of safety, accountability, and operational excellence
Drive continuous improvement initiatives that improve quality performance, reduce customer complaints, and strengthen manufacturing processes
Support customer notifications and quality communications in accordance with customer-specific requirements (CSR)
Ensure compliance with automotive quality standards, customer requirements, and regulatory expectations
Provide support across multiple shifts as needed to ensure operational and launch success
What Makes You Successful
You are energized by solving problems and improving processes
You thrive in fast-paced manufacturing environments where urgency and adaptability matter
You combine technical expertise with strong communication and collaboration skills
You take ownership, drive accountability, and work with a strong sense of purpose
You are highly organized and capable of managing multiple priorities simultaneously
You enjoy working cross-functionally and influencing teams toward common goals
You bring a continuous improvement mindset and a passion for operational excellence
You remain calm under pressure and focus on solutions, not obstacles
Minimum Skills And Experience
Bachelor’s degree in Engineering, Science, or related field
5+ years of quality engineering experience within a manufacturing environment; automotive experience strongly preferred
Strong working knowledge of automotive quality core </x:t>
        </x:is>
      </x:c>
    </x:row>
    <x:row r="2152" hidden="0">
      <x:c r="A2152" s="1" t="inlineStr">
        <x:is>
          <x:t xml:space="preserve">77a4cebd-dd5f-f111-a825-6045bdae8784</x:t>
        </x:is>
      </x:c>
      <x:c r="B2152" s="2" t="inlineStr">
        <x:is>
          <x:t xml:space="preserve">WkoXifSPYJ8BGASG7NvKyIbBnvjGx3lw3jGj7iNSaplvMfvJ4bu0OGb9PMLMiZO3Z4+TGZLjxmDNlduLH784Cw==</x:t>
        </x:is>
      </x:c>
      <x:c r="C2152" s="3">
        <x:v>46177.2655208333</x:v>
      </x:c>
      <x:c r="D2152" s="4" t="inlineStr">
        <x:is>
          <x:t xml:space="preserve">HH-LKD-2186587063</x:t>
        </x:is>
      </x:c>
      <x:c r="E2152" s="5" t="inlineStr">
        <x:is>
          <x:t xml:space="preserve">Sr Quality Engineer</x:t>
        </x:is>
      </x:c>
      <x:c r="F2152" s="6" t="inlineStr">
        <x:is>
          <x:t xml:space="preserve">Motus Integrated Technologies</x:t>
        </x:is>
      </x:c>
      <x:c r="G2152" s="7">
        <x:v>46176.7424189815</x:v>
      </x:c>
      <x:c r="H2152" s="8" t="inlineStr">
        <x:is>
          <x:t xml:space="preserve">https://recruitingbypaycor.com/career/JobIntroduction.action?clientId=8a7883d09ac19df5019aecc2f4b1103f&amp;id=8a7887a89e6b0bd9019e8e8e072234ad&amp;source=&amp;lang=en</x:t>
        </x:is>
      </x:c>
      <x:c r="I2152" s="9" t="inlineStr">
        <x:is>
          <x:t xml:space="preserve">Position: Senior Quality Engineer
Reports To: Quality Manager
Location: Holland, MI
People First. Safety is the Foundation. Quality is the Standard.
Drive Quality Excellence. Lead Critical Launches. Shape the Future of Manufacturing at Motus.
At Motus, we don’t just manufacture automotive products . . . we build processes, partnerships, and solutions that drive world-class performance. We are seeking a passionate, hands-on Senior Quality Engineer who thrives in fast-paced manufacturing environments and is energized by solving complex challenges, leading critical launches, and driving continuous improvement across the organization.
This is more than a traditional quality role. It’s an opportunity to become a key technical leader within our manufacturing operations, influencing product launches, strengthening customer relationships, improving operational performance, and helping elevate Motus to the next level.
As a Senior Quality Engineer, you’ll play a critical role at the center of engineering, manufacturing, launch, suppliers, and customer teams. You will lead Advanced Product Quality Planning (APQP) activities, drive problem-solving initiatives, support manufacturing excellence, and ensure our products consistently meet the highest standards of safety, quality, and customer satisfaction.
We’re looking for someone who is highly energized, resourceful, analytical, and driven to make an impact — a leader who embraces challenges, thrives under pressure, and is passionate about building robust quality systems that support operational excellence.
What You’ll Do
 * Lead all customer-specific APQP activities throughout product launch and production readiness
 * Partner closely with Launch, Engineering, Manufacturing, and Supplier teams to ensure successful program execution and flawless launches
 * Drive quality planning activities including Process Flow Diagrams, PFMEA, Control Plans, PPAP submissions, PSO readiness, and corrective action implementation
 * Proactively identify risks, resolve critical issues, and ensure launch deliverables are completed on time
 * Serve as a key quality leader supporting customers, suppliers, manufacturing operations, and internal cross-functional teams
 * Lead structured problem-solving activities using methodologies such as 8D, root cause analysis, and continuous improvement tools
 * Maintain APQP documentation and support customer-required reporting and submissions
 * Manage gaging requirements, fixture development, and Gage R&amp;R validation activities
 * Support certification audits and promote a strong culture of safety, accountability, and operational excellence
 * Drive continuous improvement initiatives that improve quality performance, reduce customer complaints, and strengthen manufacturing processes
 * Support customer notifications and quality communications in accordance with customer-specific requirements (CSR)
 * Ensure compliance with automotive quality standards, customer requirements, and regulatory expectations
 * Provide support across multiple shifts as needed to ensure operational and launch success
What Makes You Successful
 * You are energized by solving problems and improving processes
 * You thrive in fast-paced manufacturing environments where urgency and adaptability matter
 * You combine technical expertise with strong communication and collaboration skills
 * You take ownership, drive accountability, and work with a strong sense of purpose
 * You are highly organized and capable of managing multiple priorities simultaneously
 * You enjoy working cross-functionally and influencing teams toward common goals
 * You bring a continuous improvement mindset and a passion for operational excellence
 * You remain calm under pressure and focus on solutions, not obstacles
Minimum Skills and Experience: 
 * Bachelor’s degree in Engineering, Science, or related field
 * 5+ years of quality engineering experience within a manufacturing environment; automotive experience strongly</x:t>
        </x:is>
      </x:c>
    </x:row>
    <x:row r="2153" hidden="0">
      <x:c r="A2153" s="1" t="inlineStr">
        <x:is>
          <x:t xml:space="preserve">9787ca40-d35f-f111-a825-6045bd733db0</x:t>
        </x:is>
      </x:c>
      <x:c r="B2153" s="2" t="inlineStr">
        <x:is>
          <x:t xml:space="preserve">nWjmhydBocQz0ub5HjWvVgYl+n/zNJbHXaM1tWVDa3pyzjstT5Gem/fv/ZzcWSw3mLbiiINL5MESG0ACAmYMxA==</x:t>
        </x:is>
      </x:c>
      <x:c r="C2153" s="3">
        <x:v>46177.2134259259</x:v>
      </x:c>
      <x:c r="D2153" s="4" t="inlineStr">
        <x:is>
          <x:t xml:space="preserve">HH-LKD-4424276703</x:t>
        </x:is>
      </x:c>
      <x:c r="E2153" s="5" t="inlineStr">
        <x:is>
          <x:t xml:space="preserve">Sr Salesforce Developer</x:t>
        </x:is>
      </x:c>
      <x:c r="F2153" s="6" t="inlineStr">
        <x:is>
          <x:t xml:space="preserve">Jobs via Dice</x:t>
        </x:is>
      </x:c>
      <x:c r="G2153" s="7">
        <x:v>46177</x:v>
      </x:c>
      <x:c r="H2153" s="8" t="inlineStr">
        <x:is>
          <x:t xml:space="preserve">https://www.linkedin.com/jobs/view/sr-salesforce-developer-at-jobs-via-dice-4424276703?position=8&amp;pageNum=57&amp;refId=%2Fs2tKkkuKfyiyr9HcLYrmA%3D%3D&amp;trackingId=G00z%2FIgH4kjwtDUPffp0Tg%3D%3D</x:t>
        </x:is>
      </x:c>
      <x:c r="I2153" s="9" t="inlineStr">
        <x:is>
          <x:t xml:space="preserve">Dice is the leading career destination for tech experts at every stage of their careers. Our client, Sunrise Systems, Inc., is seeking the following. Apply via Dice today!  Job Title: Sr Salesforce Developer Job ID: 26-02673 Location: Trenton, NJ 08625 Duration: 03 months with possible extension  Sr. level resource with specialized knowledge &amp;amp; experience in Salesforce solutions with strong emphasis on Omni Studio. Lead integration efforts of Salesforce &amp;amp; external systems, support enhancements, and serve as Sr tech resource within the team.  Note: This is a Hybrid position - 3 Days On-Site, 2 Days Remote - No Exceptions  Overview  Local candidates preferred who do not have to relocate  Under the direction of the Office of Information Technology at the New Jersey Department of Education, the Senior Salesforce Developer will be responsible for designing, developing, and implementing Salesforce solutions with a strong emphasis on Omni Studio. This role will also lead integration efforts between Salesforce and external systems, support ongoing enhancements, and serve as a senior technical resource within the team.  The developer will collaborate with program offices, evaluate user requests, document requirements, and deliver scalable solutions that meet business and technical specifications.  Key Responsibilities    - Design, develop, and implement Salesforce solutions using Omni Studio (Flex Cards, Omni Scripts, Integration Procedures, Data Raptors). - Configure, customize, and extend Salesforce declarative features to meet program office needs. - Develop integrations using Salesforce Web Services APIs (SOAP, REST, Bulk API) and Metadata API. - Create dashboards and reports in Salesforce to support program and executive decision-making. - Retrieve and manipulate data from Oracle databases and integrate with external systems. - Translate business requirements into functional/technical specifications and deliver working solutions. - Lead design sessions, present design options, and ensure stakeholder alignment. - Define and execute testing strategies; ensure compliance with security and performance standards. - Execute deployments into production with accuracy and reliability. - Collaborate in an Agile team environment, participating in sprint planning, backlog refinement, and daily stand-ups. - Mentor junior developers and provide guidance on Salesforce and Omni Studio best practices. - Success in this Role (First 6 12 Months) - Deliver Omni Studio Solutions Build and deploy Flex Cards, Omni Scripts, Data Raptors, and Integration Procedures to streamline Client program office processes. - Support &amp;amp; Maintain Systems Provide ongoing development and support, ensuring features are delivered, bugs are fixed, and integrations with external systems remain stable. - Lead by Example Serve as the senior Salesforce developer, guiding best practices in Omni Studio and Salesforce development, and mentoring team members.  Skill Matrix:  SkillRequired / DesiredAmountof ExperienceExperience in Salesforce declarative environment (Flows, Validation, Process Builder)Required7YearsHand-on Salesforce configuration experience (objects, fields, layouts, security)Required7YearsOmniStudio (FlexCards, OmniScripts, Integration Procedures, DataRaptors)Required5YearsExperience with Salesforce Web Services APIs - Force.com SOAP and REST-based web service APIS, the BULK APIRequired7YearsExperience with Metadata APIHighly desired5YearsAgile development experienceRequired5YearsAbility to communicate ideas, concepts, and strategies to both technical and non-technical peopleRequired7YearsRequirements Documentation &amp;amp; Functional SpecsRequired7YearsVendor/Partner Integration Strategy EvaluationRequired7YearsSolution Design &amp;amp; Coding to SpecificationRequired7YearsSystem Landscape Definition &amp;amp; Gap AnalysisRequired7YearsAbility to lead design sessions and communicate design options to clientsRequired7YearsTesting Strategy &amp;amp; ExecutionRequired7Yea</x:t>
        </x:is>
      </x:c>
    </x:row>
    <x:row r="2154" hidden="0">
      <x:c r="A2154" s="1" t="inlineStr">
        <x:is>
          <x:t xml:space="preserve">142ce4eb-9c5f-f111-a825-6045bd733db0</x:t>
        </x:is>
      </x:c>
      <x:c r="B2154" s="2" t="inlineStr">
        <x:is>
          <x:t xml:space="preserve">SzlGJccQdoPXZefCOgqSLba3L9iZe9WsnNcT32rqszdln08nSAKnGQZh7ETeWBe8GGxIDqD9QaywJ5+RNmBMBw==</x:t>
        </x:is>
      </x:c>
      <x:c r="C2154" s="3">
        <x:v>46176.9433333333</x:v>
      </x:c>
      <x:c r="D2154" s="4" t="inlineStr">
        <x:is>
          <x:t xml:space="preserve">HH-LKD-2186842824</x:t>
        </x:is>
      </x:c>
      <x:c r="E2154" s="5" t="inlineStr">
        <x:is>
          <x:t xml:space="preserve">Sr Software Engineer</x:t>
        </x:is>
      </x:c>
      <x:c r="F2154" s="6" t="inlineStr">
        <x:is>
          <x:t xml:space="preserve">Jobs via Dice</x:t>
        </x:is>
      </x:c>
      <x:c r="G2154" s="7">
        <x:v>46176.8206712963</x:v>
      </x:c>
      <x:c r="H2154" s="8" t="inlineStr">
        <x:is>
          <x:t xml:space="preserve">https://www.linkedin.com/company/jobs-via-dice</x:t>
        </x:is>
      </x:c>
      <x:c r="I2154" s="9" t="inlineStr">
        <x:is>
          <x:t xml:space="preserve">Dice is the leading career destination for tech experts at every stage of their careers. Our client, V2Soft, is seeking the following. Apply via Dice today!
Must Have Skills: 
Microservices
Angular 14+
Java 21+
Springboot
Full Stack Development Experience
Nice to Have Skills: 
AI Experience
Education: 
Bachelors required.</x:t>
        </x:is>
      </x:c>
    </x:row>
    <x:row r="2155" hidden="0">
      <x:c r="A2155" s="1" t="inlineStr">
        <x:is>
          <x:t xml:space="preserve">8b8aa1db-ce5f-f111-a825-6045bde84182</x:t>
        </x:is>
      </x:c>
      <x:c r="B2155" s="2" t="inlineStr">
        <x:is>
          <x:t xml:space="preserve">rb9b5FQRtGfvQ9uYP157dZBlZ2AUDrquq6pAwRYxl4GgRsyEa6/x9ZHx/8pyEWTp8sg3Nq43nihrhEi9jN3xcQ==</x:t>
        </x:is>
      </x:c>
      <x:c r="C2155" s="3">
        <x:v>46177.1915740741</x:v>
      </x:c>
      <x:c r="D2155" s="4" t="inlineStr">
        <x:is>
          <x:t xml:space="preserve">HH-LKD-2187522923</x:t>
        </x:is>
      </x:c>
      <x:c r="E2155" s="5" t="inlineStr">
        <x:is>
          <x:t xml:space="preserve">Sr Software Engineer</x:t>
        </x:is>
      </x:c>
      <x:c r="F2155" s="6" t="inlineStr">
        <x:is>
          <x:t xml:space="preserve">RedSail Technologies</x:t>
        </x:is>
      </x:c>
      <x:c r="G2155" s="7">
        <x:v>46177.0990625</x:v>
      </x:c>
      <x:c r="H2155" s="8" t="inlineStr">
        <x:is>
          <x:t xml:space="preserve">https://www.linkedin.com/company/redsailtechnologies</x:t>
        </x:is>
      </x:c>
      <x:c r="I2155" s="9" t="inlineStr">
        <x:is>
          <x:t xml:space="preserve">Senior Software Engineer 
Key Duties
Contribute code, designs, documentation and technical expertise to implement solutions to complex applications problems for clients in the Pharmacy and POS space. Responsible for performing functional and performance automated tests and unit tests and analyze clients’ needs in order to expand or modify systems to meet those needs. Facilitate the development of incremental features to improve existing systems to enable clients to seamlessly process their customers’ transactions and operate their businesses more efficiently and profitably. Partner with teams to provide technical expertise in the development of new systems features and products that align with overall systems architecture strategy. Learn how computer systems currently function and how they are utilized by clients. Use this knowledge to identify technical and functional gaps and areas for improvement to meet clients’ needs. Develop, document, and revise system design procedures, test procedures, and quality standards. Design and implement system enhancements, executing unit, integration and acceptance testing to meet business requirements. Monitor and review procedures and client issues so as to improve current computer systems and client experience and make recommendations based on analysis to improve the customer’s efficiency and effectiveness. Review system capabilities, workflow and scheduling limitations, as well as evaluate existing systems to determine effectiveness and perform upgrades as needed. Telecommuting from home office permissible from anywhere in the U.S.
Requirements
Bachelor’s degree in information technology, Computer Science or related Engineering field (or foreign degree equivalent) and four (4) years of experience as a Software Developer or related role where experience was gained. Employer will also accept six (6) years of experience as a Software Developer or related role where experience was gained. Also requires experience in the following:
Full-stack software development experience.
Demonstrated ability with Agile SDLC, including standard agile ceremonies and leading engineers during an Agile sprint.
Demonstrated ability with JavaScript, C# and .NET technologies.
Demonstrated ability with Design Patterns; and
Demonstrated ability mentoring and collaborating within a team.
SALARY: $147,534 per year</x:t>
        </x:is>
      </x:c>
    </x:row>
    <x:row r="2156" hidden="0">
      <x:c r="A2156" s="1" t="inlineStr">
        <x:is>
          <x:t xml:space="preserve">52bd17f7-9c5f-f111-a825-6045bde8465b</x:t>
        </x:is>
      </x:c>
      <x:c r="B2156" s="2" t="inlineStr">
        <x:is>
          <x:t xml:space="preserve">0nQvWeB0KzsnSJb15QMOD3Exth3HwDZFdlYuvbSVbvmF2Qe5UqBhBtbMUjXFR3Z7J+FpZGqV7bor7n3/8vEk3A==</x:t>
        </x:is>
      </x:c>
      <x:c r="C2156" s="3">
        <x:v>46176.9436111111</x:v>
      </x:c>
      <x:c r="D2156" s="4" t="inlineStr">
        <x:is>
          <x:t xml:space="preserve">HH-LKD-2186842841</x:t>
        </x:is>
      </x:c>
      <x:c r="E2156" s="5" t="inlineStr">
        <x:is>
          <x:t xml:space="preserve">Sr Software Engineer</x:t>
        </x:is>
      </x:c>
      <x:c r="F2156" s="6" t="inlineStr">
        <x:is>
          <x:t xml:space="preserve">Jobs via Dice</x:t>
        </x:is>
      </x:c>
      <x:c r="G2156" s="7">
        <x:v>46176.8206018519</x:v>
      </x:c>
      <x:c r="H2156" s="8" t="inlineStr">
        <x:is>
          <x:t xml:space="preserve">https://www.linkedin.com/company/jobs-via-dice</x:t>
        </x:is>
      </x:c>
      <x:c r="I2156" s="9" t="inlineStr">
        <x:is>
          <x:t xml:space="preserve">Dice is the leading career destination for tech experts at every stage of their careers. Our client, V2Soft, is seeking the following. Apply via Dice today!
Must Have Skills: 
Strong Java background
Strong SQL ability
Nice to Have Skills: 
ETL experience is a plus
Excellent written and verbal communication skills
Team collaboration
Ability to give and receive feedback
Education: 
Bachelor''s degree or equivalent work experience.</x:t>
        </x:is>
      </x:c>
    </x:row>
    <x:row r="2157" hidden="0">
      <x:c r="A2157" s="1" t="inlineStr">
        <x:is>
          <x:t xml:space="preserve">c7a9bfb6-b35f-f111-a825-6045bdc62484</x:t>
        </x:is>
      </x:c>
      <x:c r="B2157" s="2" t="inlineStr">
        <x:is>
          <x:t xml:space="preserve">A8Qz3uUCg4ajNCmlB5k9fw8DtjzrMNcgHH3R/+jB4MfMknFS8pXa+cPwYFNwKMFRF4g/jvtfI4o7LPkxkbY2MA==</x:t>
        </x:is>
      </x:c>
      <x:c r="C2157" s="3">
        <x:v>46177.0566087963</x:v>
      </x:c>
      <x:c r="D2157" s="4" t="inlineStr">
        <x:is>
          <x:t xml:space="preserve">HH-LKD-2186357156</x:t>
        </x:is>
      </x:c>
      <x:c r="E2157" s="5" t="inlineStr">
        <x:is>
          <x:t xml:space="preserve">Sr Solutions Engineer</x:t>
        </x:is>
      </x:c>
      <x:c r="F2157" s="6" t="inlineStr">
        <x:is>
          <x:t xml:space="preserve">Renesas Electronics</x:t>
        </x:is>
      </x:c>
      <x:c r="G2157" s="7">
        <x:v>46176.6475462963</x:v>
      </x:c>
      <x:c r="H2157" s="8" t="inlineStr">
        <x:is>
          <x:t xml:space="preserve">https://jobs.smartrecruiters.com/RenesasElectronics/744000130036838-sr-solutions-engineer</x:t>
        </x:is>
      </x:c>
      <x:c r="I2157" s="9" t="inlineStr">
        <x:is>
          <x:t xml:space="preserve">Job Description
We are seeking an experienced and highly skilled Professional Services Solutions Architect (SA) to join our dynamic Professional Services organization. As SA, you will have a direct impact in implementing and tailoring our Enterprise level customers with innovative and configurable solutions that span to both cloud and on-premise infrastructures. SAs will collaborate closely with key internal and external stakeholders providing fundamental knowledge of Altium Enterprise solutions that can be transferable to our customers existing environment and consequently achieving their main business goals and ongoing success. The SA will play an essential role in bridging the gaps between Sales, Professional Consulting, Software Engineering, Implementation, Customer Success and the R&amp;D organizations.
A day in the life of our Professional Services Solutions Architect:
Solutions Architecture: Implementing Altium Enterprise solutions by understanding and analyzing our customers existing framework, environment, challenges, and bottlenecks of their electronics hardware development process.
Relationship Building: Experience building long-term, strong and successful customer relationships by demonstrating empathy, active listening, and resiliency skills.
Product Expertise: Provide a deep understanding of Altium’s products, with knowledge of how to apply them in relevant customer contexts. Keep up-to-date on releases, features and product roadmaps.
Technical Guidance: Work closely with our customers to identify, prioritize and quantify key-business drivers, and provide technical expertise on process and optimizations using Altium’s solutions to meet customer objectives and create value.
Statement of Work (SOW) Creation: Develop an agreed SOW where key tasks and deliverables are quantified for each proposed solution and effectively presented to the customer.
Software Engineering: Collaborate closely with software engineers to develop customized solutions to further accommodate our customers requirements.
R&amp;D: Work with R&amp;D to resolve technical gaps that have the highest impact on the customer and Altium’s business.
Who We’re Looking For:
Education: Bachelors/Masters degree in Electrical Engineering, Electronic Engineering, or equivalent degree and experience.
Experience: At least 5 years in Enterprise Solutions Architecture, Customer Success, Professional Services, or a similar customer-facing strategic role. Experience with Altium’s products is highly desirable.
Customer Growth: Proven track record of managing and growing multiple enterprise-level customers, with an ability to understand and navigate complex customer environments (e.g. integrations, workflows and business processes).
Subject Matter Expert: Domain expertise and work experience in PCB design or subject matter expertise in functional areas (e.g., ECAD design process, testing, PLM)
Technical Skills: Strong hands-on experience with ECAD software, PLM integrations and workflow management is essential.
Project Management: Ability to track and coordinate multiple efforts toward a common goal to ensure customer priorities are delivered on time and meet expectations. 
Creative Thinker: Proposes solutions using technical knowledge and experience, building alignment and setting clear expectations with customers on the way forward.
Problem-Solving: Excellent analytical and troubleshooting skills, with the ability to accurately describe technical details of customer issues and how to resolve them
Communication: Excellent verbal and written communication skills, with the ability to explain complex technical concepts to different audiences.
Team Player: Build effective relationships with colleagues across Professional Services, Marketing, Sales, Support and R&amp;D.
Travel: Willingness to travel, including meeting customers onsite each month.
Additional Information
Renesas is an embedded semiconductor solution provider driven by its Purpose ‘To Make Our Lives Easier.’ As the industry</x:t>
        </x:is>
      </x:c>
    </x:row>
    <x:row r="2158" hidden="0">
      <x:c r="A2158" s="1" t="inlineStr">
        <x:is>
          <x:t xml:space="preserve">d58c8aab-dd5f-f111-a825-6045bdae8784</x:t>
        </x:is>
      </x:c>
      <x:c r="B2158" s="2" t="inlineStr">
        <x:is>
          <x:t xml:space="preserve">P/6W/CgbC0p181mofr7fvDvn7nwM3L8DQ3RJI8VcSMD5KIR+9cht8yHgue8oxsv+2fSAZVtzC7U6g7TJTS9VeA==</x:t>
        </x:is>
      </x:c>
      <x:c r="C2158" s="3">
        <x:v>46177.2652314815</x:v>
      </x:c>
      <x:c r="D2158" s="4" t="inlineStr">
        <x:is>
          <x:t xml:space="preserve">HH-LKD-2186711586</x:t>
        </x:is>
      </x:c>
      <x:c r="E2158" s="5" t="inlineStr">
        <x:is>
          <x:t xml:space="preserve">Sr Supplier Quality Engineer</x:t>
        </x:is>
      </x:c>
      <x:c r="F2158" s="6" t="inlineStr">
        <x:is>
          <x:t xml:space="preserve">Fortive</x:t>
        </x:is>
      </x:c>
      <x:c r="G2158" s="7">
        <x:v>46176.7812268519</x:v>
      </x:c>
      <x:c r="H2158" s="8" t="inlineStr">
        <x:is>
          <x:t xml:space="preserve">https://ejta.fa.us6.oraclecloud.com/hcmUI/CandidateExperience/en/sites/CX/job/9786</x:t>
        </x:is>
      </x:c>
      <x:c r="I2158" s="9" t="inlineStr">
        <x:is>
          <x:t xml:space="preserve">Location: Everett, WA (Onsite)
As a Senior Supplier Quality Engineer (SQE), you will provide quality
engineering and continuous improvement leadership across Fluke’s suppliers,
engineering, and quality organizations. 
You will lead supplier problem‑solving, implement corrective actions, perform
process and quality system audits, qualify new components and processes, and
drive strategic improvements across our supplier base.
This role supports the complete product lifecycle—concept and design, New
Product Introduction (NPI), and sustaining—by embedding robust supplier quality
practices, improving manufacturing capability, and driving continuous global
supplier improvement.
The ideal candidate brings hands‑on experience in electronics manufacturing,
supplier development, APQP/PPAP, structured problem solving, six sigma and a 3rd
party ISO 9001:2015 Lead Auditor credentials.
Key Responsibilities:
Supplier Development:
 * Lead supplier qualification and ongoing performance management for PCB and
   PCBA suppliers.
 * Evaluate supplier electronic assembly processes (SMT, wave soldering,
   conformal coating, cleanliness, ICT/functional test).
 * Ensure compliance with IPC‑A‑610 and related standards (J‑STD‑001,
   IPC‑A‑600).
 * Drive supplier quality controls, readiness, and overall performance
   improvement, including NPI readiness.
 * Drive improvements in supplier process capability, scrap reduction,
   consistency, and defect prevention.
 * Lead APQP/PPAP flow‑down requirements with Engineering and Supply Chain.
 * Develop and maintain IQC plans, sampling strategies, and test/inspection
   requirements.
 * Support and approve First Article qualifications.
 * Lead DFMEA and PFMEA activities related to supplier processes.
 * Support stop-ships, containment, investigations, and other quality-related
   activities as needed.
 * Conduct supplier process, system, and product audits; drive timely closure of
   nonconformities.
 * Ensure quality procedures, work instructions, and records meet QMS
   requirements.
 * Ensure proper documentation, traceability, change control, and configuration
   management at suppliers.
 * Communicate supplier risks, quality status, and improvement progress to
   leadership with clarity and urgency.
New Product Introduction (NPI):
 * Lead supplier‑related APQP/PPAP activities, including DFM/A reviews, PFMEA,
   control plans, MSA/GR&amp;R, First Article Inspection (FAI), and process
   validations.
 * Partner with Design and Manufacturing Engineering, and Operations to ensure
   manufacturability and quality robustness of electronic designs.
 * Provide supplier manufacturing and process capability input during
   Engineering Design Reviews.
 * Define acceptance criteria, MSA/GR&amp;R, and Critical-to-Quality (CtQ)
   characteristics for supplier.
 * Verify supplier process readiness for launch, including line qualification,
   tooling, and assembly readiness.
 * Ensure suppliers meet launch quality targets (DPPM, RTY, escape rates).
Sustaining &amp; Continuous Improvement:
 * Monitor supplier quality performance, including defect trends, process
   variation, CoQ metrics, and incoming quality.
 * Lead structured problem‑solving (8D, 5 Whys, Ishikawa) for supplier‑related
   issues, customer returns, and internal escapes.
 * Monitor and improve supplier performance (CoPQ, scrap, rework, yield).
 * Optimize supplier test strategies (ICT, functional test, AOI, FP) to minimize
   escapes.
 * Drive permanent corrective actions and verify effectiveness through data and
   process validation.
 * Support containment, rework coordination, concessions, and stop‑ship
   decisions when needed.
 * Promote a culture of quality, data integrity, and continuous improvement
   using FBS tools.
Required Qualifications
 * Bachelor’s degree in Electrical, Manufacturing, or related Engineering
   discipline.
 * 8-10+ years of Supplier Quality Engineering experience, preferably in
   electronics/PCBA manufacturing</x:t>
        </x:is>
      </x:c>
    </x:row>
    <x:row r="2159" hidden="0">
      <x:c r="A2159" s="1" t="inlineStr">
        <x:is>
          <x:t xml:space="preserve">1feeedd2-945f-f111-a825-6045bde84182</x:t>
        </x:is>
      </x:c>
      <x:c r="B2159" s="2" t="inlineStr">
        <x:is>
          <x:t xml:space="preserve">g4L35x6kteau1D0EGxjsvZqvXFlR/EcRtKY6+mTYAgLf5Ee6ke5rq+HqnXsG2H43weLXwcIOQLNhr82XxL9YyQ==</x:t>
        </x:is>
      </x:c>
      <x:c r="C2159" s="3">
        <x:v>46176.9030787037</x:v>
      </x:c>
      <x:c r="D2159" s="4" t="inlineStr">
        <x:is>
          <x:t xml:space="preserve">HH-LKD-2186701682</x:t>
        </x:is>
      </x:c>
      <x:c r="E2159" s="5" t="inlineStr">
        <x:is>
          <x:t xml:space="preserve">Sr Supply Chain Analyst</x:t>
        </x:is>
      </x:c>
      <x:c r="F2159" s="6" t="inlineStr">
        <x:is>
          <x:t xml:space="preserve">Continental</x:t>
        </x:is>
      </x:c>
      <x:c r="G2159" s="7">
        <x:v>46176.7848958333</x:v>
      </x:c>
      <x:c r="H2159" s="8" t="inlineStr">
        <x:is>
          <x:t xml:space="preserve">https://jobs.smartrecruiters.com/Continental/744000130073129-sr-supply-chain-analyst</x:t>
        </x:is>
      </x:c>
      <x:c r="I2159" s="9" t="inlineStr">
        <x:is>
          <x:t xml:space="preserve">Company Description
Continental is a leading tire manufacturer and industry specialist that develops and produces sustainable, safe and convenient solutions for automotive manufacturers as well as industrial and end customers worldwide. Founded in 1871, the company generated sales of €39.7 billion in 2024 and currently employs around 95,000 people in 54 countries and markets.
ContiTech is one of the world’s leading industry specialists. The Continental group sector offers its customers connected, environment-friendly, safe and convenient industry and service solutions using a range of materials for off-highway applications, on rails and roads, in the air, under and above the ground, in industrial environments, for the food sector and the furniture industry. With about 39,000 employees in more than 40 countries and sales of some 6.4 billion euros (2024), the global industrial partner is active with core branches in Asia, Europe and North and South America.
Job Description
Lead all supply chain activities and processes for the plant/operations unit
Define the plant supply chain strategy and translate into action plans based on plant/operations unit, BA SCM and Group strategy
Set plant/operations unit specific SCM standards and requirements towards external and internal contacts and ensure implementation based on BA SCM and Group standards
Implement and monitor BA and CT specific policies, procedures, and standards for SCM
Initiate and manage plant/operations unit SCM optimization measurements to improve the efficiency, reliability, and cost situation in cross-functional teams
Contribute to strategic, budget and operative planning of the plant/operations unit (e.g. with respect to investments, inventory, SCM costs, capacity and headcount planning)
Define SCM plant/operation’s unit targets and ensure the achievement under consideration of internal and external customer expectations and contribution
Initiate and implement continuous improvement activities by applying CBS methods and training measures
Initiate and control investments for supply chain equipment (e.g. fork trucks)
Interface to segment, BA functions to gather local supply chain requirements, demands and other feedback.
Represent the plant/operations unit towards internal and external contacts regarding SCM topics (i.e. process requirements)
Initiate, participate in and/or steer local supply chain related and cross-functional projects
Participate actively in the activities of environmental health and safety
Lead change management in plant/operations unit SCM
Ensure compliance in plant/operations unit SCM
Conduct employee dialogues, personnel development, and coaching
Qualifications
Basic Qualifications
Relevant Bachelors degree or Equivalent
Minimum 5 years of relevant experience or minimum 10 years or more if no relevant Bachelors Degree
Continental is not able to pay relocation expenses for this opportunity for non-Continental employees
Legal authorization to work in the U.S. is required. We will not sponsor non-Continental employees for employment visas, now or in the future, for this job opening.
Preferred Qualifications
Masters Degree
7 years with degree
SAP experience
Additional Information
All your information will be kept confidential according to EEO guidelines.
EEO-Statement: 
EEO / Disabled / Protected Veteran Employer. Continental offers equal employment opportunities to all qualified individuals, without regard to unlawful consideration to race, color, sex, sexual orientation, gender identity, age, religion, national origin, disability, veteran status, or any other status protected by applicable law. In addition, as a federal contractor, Continental complies with government regulations, including affirmative action responsibilities for qualified individuals with a disability and protected veterans, where they apply. To be considered, you must apply for a specific position for which Continental has a current posted job opening. Qualifying applications will </x:t>
        </x:is>
      </x:c>
    </x:row>
    <x:row r="2160" hidden="0">
      <x:c r="A2160" s="1" t="inlineStr">
        <x:is>
          <x:t xml:space="preserve">db498dcb-9c5f-f111-a825-6045bde84182</x:t>
        </x:is>
      </x:c>
      <x:c r="B2160" s="2" t="inlineStr">
        <x:is>
          <x:t xml:space="preserve">JrGPSwowzcdwcnf7tqsnidBQ0Q7zyKsFvhJmNLkSwBVju2shIMKHRZmQArJOpsrP6jUEKmxEgWUbcRW7RBFBXA==</x:t>
        </x:is>
      </x:c>
      <x:c r="C2160" s="3">
        <x:v>46176.9426736111</x:v>
      </x:c>
      <x:c r="D2160" s="4" t="inlineStr">
        <x:is>
          <x:t xml:space="preserve">HH-LKD-2186845824</x:t>
        </x:is>
      </x:c>
      <x:c r="E2160" s="5" t="inlineStr">
        <x:is>
          <x:t xml:space="preserve">Sr Supply Chain Analyst</x:t>
        </x:is>
      </x:c>
      <x:c r="F2160" s="6" t="inlineStr">
        <x:is>
          <x:t xml:space="preserve">Continental</x:t>
        </x:is>
      </x:c>
      <x:c r="G2160" s="7">
        <x:v>46176.8285300926</x:v>
      </x:c>
      <x:c r="H2160" s="8" t="inlineStr">
        <x:is>
          <x:t xml:space="preserve">https://www.linkedin.com/company/continental</x:t>
        </x:is>
      </x:c>
      <x:c r="I2160" s="9" t="inlineStr">
        <x:is>
          <x:t xml:space="preserve">Company Description
Continental is a leading tire manufacturer and industry specialist that develops and produces sustainable, safe and convenient solutions for automotive manufacturers as well as industrial and end customers worldwide. Founded in 1871, the company generated sales of €39.7 billion in 2024 and currently employs around 95,000 people in 54 countries and markets.
ContiTech is one of the world’s leading industry specialists. The Continental group sector offers its customers connected, environment-friendly, safe and convenient industry and service solutions using a range of materials for off-highway applications, on rails and roads, in the air, under and above the ground, in industrial environments, for the food sector and the furniture industry. With about 39,000 employees in more than 40 countries and sales of some 6.4 billion euros (2024), the global industrial partner is active with core branches in Asia, Europe and North and South America.
Job Description
Lead all supply chain activities and processes for the plant/operations unit
Define the plant supply chain strategy and translate into action plans based on plant/operations unit, BA SCM and Group strategy
Set plant/operations unit specific SCM standards and requirements towards external and internal contacts and ensure implementation based on BA SCM and Group standards
Implement and monitor BA and CT specific policies, procedures, and standards for SCM
Initiate and manage plant/operations unit SCM optimization measurements to improve the efficiency, reliability, and cost situation in cross-functional teams
Contribute to strategic, budget and operative planning of the plant/operations unit (e.g. with respect to investments, inventory, SCM costs, capacity and headcount planning)
Define SCM plant/operation’s unit targets and ensure the achievement under consideration of internal and external customer expectations and contribution
Initiate and implement continuous improvement activities by applying CBS methods and training measures
Initiate and control investments for supply chain equipment (e.g. fork trucks)
Interface to segment, BA functions to gather local supply chain requirements, demands and other feedback. 
Represent the plant/operations unit towards internal and external contacts regarding SCM topics (i.e. process requirements)
Initiate, participate in and/or steer local supply chain related and cross-functional projects
Participate actively in the activities of environmental health and safety
Lead change management in plant/operations unit SCM
Ensure compliance in plant/operations unit SCM
Conduct employee dialogues, personnel development, and coaching
Qualifications
Basic Qualifications
Relevant Bachelors degree or Equivalent
Minimum 5 years of relevant experience or minimum 10 years or more if no relevant Bachelors Degree
Continental is not able to pay relocation expenses for this opportunity for non-Continental employees
Legal authorization to work in the U.S. is required. We will not sponsor non-Continental employees for employment visas, now or in the future, for this job opening. 
Preferred Qualifications
Masters Degree
7 years with degree
SAP experience
Additional Information
All your information will be kept confidential according to EEO guidelines.
EEO-Statement: 
EEO / Disabled / Protected Veteran Employer. Continental offers equal employment opportunities to all qualified individuals, without regard to unlawful consideration to race, color, sex, sexual orientation, gender identity, age, religion, national origin, disability, veteran status, or any other status protected by applicable law. In addition, as a federal contractor, Continental complies with government regulations, including affirmative action responsibilities for qualified individuals with a disability and protected veterans, where they apply. To be considered, you must apply for a specific position for which Continental has a current posted job opening. Qualifying appl</x:t>
        </x:is>
      </x:c>
    </x:row>
    <x:row r="2161" hidden="0">
      <x:c r="A2161" s="1" t="inlineStr">
        <x:is>
          <x:t xml:space="preserve">20227c12-795f-f111-a825-6045bde8465b</x:t>
        </x:is>
      </x:c>
      <x:c r="B2161" s="2" t="inlineStr">
        <x:is>
          <x:t xml:space="preserve">/AA0uVClDgg4CX94/b1dA4VIRrxoAM0boQ/fnLNFNCvKWdkM+q6ZKDuXc7PZtpp1QQu1Pxa8B1DBQamRX3/gew==</x:t>
        </x:is>
      </x:c>
      <x:c r="C2161" s="3">
        <x:v>46177.0981944444</x:v>
      </x:c>
      <x:c r="D2161" s="4" t="inlineStr">
        <x:is>
          <x:t xml:space="preserve">HH-LKD-2186277796</x:t>
        </x:is>
      </x:c>
      <x:c r="E2161" s="5" t="inlineStr">
        <x:is>
          <x:t xml:space="preserve">Sr System Analyst - Software Engineer</x:t>
        </x:is>
      </x:c>
      <x:c r="F2161" s="6" t="inlineStr">
        <x:is>
          <x:t xml:space="preserve">CECONY</x:t>
        </x:is>
      </x:c>
      <x:c r="G2161" s="7">
        <x:v>46176.5796875</x:v>
      </x:c>
      <x:c r="H2161" s="8" t="inlineStr">
        <x:is>
          <x:t xml:space="preserve">https://ejcu.fa.us6.oraclecloud.com/hcmUI/CandidateExperience/en/sites/CX_1033/job/8543</x:t>
        </x:is>
      </x:c>
      <x:c r="I2161" s="9" t="inlineStr">
        <x:is>
          <x:t xml:space="preserve">Seize the opportunity to make a significant impact as a Software Engineer. In
this role, you will be designing, developing, and maintaining cutting-edge
enterprise software applications that drive our daily operations. Join our team
and play a pivotal role in shaping the future of our organization. As a Software
Engineer, you will be instrumental in developing software solutions for Work and
Asset Management playing a crucial role in our transformational initiatives.
Work alongside a talented team to modernize our software platforms and bring
your ideas to life!
This position does not provide employment pursuant to the terms of a STEM OPT
Training Plan.
Mission Statement:
Consolidated Edison Company of New York, Inc. (Con Edison), Orange &amp; Rockland
Utilities (O&amp;R), and Consolidated Edison Transmission (CET) employees are
required to follow health, safety, and environmental policies, EEO, Standards of
Business Conduct, and all other applicable company policy and procedures. We all
share a responsibility to advance the company’s mission by excelling at our
three corporate priorities – safety of our people and the public, operational
excellence in all that we do, and ensuring the best possible customer
experience.
Benefits:
We are dedicated to supporting the physical, mental, and financial health of our
employees and their families. This commitment extends beyond the workplace to
foster personal growth and holistic wellbeing. Our life-changing rewards package
includes:
 * Rich medical &amp; pharmacy benefits, including vision benefits
 * Dental benefits
 * Health Savings Accounts
 * Health Care and Dependent Care Flexible Spending Accounts
 * 401(k) with robust matching
 * Employer paid Pension Plan
 * Employee Stock Purchase Plan with a generous matching contribution
 * State of the art Employee Assistance Program
 * Paid Parental Leave
 * Generous paid time off plus paid holidays
 * Family support: emergency backup child, &amp; elder care assistance
 * Social responsibility and volunteer opportunities
 * Employee discount program
 * Commuter Benefits
 * Culture of growth and learning: career development; tuition reimbursement;
   recognition program
 * Life and Long-Term Disability Benefits
*Please be aware that some benefits may not apply to provisional or part-time
job titles.
EEO Statement:
Consolidated Edison Company of New York, Inc. (Con Edison), Orange &amp; Rockland
Utilities (O&amp;R), and Consolidated Edison Transmission (CET) are equal
opportunity employers. All qualified applicants will receive consideration for
employment and will not be discriminated against on the basis of the
individual’s actual or perceived disability, protected veteran status, race,
color, creed, religion, sex, age, national origin, gender, gender identity,
gender expression, genetic information, marital status, sexual orientation,
citizenship, domestic violence victim status, or any other actual or perceived
status protected by law.
Technical Difficulty Statement:
For technical issues, please contact us at careerconnect@coned.com
[careerconnect@coned.com]
</x:t>
        </x:is>
      </x:c>
    </x:row>
    <x:row r="2162" hidden="0">
      <x:c r="A2162" s="1" t="inlineStr">
        <x:is>
          <x:t xml:space="preserve">a051d774-cb5f-f111-a825-6045bd733db0</x:t>
        </x:is>
      </x:c>
      <x:c r="B2162" s="2" t="inlineStr">
        <x:is>
          <x:t xml:space="preserve">m3LiVs3XxT4glI1aenMDQVOiF0mZ2/dFT4HEgtpOnOGpfBKKTzCFXMxXvX3XpBjB4u16V2tEHEB4QIV1wYuLLA==</x:t>
        </x:is>
      </x:c>
      <x:c r="C2162" s="3">
        <x:v>46177.1746643518</x:v>
      </x:c>
      <x:c r="D2162" s="4" t="inlineStr">
        <x:is>
          <x:t xml:space="preserve">HH-LKD-2187473546</x:t>
        </x:is>
      </x:c>
      <x:c r="E2162" s="5" t="inlineStr">
        <x:is>
          <x:t xml:space="preserve">Sr Technical Business Analyst with Investment Banking_NYC/Dallas, TX (Onsite)_ 12+ Years</x:t>
        </x:is>
      </x:c>
      <x:c r="F2162" s="6" t="inlineStr">
        <x:is>
          <x:t xml:space="preserve">Jobs via Dice</x:t>
        </x:is>
      </x:c>
      <x:c r="G2162" s="7">
        <x:v>46177.0705787037</x:v>
      </x:c>
      <x:c r="H2162" s="8" t="inlineStr">
        <x:is>
          <x:t xml:space="preserve">https://www.linkedin.com/company/jobs-via-dice</x:t>
        </x:is>
      </x:c>
      <x:c r="I2162" s="9" t="inlineStr">
        <x:is>
          <x:t xml:space="preserve">Dice is the leading career destination for tech experts at every stage of their careers. Our client, SUNRAY INFORMATICS, is seeking the following. Apply via Dice today!
ROLE: SENIOR TECHNICAL BUSINESS ANLYST- FINANCIAL DOMAIN-INVESTMENT BANKING PREFERRED
OVERALL EXPEREINCE 12YRS+
Location: Dallas,TX or NYC, NY
ETL/ELT &amp; BI Tools: Familiarity with orchestration tools and exposure to Power BI and/or Tableau 
Data Modeling &amp; Analysis:
SQL
Reg
Naveen 
naveen at sunrayinformatic dot com</x:t>
        </x:is>
      </x:c>
    </x:row>
    <x:row r="2163" hidden="0">
      <x:c r="A2163" s="1" t="inlineStr">
        <x:is>
          <x:t xml:space="preserve">b27c8f06-d35f-f111-a825-6045bdc62249</x:t>
        </x:is>
      </x:c>
      <x:c r="B2163" s="2" t="inlineStr">
        <x:is>
          <x:t xml:space="preserve">AExFg17AKgssZ7LyestSovG2FI3hBxPPg+R23OgPWC6S5p5gLmsaUdmVgMLPZ7opuj4A+xq72kd2iiTzjAr7dA==</x:t>
        </x:is>
      </x:c>
      <x:c r="C2163" s="3">
        <x:v>46177.212349537</x:v>
      </x:c>
      <x:c r="D2163" s="4" t="inlineStr">
        <x:is>
          <x:t xml:space="preserve">HH-LKD-4423087648</x:t>
        </x:is>
      </x:c>
      <x:c r="E2163" s="5" t="inlineStr">
        <x:is>
          <x:t xml:space="preserve">Sr Workday Application Developer</x:t>
        </x:is>
      </x:c>
      <x:c r="F2163" s="6" t="inlineStr">
        <x:is>
          <x:t xml:space="preserve">Quadrant Technologies</x:t>
        </x:is>
      </x:c>
      <x:c r="G2163" s="7">
        <x:v>46177</x:v>
      </x:c>
      <x:c r="H2163" s="8" t="inlineStr">
        <x:is>
          <x:t xml:space="preserve">https://www.linkedin.com/jobs/view/sr-workday-application-developer-at-quadrant-technologies-4423087648?position=58&amp;pageNum=0&amp;refId=UXqLDoEhXdPk7q1dIX7PEQ%3D%3D&amp;trackingId=HszeNULib8nWj8xWD%2FlAig%3D%3D</x:t>
        </x:is>
      </x:c>
      <x:c r="I2163" s="9" t="inlineStr">
        <x:is>
          <x:t xml:space="preserve"> Senior Workday Application Developer Location: San Antonio, TX (100% Onsite) Employment Type: Full-Time Overview We are seeking a highly experienced Senior Workday Developer to support the design, development, integration, configuration, and optimization of an enterprise Workday platform. The ideal candidate will have deep expertise in Workday Integrations, along with experience supporting Recruiting, Security, and Core HCM. Integration experience is a mandatory requirement for this role. Key Responsibilities Workday Integrations (Primary Focus)  - Design, develop, and maintain complex integrations between Workday and internal/external systems. - Build and support integrations using Workday Studio, EIB, Core Connectors, REST APIs, SOAP APIs, and Web Services. - Troubleshoot integration issues, data mapping challenges, and system connectivity problems. - Ensure integration reliability, scalability, and performance within enterprise environments. - Support integrations between Workday Recruiting and third-party platforms. Workday Configuration &amp;amp; Development  - Configure and maintain Workday Core HCM, Recruiting, Security, Benefits, Payroll, and Compensation modules. - Support Workday Business Process Framework configuration and optimization. - Collaborate with functional teams to translate business requirements into technical solutions. Reporting &amp;amp; Analytics  - Develop advanced Workday reports, dashboards, and calculated fields. - Support analytics and data modeling - Deliver reporting solutions that support HR, Finance, and business operations. Security &amp;amp; Compliance  - Configure and maintain the Workday Security Framework. - Manage role-based security, access controls, and governance processes. - Ensure compliance with organizational security standards. Technical Leadership  - Serve as a Workday technical subject matter expert. - Partner with architects, analysts, and business stakeholders on solution design and implementation. - Provide technical guidance and mentoring to team members. Required Qualifications  - 8+ years of hands-on Workday technical experience. - Strong Workday Integrations experience (mandatory). - Expertise with Workday Studio, EIB, Core Connectors, REST/SOAP APIs, and Web Services. - Experience with Workday Recruiting, Security, and Core HCM. - Strong knowledge of Workday Reporting, Calculated Fields, and Business Process Framework. - Experience with Workday Prism Analytics and Workday Extend. - Excellent troubleshooting and problem-solving skills in enterprise Workday environments. Preferred Qualifications  - Workday certifications in Integrations, HCM, Studio, Reporting, or related modules. - Experience integrating Workday Recruiting with third-party recruiting or conversational AI platforms. - Experience supporting large-scale or global Workday implementations. - Technical leadership, mentoring, or team guidance experience. Priority Skills Candidates with deep expertise in Workday Integrations will be given strong preference. Additional experience in Recruiting, Security, and Core HCM is highly desirable.     Quadrant Technologies is an Equal Opportunity Employer. All qualified applicants will receive consideration for employment without regard to race, color, religion, sex, sexual orientation, gender identity, national origin, disability, protected veteran status, age, or any other characteristic protected by applicable federal, state, or local laws.</x:t>
        </x:is>
      </x:c>
    </x:row>
    <x:row r="2164" hidden="0">
      <x:c r="A2164" s="1" t="inlineStr">
        <x:is>
          <x:t xml:space="preserve">04f8020b-d35f-f111-a825-6045bd733db0</x:t>
        </x:is>
      </x:c>
      <x:c r="B2164" s="2" t="inlineStr">
        <x:is>
          <x:t xml:space="preserve">u0UIS/uO8ciOQyDTi6/j4lAEhZzOkdp8go3TXIrNjUvjB+lyLn0eHJHo/DnIHRtQpqGWcsM3Z/48e/PgqNPgDg==</x:t>
        </x:is>
      </x:c>
      <x:c r="C2164" s="3">
        <x:v>46177.2123958333</x:v>
      </x:c>
      <x:c r="D2164" s="4" t="inlineStr">
        <x:is>
          <x:t xml:space="preserve">HH-LKD-4423099215</x:t>
        </x:is>
      </x:c>
      <x:c r="E2164" s="5" t="inlineStr">
        <x:is>
          <x:t xml:space="preserve">Sr. Analyst, HRIS</x:t>
        </x:is>
      </x:c>
      <x:c r="F2164" s="6" t="inlineStr">
        <x:is>
          <x:t xml:space="preserve">Sunbelt Rentals, Inc.</x:t>
        </x:is>
      </x:c>
      <x:c r="G2164" s="7">
        <x:v>46177</x:v>
      </x:c>
      <x:c r="H2164" s="8" t="inlineStr">
        <x:is>
          <x:t xml:space="preserve">https://www.linkedin.com/jobs/view/sr-analyst-hris-at-sunbelt-rentals-inc-4423099215?position=49&amp;pageNum=0&amp;refId=UXqLDoEhXdPk7q1dIX7PEQ%3D%3D&amp;trackingId=rpjXPIbyRJtOHiFOyFfMPA%3D%3D</x:t>
        </x:is>
      </x:c>
      <x:c r="I2164" s="9" t="inlineStr">
        <x:is>
          <x:t xml:space="preserve">Join Our Team!  Sunbelt Rentals strives to be the customer's first choice in the equipment rental industry. From pumps to scaffolding to general construction tools, we aim to be the only call needed to outfit a job site with the proper equipment. Not only do we offer a vast fleet that ranks among the best in the industry, we pair it all with a friendly and knowledgeable staff. Our employees are our greatest asset, and although we present a comprehensive equipment offering, our expertise and service are what truly distinguish us from the competition.  We pride ourselves on investing in our workforce and offer competitive benefits, as well as extensive on-the-job training for all eligible employees.  As a highly successful national company, we are constantly looking for talented individuals to support our growth. If you are interested in pursuing a rewarding career, we invite you to review our opportunities!  Job Description Summary  Position Objective:  The Sr. HRIS Analyst is responsible for leading the design, configuration, administration, and continuous improvement of the organization’s Human Resources Information System (HRIS). This role serves as a subject matter expert and trusted advisor to HR, Payroll, IT, and business leaders by consulting on complex business requirements and delivering scalable, technology-enabled solutions. The Sr. HRIS Analyst owns advanced system configuration, business process design, reporting and analytics, data management, and integration coordination with vendors and IT partners.  Partnering closely with HR Centers of Expertise and HR Business Partners, the Sr. HRIS Analyst analyzes and documents current and future-state processes, drives system optimization initiatives, and ensures best practices in data governance, security, and compliance.  Position Responsibilities:    - Work closely with HR Centers of Expertise, HR Business Partners and technical teams to gather and define requirements, provide recommendations through a consultative approach, document changes for change control purposes, design and implement solutions, and ensure user ease of adoption. - Configure and implement business process upgrades and enhancements, lead testing and data validation, and ensure that overall system performance is aligned with business objectives. - Support all COE related activities within Workday, including all change and enhancement requests related to plans and eligibility configuration, business processes, reporting, EIBs, testing, and deployment to production. - Create, review and participate in functional and regression testing for all system fixes, upgrades, patches, and other maintenance—including bi-annual Workday releases and new system features. - Identify the communication of changes and benefits to end users required to support changes. - Lead projects as defined by leadership, which includes developing project plans with key milestones and deliverables, leading meetings, providing regular project updates, and adhering to project deadlines. - Well versed with Workday Community and the Feature Releases, preparing for, and implementing new features and enhancements that benefit the organization. - Train internal HR operations team members as needed. - Performs other related duties and special projects as requested.  Requirements:  Education &amp;amp; Experience:    - Bachelor’s degree in Human Resources, Business, Information Systems, or related field. - 6+ years of experience in HRIS systems - 4+ years of hands-on Workday experience with COE related configuration and administration. - Strong understanding of HR data, processes, and lifecycle. - Comprehensive understanding of the latest Workday products and features - Experience understanding how all Workday modules work together, specifically, HR, Absence, Benefits, Compensation, Payroll, Talent Management, Recruiting, Onboarding, and Time Tracking. - Must be able to work independently or collaboratively and cooperatively in a team environment</x:t>
        </x:is>
      </x:c>
    </x:row>
    <x:row r="2165" hidden="0">
      <x:c r="A2165" s="1" t="inlineStr">
        <x:is>
          <x:t xml:space="preserve">225e4f35-d35f-f111-a825-6045bde84182</x:t>
        </x:is>
      </x:c>
      <x:c r="B2165" s="2" t="inlineStr">
        <x:is>
          <x:t xml:space="preserve">kMw8FXcvsB61rWPiOaSBBWe7ci3xgp0AppD5lwhboBwfRaBFzh1V8zrBYThN+Q5o+Sd8NhuSyz4qQy2Ew3hwLg==</x:t>
        </x:is>
      </x:c>
      <x:c r="C2165" s="3">
        <x:v>46177.2132638889</x:v>
      </x:c>
      <x:c r="D2165" s="4" t="inlineStr">
        <x:is>
          <x:t xml:space="preserve">HH-LKD-4420151634</x:t>
        </x:is>
      </x:c>
      <x:c r="E2165" s="5" t="inlineStr">
        <x:is>
          <x:t xml:space="preserve">Sr. Analyst, People Analytics &amp; Insights</x:t>
        </x:is>
      </x:c>
      <x:c r="F2165" s="6" t="inlineStr">
        <x:is>
          <x:t xml:space="preserve">CSL</x:t>
        </x:is>
      </x:c>
      <x:c r="G2165" s="7">
        <x:v>46177</x:v>
      </x:c>
      <x:c r="H2165" s="8" t="inlineStr">
        <x:is>
          <x:t xml:space="preserve">https://www.linkedin.com/jobs/view/sr-analyst-people-analytics-insights-at-csl-4420151634?position=6&amp;pageNum=47&amp;refId=KyHUBtbMNMtmHlOwBX%2B3HA%3D%3D&amp;trackingId=HIiLYmXTRWTZ7eGJfbjZKA%3D%3D</x:t>
        </x:is>
      </x:c>
      <x:c r="I2165" s="9" t="inlineStr">
        <x:is>
          <x:t xml:space="preserve">Overview  The Senior Analyst, People Analytics &amp;amp; Insights is a senior individual contributor within the People Analytics &amp;amp; Insights team, responsible for leading the design and delivery of complex workforce analyses, strategic insights, and scalable data solutions that shape HR and business decision-making. This role goes beyond reporting, it owns the narrative behind the numbers and drives the analytical agenda across key talent, workforce, and engagement domains. The role supports the People Analytics &amp;amp; Insights Manager and works closely with the Talent, Workforce Engagement, Listening, and Enterprise Planning teams to produce accurate data, meaningful analysis, and actionable insights aligned to organizational priorities.  Core Work Responsibilities    - Talent and Workforce Data Analysis: Analyze workforce, talent, and engagement data to identify trends, patterns, and insights related to workforce composition, capability, movement, and experience. - Reporting and Dashboards: Produce and maintain standard and ad‑hoc reports, dashboards, and metrics to support talent, workforce, and engagement decision‑making. - Data Quality and Integrity: Ensure accuracy, consistency, and reliability of data across people systems, reports, and analysis outputs. - Insight Generation: Translate data into clear insights and observations, supporting the People Analytics Manager in developing narratives and recommendations. - Support to Planning and Engagement Teams: Provide analytical support to workforce planning, listening, and enterprise demand planning activities, including data preparation and analysis. - Benchmarking and Trend Analysis: Support internal and external benchmarking, trend monitoring, and comparative analysis where required. - Process and System Support: Work with HR systems and data owners to support data extraction, validation, and reporting processes. - Continuous Improvement: Identify opportunities to improve data, reporting, and analytics processes to increase efficiency, consistency, and insight quality.  Essential  Key Skills and Qualifications    - Experience: 5–8 years of experience in data analytics, people analytics, HR reporting, or a related analytical discipline, with a demonstrated track record of delivering insight-led work in a complex organizational environment. - Education: Degree‑level education or equivalent in Data Analytics, Business, Human Resources, Economics, Statistics, or a related discipline. - Technical Skills: Advanced proficiency in BI tools (e.g. Power BI, Tableau) and Excel; strong working knowledge of SQL; working proficiency in Python or R. Comfortable using AI tools to enhance analytical productivity and output quality. - Analytical Depth: Proven ability to move from raw data to structured insight, selecting appropriate methods, stress-testing outputs, and presenting findings with confidence and nuance. - HR Systems: Solid exposure to HR data platforms (e.g. Workday, SAP SuccessFactors) and understanding of how people data is structured, sourced, and governed. - Stakeholder Influence: Able to engage credibly with senior HR and business stakeholders, translating complex findings into clear recommendations. - Intellectual Curiosity: Genuinely interested in what the data reveals, not just what was asked. Comfortable challenging a brief, reframing the question, and following a thread when something doesn't add up. - Autonomy: Works independently on complex or ambiguous problems, manages competing priorities, and knows when to escalate versus resolve.  Desired    - People Analytics Specialization: Demonstrated experience in workforce planning, talent analytics, engagement analysis, or organizational effectiveness — ideally across more than one domain. - Predictive &amp;amp; Advanced Analytics: Exposure to regression modelling, clustering, attrition prediction, or other statistical or machine learning techniques applied to workforce data. - Global Data: Experience working with multi-coun</x:t>
        </x:is>
      </x:c>
    </x:row>
    <x:row r="2166" hidden="0">
      <x:c r="A2166" s="1" t="inlineStr">
        <x:is>
          <x:t xml:space="preserve">57e656fd-ad5f-f111-a825-6045bde8465b</x:t>
        </x:is>
      </x:c>
      <x:c r="B2166" s="2" t="inlineStr">
        <x:is>
          <x:t xml:space="preserve">LGE8eN/9Fz2ZRHagp7QNuoOziEmjnwaMyivs6Nc/l2OBZtPbfWHQTYsvMm3D2kxp+2jT3ZwwhOQth898ufkv1A==</x:t>
        </x:is>
      </x:c>
      <x:c r="C2166" s="3">
        <x:v>46177.0283796296</x:v>
      </x:c>
      <x:c r="D2166" s="4" t="inlineStr">
        <x:is>
          <x:t xml:space="preserve">HH-LKD-2187072996</x:t>
        </x:is>
      </x:c>
      <x:c r="E2166" s="5" t="inlineStr">
        <x:is>
          <x:t xml:space="preserve">Sr. Applied Scientist, Amazon Robotics</x:t>
        </x:is>
      </x:c>
      <x:c r="F2166" s="6" t="inlineStr">
        <x:is>
          <x:t xml:space="preserve">Amazon Science</x:t>
        </x:is>
      </x:c>
      <x:c r="G2166" s="7">
        <x:v>46176.8995949074</x:v>
      </x:c>
      <x:c r="H2166" s="8" t="inlineStr">
        <x:is>
          <x:t xml:space="preserve">https://www.linkedin.com/showcase/amazonscience</x:t>
        </x:is>
      </x:c>
      <x:c r="I2166" s="9" t="inlineStr">
        <x:is>
          <x:t xml:space="preserve">Description
Are you interested in how to build AI reasoning systems that give provably correct answers? Are you excited by science at the interface of classical AI reasoning and Large Language Models (LLMs)? Would you like to apply your technology to serve operations customers better?
Amazon Robotics is looking for a talented Applied Scientist in Neurosymbolic AI. You will innovate on combining language models (LMs) with classical AI reasoning. You will work with a team of scientists and engineers to achieve this. You will publish your results in papers at leading venues in AI. You will be part of a larger team and have the opportunity to work on problems such as: using LMs to generate plans, using AI reasoning to verify plan correctness, learning efficient reasoning strategies, self-improving models. You will work on basic science and on business problems in robotics, automation and fulfillment across our operations.
Key job responsibilities
In This Role You Will
Work closely with other scientists and engineers, and be part of Amazon’s diverse global science community.
Publish your research in top-tier academic venues and hone your presentation skills.
Be inspired by challenges and opportunities to invent new techniques in your area(s) of expertise.
A day in the life
You'll meet regularly with your technical lead and your team on your ideas, get guidance and feedback, work together on architectures and algorithms, author papers, build AI systems, all with the aim of delivering results for your operations customers. You'll work closely with other scientists to review your plans and results. You'll meet with engineers to implement your ideas at scale.
About The Team
The Veritas team is a science team working at the boundary between language models and classical AI reasoning. We work across on customer problems in fulfillment, automation and robotics. We focus on high quality research science informed by practical problems.
Basic Qualifications
3+ years of building machine learning models for business application experience
PhD, or Master's degree and 6+ years of applied research experience
Experience programming in Java, C++, Python or related language
Experience with neural deep learning methods and machine learning
Preferred Qualifications
Experience with modeling tools such as R, scikit-learn, Spark MLLib, MxNet, Tensorflow, numpy, scipy etc.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- 167,100.00 - 226,100.00 USD annually
USA, MA, Boston - 167,100.00 - 226,100.00 USD annually</x:t>
        </x:is>
      </x:c>
    </x:row>
    <x:row r="2167" hidden="0">
      <x:c r="A2167" s="1" t="inlineStr">
        <x:is>
          <x:t xml:space="preserve">95d4995f-cf5f-f111-a825-6045bdc62484</x:t>
        </x:is>
      </x:c>
      <x:c r="B2167" s="2" t="inlineStr">
        <x:is>
          <x:t xml:space="preserve">MY7KYAubxqRhaLftt62sWzKSX0opRo4EKjgV5rxOcsKXaR8tOXZUFPhYuapbY8ejgZeLcxyIE5M0gTcFgVL08g==</x:t>
        </x:is>
      </x:c>
      <x:c r="C2167" s="3">
        <x:v>46177.1941898148</x:v>
      </x:c>
      <x:c r="D2167" s="4" t="inlineStr">
        <x:is>
          <x:t xml:space="preserve">HH-LKD-2187472870</x:t>
        </x:is>
      </x:c>
      <x:c r="E2167" s="5" t="inlineStr">
        <x:is>
          <x:t xml:space="preserve">Sr. Automation &amp; Controls Engineer, Solar Cell Factory</x:t>
        </x:is>
      </x:c>
      <x:c r="F2167" s="6" t="inlineStr">
        <x:is>
          <x:t xml:space="preserve">Jobs via Dice</x:t>
        </x:is>
      </x:c>
      <x:c r="G2167" s="7">
        <x:v>46177.0705555556</x:v>
      </x:c>
      <x:c r="H2167" s="8" t="inlineStr">
        <x:is>
          <x:t xml:space="preserve">https://www.linkedin.com/company/jobs-via-dice</x:t>
        </x:is>
      </x:c>
      <x:c r="I2167" s="9" t="inlineStr">
        <x:is>
          <x:t xml:space="preserve">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AUTOMATION &amp; CONTROLS ENGINEER, SOLAR CELL FACTORY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Solar Cell team is revolutionizing power generation for space applications through advanced solar cell manufacturing. We're scaling production of high-efficiency solar cells to support sustainable energy solutions for Starlink constellations, launch vehicles, and beyond. As a Solar Cell Factory Sr. Automation and Controls Engineer, you will design, build, and optimize controls and automation systems for the production of solar cell manufacturing equipment and material movement mechanisms. This role requires a detail-oriented engineer passionate about safe electrical design, writing robust and elegant control code, and taking on total ownership of existing systems for optimization in addition to development of novel equipment, all while minimizing risks and maximizing efficiency in our cutting-edge solar cell factory.
RESPONSIBILITIES: 
Design, develop, and manage automation projects - including initial factory ideation, machine commissioning, proof of rate capability, and eventual hand-off to operational teams 
Architect, write, and debug PLC code with an emphasis on generating code that is organized, structured, documented, maintainable, and reusable for high-volume manufacturing applications 
Keep our factory safe and reliable by implementing ANSI/RIA15.06/OSHA compliant systems for robots, gantries, conveyors, and other manufacturing equipment 
Generate aesthetically simple HMI screens to make complex machines easy to understand, operate, and troubleshoot 
Integrate individual equipment pieces into master SCADA and MES systems
Design electrical systems compliant to NEC, NFPA, &amp; UL508A regulations 
Stay organized by creating schedules and budgets, and then motivate the team to achieve them 
BASIC QUALIFICATIONS: 
Bachelor's degree in engineering, physics, or chemical discipline 
5+ years of experience with high-speed manufacturing, controls and automation, and/or programming 
PREFERRED SKILLS AND EXPERIENCE: 
Excited by a quick and iterative design and manufacturing role 
Proven ability to solve complex problems with simple solutions in both design and implementation stages 
Excellent communication skills both written and verbal, with the ability to make plans and directional recommendations collaboratively and cross-functionally 
Ability to engineer creative, new approaches to problems while adhering to ANSI/RIA15.06/OSHA safety requirements to keep a factory safe 
Hazardous process expertise in an aerospace, oil and gas, or chemical industry where high pressure or hazardous systems for fluids or gasses were in use
Experience with at least one of the specific disciplines listed below. The ideal candidate is interested in learning at least the fundamentals of the other areas they are not yet strong in
Electrical/Industrial Controls:
Electrical sizing of motors, valves, pneumatics, cables, circuit protection, VFDs, motor starters, various other motion systems 
Design of fail-safe electrical</x:t>
        </x:is>
      </x:c>
    </x:row>
    <x:row r="2168" hidden="0">
      <x:c r="A2168" s="1" t="inlineStr">
        <x:is>
          <x:t xml:space="preserve">3c68e8f0-9c5f-f111-a825-6045bde8465b</x:t>
        </x:is>
      </x:c>
      <x:c r="B2168" s="2" t="inlineStr">
        <x:is>
          <x:t xml:space="preserve">WT0bxK+A/eqEak/Y/gi/a/94VBalobEIFWLHmN2Zh4dPPwfgD/74b+SZr4N6MwdL7qyS7zRJ4R6gQFVvxEHieQ==</x:t>
        </x:is>
      </x:c>
      <x:c r="C2168" s="3">
        <x:v>46176.9434490741</x:v>
      </x:c>
      <x:c r="D2168" s="4" t="inlineStr">
        <x:is>
          <x:t xml:space="preserve">HH-LKD-2186841964</x:t>
        </x:is>
      </x:c>
      <x:c r="E2168" s="5" t="inlineStr">
        <x:is>
          <x:t xml:space="preserve">Sr. Azure Infrastructure Engineer</x:t>
        </x:is>
      </x:c>
      <x:c r="F2168" s="6" t="inlineStr">
        <x:is>
          <x:t xml:space="preserve">Jobs via Dice</x:t>
        </x:is>
      </x:c>
      <x:c r="G2168" s="7">
        <x:v>46176.8206481481</x:v>
      </x:c>
      <x:c r="H2168" s="8" t="inlineStr">
        <x:is>
          <x:t xml:space="preserve">https://www.linkedin.com/company/jobs-via-dice</x:t>
        </x:is>
      </x:c>
      <x:c r="I2168" s="9" t="inlineStr">
        <x:is>
          <x:t xml:space="preserve">Dice is the leading career destination for tech experts at every stage of their careers. Our client, My3Tech, is seeking the following. Apply via Dice today!
Hello,
Hope you are doing good.
Job: Sr. Azure Infrastructure Engineer
Location: 9120 Lockwood Blvd Mechanicsville, VA 23116 - HYBRID
Interview mode: In-Person Only
Client is seeking a Senior Azure Infrastructure Engineer to implement, configure, manage, and provide guidance on cloud infrastructure in client's Azure environment.
Nice-to-haves:
Microsoft-focused certifications, such as: Azure Administrator Associate, Azure Solutions Architect, etc. 
Networking-focused certifications, such as: Network+, CCNA, etc. 
Experience implementing, maintaining, monitoring, and providing guidance on resources &amp; infrastructure in Microsoft Azure. - Required 8 Years
Experience planning and executing migrations from on-premises environments to Azure. - Required 8 Years
Experience working in mission-critical enterprise environments and implementing backup &amp; DR strategies. - Required 8 Years
Experience implementing networking and security policies in Azure. - Required 8 Years
Experience using Azure Monitor for alerting, observability, and dashboards. - Required 8 Years
Experience with vulnerability remediation &amp; working on security initiatives. - Required 8 Years
Thanks
Srujana
Email:</x:t>
        </x:is>
      </x:c>
    </x:row>
    <x:row r="2169" hidden="0">
      <x:c r="A2169" s="1" t="inlineStr">
        <x:is>
          <x:t xml:space="preserve">3c9dae0b-795f-f111-a825-6045bdc62249</x:t>
        </x:is>
      </x:c>
      <x:c r="B2169" s="2" t="inlineStr">
        <x:is>
          <x:t xml:space="preserve">jxXj9N46OTgIOlTKBuX1iy57HbF0CJdhtSp7dmkwj38yuJcAzyemc7PQFCSYwkN+rwdcVxl/CfX52JC8PBCRGQ==</x:t>
        </x:is>
      </x:c>
      <x:c r="C2169" s="3">
        <x:v>46176.7650115741</x:v>
      </x:c>
      <x:c r="D2169" s="4" t="inlineStr">
        <x:is>
          <x:t xml:space="preserve">HH-LKD-2186390300</x:t>
        </x:is>
      </x:c>
      <x:c r="E2169" s="5" t="inlineStr">
        <x:is>
          <x:t xml:space="preserve">Sr. Azure Infrastructure Engineer - Hybrid - Mechanicsville, VA</x:t>
        </x:is>
      </x:c>
      <x:c r="F2169" s="6" t="inlineStr">
        <x:is>
          <x:t xml:space="preserve">INFO ORIGIN INC</x:t>
        </x:is>
      </x:c>
      <x:c r="G2169" s="7">
        <x:v>46176.6243055556</x:v>
      </x:c>
      <x:c r="H2169" s="8" t="inlineStr">
        <x:is>
          <x:t xml:space="preserve">https://workforcenow.adp.com/mascsr/default/mdf/recruitment/recruitment.html?cid=e9667f95-65a1-47e2-a3ef-53654bfa7b59&amp;jobId=567703</x:t>
        </x:is>
      </x:c>
      <x:c r="I2169" s="9" t="inlineStr">
        <x:is>
          <x:t xml:space="preserve">  
Job Title           :            Senior Azure Infrastructure Engineer(Hybrid)
Duration          :             Long-term contract
Location          :              Mechanicsville, VA
Interview         :              In-person
Job Description:
We are looking for Senior Azure Infrastructure Engineer who is truly passionate about implementing and maintaining a secure and stable Azure environment- someone who likes taking on challenges and seeing them through to the end, is comfortable working with/guiding others, and comfortable with providing guidance to management and upper leadership.
Requirements:
 * Experience providing guidance on the implementation of resources, networking, and security policy in Azure, and experience implementing, maintaining, and monitoring those resources.
 * Experience with working in mission-critical enterprise environments, including overseeing backup &amp; disaster recovery operations
 * Experience planning &amp; executing cloud migrations, and moving workloads from on-premises to the cloud.
 * Comfortable working in an environment that utilizes multiple frameworks/technologies, including .NET, Java, SQL, Oracle, Microsoft Dynamics, and more.
 * Experience providing support and troubleshooting issues for production applications.
 * Experience working with security tools such as Tenable to manage vulnerability remediation, etc.
 * Experience with tools like Azure Monitor, Workbooks, and Alerts - to create meaningful monitoring dashboards &amp; alerting for critical observability for the ops team
 * Experience crafting disaster recovery (DR) plans to ensure minimal downtime and prevent data loss.
 * Strong networking knowledge - including understanding OSI layer functionality and network protocols.
Nice-to-haves:
 * Microsoft-focused certifications, such as: Azure Administrator Associate, Azure Solutions Architect, etc.
 * Networking-focused certifications, such as: Network+, CCNA, etc
</x:t>
        </x:is>
      </x:c>
    </x:row>
    <x:row r="2170" hidden="0">
      <x:c r="A2170" s="1" t="inlineStr">
        <x:is>
          <x:t xml:space="preserve">f023f7fe-a25f-f111-a825-6045bde84182</x:t>
        </x:is>
      </x:c>
      <x:c r="B2170" s="2" t="inlineStr">
        <x:is>
          <x:t xml:space="preserve">Uf980NohB39pRkA3UhItCJof+/2L7ejBexl46ftVa5b9EQLuJS+W7A/+BeO4Pw0mIYrrQI1Hh1Jv2MEbnA9GrQ==</x:t>
        </x:is>
      </x:c>
      <x:c r="C2170" s="3">
        <x:v>46176.9735532407</x:v>
      </x:c>
      <x:c r="D2170" s="4" t="inlineStr">
        <x:is>
          <x:t xml:space="preserve">HH-LKD-2186113978</x:t>
        </x:is>
      </x:c>
      <x:c r="E2170" s="5" t="inlineStr">
        <x:is>
          <x:t xml:space="preserve">Sr. BSA Fraud Analyst</x:t>
        </x:is>
      </x:c>
      <x:c r="F2170" s="6" t="inlineStr">
        <x:is>
          <x:t xml:space="preserve">River Run Services LLC</x:t>
        </x:is>
      </x:c>
      <x:c r="G2170" s="7">
        <x:v>46176.7327314815</x:v>
      </x:c>
      <x:c r="H2170" s="8" t="inlineStr">
        <x:is>
          <x:t xml:space="preserve">https://recruiting.paylocity.com/Recruiting/Jobs/Details/4221410</x:t>
        </x:is>
      </x:c>
      <x:c r="I2170" s="9" t="inlineStr">
        <x:is>
          <x:t xml:space="preserve">Description
River Run is a shared services organization that supports banking affiliates, Newburyport Bank, Pentucket Bank and Rollstone Bank &amp; Trust. 
The Sr. BSA Fraud Analyst supports AML/CFT and fraud prevention efforts by investigating suspicious activity, analyzing transaction data, reviewing alerts, conducting customer outreach when needed, and ensuring compliance with regulatory requirements and internal policies.
This role features a hybrid work model that blends in-office collaboration three days a week with the flexibility to work from home two days a week. 
Essential Job Requirements 
Monitor customer transactions and investigate alerts for suspicious activity using AML and fraud detection systems. 
Conduct research, document findings, determine whether activity is legitimate, and prepare required regulatory filings, including Suspicious Activity Reports (SARs) and Currency Transaction Reports (CTRs).
Perform Customer Due Diligence (CDD) and Enhanced Due Diligence (EDD) reviews in accordance with AML/CFT policies, while ensuring compliance with the Bank Secrecy Act (BSA), federal and state regulations, and internal bank policies.
Partner with internal departments to investigate and resolve fraud cases, verify transaction and account activity, identify potential risks, and recommend process improvements to strengthen fraud and AML controls.
Maintain accurate case documentation and professional judgment in accordance with regulatory guidelines, while staying current on financial crime trends, regulatory changes, bank products, services, policies, and procedures through ongoing training and development.
Requirements
Qualifications, Experience, and Education
High school diploma or equivalent and 3–4 years of AML/CFT or fraud detection experience within a financial institution required.
Strong knowledge of BSA/AML regulations, including the USA PATRIOT Act, OFAC, AML Act, and FinCEN guidelines. 
AML CFT professional certification preferred. 
Strong analytical, investigative, organizational, and problem-solving skills.
Proficiency with transaction monitoring systems and Microsoft Office applications.
Ability to work independently, manage multiple priorities, and meet deadlines in a fast-paced environment.
River Run Services, LLC is an Equal Opportunity Employer and all qualified applicants will receive consideration for employment without regard to race, color, ancestry, national origin, gender, sexual orientation, marital status, religion, age, disability, gender identity, results of genetic testing or service in the military.
If you are an individual with a disability and require a reasonable accommodation to complete the application process, you may contact Human Resources at hr@riverrun.com or call 978-462-3136.
The salary range represents an estimate based on market data for this position. Final compensation decisions are made based on experience, skills, and internal equity to ensure fairness and consistency across our organization.</x:t>
        </x:is>
      </x:c>
    </x:row>
    <x:row r="2171" hidden="0">
      <x:c r="A2171" s="1" t="inlineStr">
        <x:is>
          <x:t xml:space="preserve">5b3f0e4b-cb5f-f111-a825-6045bd722afd</x:t>
        </x:is>
      </x:c>
      <x:c r="B2171" s="2" t="inlineStr">
        <x:is>
          <x:t xml:space="preserve">t0BRxtGG8H/GxcGcmaD6gbvqkLd60x0N6+Pbzuodynr6V30GVx1Ncuse+falJ/VwldjORTG3HSylWPb77sHNLA==</x:t>
        </x:is>
      </x:c>
      <x:c r="C2171" s="3">
        <x:v>46177.1738425926</x:v>
      </x:c>
      <x:c r="D2171" s="4" t="inlineStr">
        <x:is>
          <x:t xml:space="preserve">HH-LKD-2187523085</x:t>
        </x:is>
      </x:c>
      <x:c r="E2171" s="5" t="inlineStr">
        <x:is>
          <x:t xml:space="preserve">Sr. Business Analyst</x:t>
        </x:is>
      </x:c>
      <x:c r="F2171" s="6" t="inlineStr">
        <x:is>
          <x:t xml:space="preserve">CGI</x:t>
        </x:is>
      </x:c>
      <x:c r="G2171" s="7">
        <x:v>46177.0987962963</x:v>
      </x:c>
      <x:c r="H2171" s="8" t="inlineStr">
        <x:is>
          <x:t xml:space="preserve">https://www.linkedin.com/company/cgi</x:t>
        </x:is>
      </x:c>
      <x:c r="I2171" s="9" t="inlineStr">
        <x:is>
          <x:t xml:space="preserve">Position Description
CGI is seeking an enthusiastic, senior business analyst to join a high-performing Agile team in designing and building services-based web applications for a large government agency. Our team is using a modern development stack with various open-source technologies. You will have the opportunity to grow your leadership and consulting skills with in-demand technologies in a fast-paced environment as part of an exciting, positive team that moves quickly and delivers quality software alongside a passionate customer.
The ideal candidate for this position is a problem solver with excellent communication skills and the initiative to self-govern. This job supports various analytical aspects of the SDLC, requires regular judgement and discretion to collaborate with customers, and a proactive nature to keep up with and even stay ahead of evolving priorities.
This position can be located at Fairfax, VA and Knoxville, TN office, a hybrid working model is acceptable.
Your future duties and responsibilities
Effectively and respectfully communicate with team members, customers, partners, and management both in person as well as over the phone with a willingness to be on camera.
Work with customers to build organizational knowledge and understand the software ecosystem to drive quality business solutions.
Participate in the full SDLC on the Agile scrum team in various roles, including, but not limited to: Scrum Master, Business Analyst, User Interface Designer, Help Desk Support, and Tester based upon experience and need.
Participate in requirements and design discussions translating business needs into detailed, actionable requirements documentation and user interface designs for new capabilities and enhancements.
Support various aspects of testing (e.g. generating test plans and test cases, executing test cases, and defect management) to ensure minimal production defects are realized.
Participate in user support by triaging help desk tickets, troubleshooting user issues, logging defects, and generating and delivering training/help resource materials.
Analyze data to determine business problems, trends, or opportunities for process improvements.
Participate in planning sessions to curate the development backlog and maintain project roadmaps.
Create and maintain deliverables such as SOPs, security assessments, monthly/quarterly analysis and reports, and agendas/meeting notes.
Use functional and organizational knowledge to mentor junior resources on internal procedures/policies and business needs.
Ensure compliance to required standards and all necessary approvals have been obtained throughout the project lifecycle.
Required Qualifications To Be Successful In This Role
Excellent verbal and written communication skills
Positive, can-do attitude with a desire to contribute to team success
Strong collaboration skills with both internal team members and external stakeholders
Experience with performing functional analysis of emerging requirements
Excellent communication skills
Ability to work effectively within a team environment under tight timelines
Ability to multi-task and support multiple projects at once
Desired Qualifications/non-essential Skills
7+ years of directly related experience
Bachelor’s Degree for minimum education
Experience working with JIRA and Confluence
Experience leading and mentoring team members on similar projects
Due to the nature of government contracts, US citizenship is required.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x:t>
        </x:is>
      </x:c>
    </x:row>
    <x:row r="2172" hidden="0">
      <x:c r="A2172" s="1" t="inlineStr">
        <x:is>
          <x:t xml:space="preserve">dca7c618-a35f-f111-a825-6045bde8465b</x:t>
        </x:is>
      </x:c>
      <x:c r="B2172" s="2" t="inlineStr">
        <x:is>
          <x:t xml:space="preserve">qTnPEG1G+6bGIa08h6cCYlskllo+NfcfsqoMTlfYOI6UMFjbGk2I7kyCwsYVgzoclnzYjh1VjHo5Hw8wu+yyEQ==</x:t>
        </x:is>
      </x:c>
      <x:c r="C2172" s="3">
        <x:v>46177.0566550926</x:v>
      </x:c>
      <x:c r="D2172" s="4" t="inlineStr">
        <x:is>
          <x:t xml:space="preserve">HH-LKD-2186470124</x:t>
        </x:is>
      </x:c>
      <x:c r="E2172" s="5" t="inlineStr">
        <x:is>
          <x:t xml:space="preserve">Sr. Business Analyst</x:t>
        </x:is>
      </x:c>
      <x:c r="F2172" s="6" t="inlineStr">
        <x:is>
          <x:t xml:space="preserve">UnitedHealth Group</x:t>
        </x:is>
      </x:c>
      <x:c r="G2172" s="7">
        <x:v>46176.6442939815</x:v>
      </x:c>
      <x:c r="H2172" s="8" t="inlineStr">
        <x:is>
          <x:t xml:space="preserve">https://uhg.taleo.net/careersection/10000/jobdetail.ftl?job=2365675&amp;lang=en</x:t>
        </x:is>
      </x:c>
      <x:c r="I2172" s="9" t="inlineStr">
        <x:is>
          <x: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strategic and execution-focused Business Analyst to lead the process analysis across PBM Growth and Retention.. This role will be instrumental in driving modernization, data consistency, and operational efficiency across our growth and enablement ecosystems.
You’ll enjoy the flexibility to work remotely* from anywhere within the U.S. as you take on some tough challenges. For all hires in the Minneapolis or Washington, D.C. area, you will be required to work in the office a minimum of four days per week.
Primary Responsibilities: 
Product Process
Lead/Define and evolve the growth operating framework to capture product/service/fee elections across the client lifecycle
Partner with architecture and implementation teams to ensure seamless integration with Salesforce CPQ, SFGO, PIM and broader PBM Operational processes
Drive integration and utilization of a comprehensive product catalog and client-specific fee schedules
Client Process Enablement
Lead initiatives to process reengineer for efficiency client data into a unified Client SOT platform (e.g., RxClient360)
Collaborate with cross-functional teams to streamline onboarding, maintenance, and client relationship management workflows
End-to-End Process Analysis
Map and analyze current-state workflows across product and client operations
Identify inefficiencies, manual processes, and data fragmentation points
Recommend and implement tooling and automation strategies to improve operational throughput and reduce risk
Collaborate cross-functionally with operations, analytics, IT, and delivery teams to translate complex business needs into actionable process driven enhancements
Gather, analyze, and document business requirements for new features, enhancements, and workflow changes, ensuring they are aligned with enterprise strategy and operational needs
Strategic Planning &amp; Execution
Develop business cases and business roadmaps for process improvements. Around PSOT and Client SOT modernization
Aligning with enterprise goals such as AI enablement, rebate model transformation, and IOI growth
Track and report on KPIs including client satisfaction, operational efficiency, and revenue impact
You’ll be rewarded and recognized for your performance in an environment that will challenge you and give you clear direction on what it takes to succeed in your role as well as provide development for other roles you may be interested in.
Required Qualifications: 
5+ years in PBM, healthcare technology, or enterprise product management
Proven experience in data strategy, workflow orchestration, and cross-functional program leadership
Familiarity with Salesforce CPQ, Product lifecycle management, Client lifecycle management
Preferred Qualifications: 
Experience with AI/ML-driven product insights and upsell enablement
Understanding of regulatory compliance and data governance in healthcare
Ability to lead matrixed teams and influence across architecture, operations, and client services
Solid analytical, communication, and stakeholder management skills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x:t>
        </x:is>
      </x:c>
    </x:row>
    <x:row r="2173" hidden="0">
      <x:c r="A2173" s="1" t="inlineStr">
        <x:is>
          <x:t xml:space="preserve">8026e7a5-d254-f111-bec6-7ced8da06a64</x:t>
        </x:is>
      </x:c>
      <x:c r="B2173" s="2" t="inlineStr">
        <x:is>
          <x:t xml:space="preserve">POIcsyz4L/15mbOa8vp42xKz0M6Q40/FleGuFloMd3zE7cVT7318flODv3oVnwEDfvzyUEi5gVp+VbR5YprxHA==</x:t>
        </x:is>
      </x:c>
      <x:c r="C2173" s="3">
        <x:v>46177.2122916667</x:v>
      </x:c>
      <x:c r="D2173" s="4" t="inlineStr">
        <x:is>
          <x:t xml:space="preserve">HH-LKD-4417351689</x:t>
        </x:is>
      </x:c>
      <x:c r="E2173" s="5" t="inlineStr">
        <x:is>
          <x:t xml:space="preserve">Sr. Business Systems Analyst - HR Systems</x:t>
        </x:is>
      </x:c>
      <x:c r="F2173" s="6" t="inlineStr">
        <x:is>
          <x:t xml:space="preserve">Hollister Incorporated</x:t>
        </x:is>
      </x:c>
      <x:c r="G2173" s="7">
        <x:v>46177</x:v>
      </x:c>
      <x:c r="H2173" s="8" t="inlineStr">
        <x:is>
          <x:t xml:space="preserve">https://www.linkedin.com/jobs/view/sr-business-systems-analyst-hr-systems-at-hollister-incorporated-4417351689?position=46&amp;pageNum=0&amp;refId=fuscLzzkwQMbnNw1iZSntg%3D%3D&amp;trackingId=aWkm1MkUZDvsIPKKtL86DQ%3D%3D</x:t>
        </x:is>
      </x:c>
      <x:c r="I2173" s="9" t="inlineStr">
        <x:is>
          <x:t xml:space="preserve">We Make Life More Rewarding and Dignified   Location: Libertyville  Department: Information Technology  Summary  As a Business Systems Analyst (BSA) focused on HR Systems, you'll be a crucial link between business requirements and technology solutions. Your role will involve collaborating with stakeholders, project teams, and development teams to define requirements, analyze processes, and ensure successful system implementations. Your proficiency with SAP SuccessFactors and ServiceNow HR Service Delivery systems will drive efficient enhancements to the Human Resources team.  Hollister Incorporated operates in a hybrid work environment. Employees are expected to come into the office a minimum of 4 days per week. Sponsorship to work in the US is not available at this time. Relocation is not available at this time.  Responsibilities  Requirements Gathering and Analysis:    - Collaborate with Product Managers to break down the annual roadmap into project plans with milestones. - Own key aspects of the roadmap, ensuring alignment across teams and business units. - Work closely with HR stakeholders to identify solutions for business problems related to HR systems.  Agile Product Methodology:    - Apply agile principles to HR system enhancements. - Participate in sprint planning, backlog grooming, and daily stand-ups. - Facilitate communication between business users and development teams. - Elaborate scope and detail features required for HR system improvements.  SAP SuccessFactors Expertise:    - Analyze and evaluate business processes, recommending improvements aligned with best practices for HR functional modules in SAP HCM and/or SuccessFactors. - Gather master data requirements and strategies to support the transition of HR data into SAP and SuccessFactors. - Update security roles within the SuccessFactors system.  ServiceNow HR Service Delivery (HRSD) Expertise:    - Configure and maintain HR case and lifecycle workflows. - Troubleshoot HRSD issues and resolve configuration defects. - Oversee HR integrations with core systems to maintain data integrity. - Coordinate above responsibilities with the HR teams for all JDS companies.  Change Management:    - Support complex change initiatives related to HR systems. - Deploy change management best practices (e.g., SCRUM, Agile). - Apply critical thinking to gathered requirements.  Technical Skills:    - Familiarity with various Human Resource tools and processes. - Experience working with geographically distributed product owners. - Experience working with SAP SuccessFactors HRIS system (or similar system), specifically Recruiting, Learning, and Performance and Goal Management modules. - Integration experience: writing Functional Specifications, create test scripts and perform unit testing. - Proficiency in MS Excel. - Proficiency in English communication skills, both written and verbal.  Collaboration:    - Conduct working sessions with vendors and business stakeholders to clarify requirements and business terms. - Collaborate with development teams to ensure intended software usage is well-defined. - Promote and implement automated testing for regression and functional tests. - Act as business relationship manager between IT and HR leadership to update system roadmap.  Essential Functions Of The Role    - Communicate effectively via email, phone, and virtual platforms.  - Collaborate across departments to support organizational goals.  - Participate in cross-functional meetings and initiatives.  - Maintain and analyze data using tools like Excel, SAP, or HRIS systems.  - Ensure data accuracy and confidentiality in compliance with company and legal standards.  - Prepare reports and dashboards for internal stakeholders.  - Manage multiple priorities and deadlines in a fast-paced environment.  - Lead or support special projects aligned with departmental objectives.  - Demonstrate initiative in identifying process improvements or automation opportunities.  - Resolve inquiries and iss</x:t>
        </x:is>
      </x:c>
    </x:row>
    <x:row r="2174" hidden="0">
      <x:c r="A2174" s="1" t="inlineStr">
        <x:is>
          <x:t xml:space="preserve">eed21d66-cf5f-f111-a825-6045bde8465b</x:t>
        </x:is>
      </x:c>
      <x:c r="B2174" s="2" t="inlineStr">
        <x:is>
          <x:t xml:space="preserve">kEk9keP85pteKfrtp7QrqudCUysgrO8QiN2b/wm/andWuV8WpWPpVhyfHAw4jO5ec1WELdhr3lNnidEYMI0iPA==</x:t>
        </x:is>
      </x:c>
      <x:c r="C2174" s="3">
        <x:v>46177.194224537</x:v>
      </x:c>
      <x:c r="D2174" s="4" t="inlineStr">
        <x:is>
          <x:t xml:space="preserve">HH-LKD-2187471402</x:t>
        </x:is>
      </x:c>
      <x:c r="E2174" s="5" t="inlineStr">
        <x:is>
          <x:t xml:space="preserve">Sr. Devops Engineer</x:t>
        </x:is>
      </x:c>
      <x:c r="F2174" s="6" t="inlineStr">
        <x:is>
          <x:t xml:space="preserve">Jobs via Dice</x:t>
        </x:is>
      </x:c>
      <x:c r="G2174" s="7">
        <x:v>46177.0705439815</x:v>
      </x:c>
      <x:c r="H2174" s="8" t="inlineStr">
        <x:is>
          <x:t xml:space="preserve">https://www.linkedin.com/company/jobs-via-dice</x:t>
        </x:is>
      </x:c>
      <x:c r="I2174" s="9" t="inlineStr">
        <x:is>
          <x:t xml:space="preserve">Dice is the leading career destination for tech experts at every stage of their careers. Our client, Virtual Networx, is seeking the following. Apply via Dice today!
Job Title: Sr. Devops Engineer 
Location: Dallas, TX 
12+ Months Contract 
Job Description
About the Role: 
We are seeking a Senior Cloud Platform Engineer to lead the development of cutting-edge cloud-native infrastructure and IoT Edge services. This role involves working with modern technologies to design, develop, and deploy scalable microservices-based solutions across hybrid and multi-cloud environments. The ideal candidate will bring deep expertise in cloud platforms (AWS, Azure, or Google Cloud Platform), Kubernetes, edge computing, and infrastructure automation. This is a highly collaborative role that requires strong leadership, mentoring abilities, and a product-driven mindset.
Key Responsibilities: 
Define and develop platform features and technical specifications to enable self-service infrastructure for Toyota's manufacturing sites and parts distribution centers. 
Build and deploy IoT Edge services on Private Cloud infrastructure using Kubernetes and modern streaming platforms. 
Architect hybrid cloud solutions and seamless integrations with public cloud services. 
Design and implement low-memory/CPU/GPU Kubernetes workloads and cloud-native application blueprints. 
Pilot emerging cloud features and run experiments to validate technology fit and performance. 
Lead architecture discussions and participate in code and design reviews to ensure best practices, scalability, and cost-efficiency. 
Drive transformation efforts by converting monolithic applications into microservices using GraphQL/REST APIs and 12-factor app principles. 
Collaborate with cross-functional teams to meet quarterly and annual cloud migration goals. 
Guide and mentor junior engineers; foster a culture of learning, automation, and continuous improvement. 
Contribute to internal technical content including white papers, blog posts, practical guides, and platform demos.</x:t>
        </x:is>
      </x:c>
    </x:row>
    <x:row r="2175" hidden="0">
      <x:c r="A2175" s="1" t="inlineStr">
        <x:is>
          <x:t xml:space="preserve">b56873c2-d35f-f111-a825-6045bd722aae</x:t>
        </x:is>
      </x:c>
      <x:c r="B2175" s="2" t="inlineStr">
        <x:is>
          <x:t xml:space="preserve">y0c5ZWsN7JvuMsOW98D6pwDNZ1G0tzlRnfGdk/91oUhZ8PpQ3RKOQ40gSQgs2WSkojEHjorFHF9jApltjiHKeg==</x:t>
        </x:is>
      </x:c>
      <x:c r="C2175" s="3">
        <x:v>46177.2159027778</x:v>
      </x:c>
      <x:c r="D2175" s="4" t="inlineStr">
        <x:is>
          <x:t xml:space="preserve">HH-LKD-2187555085</x:t>
        </x:is>
      </x:c>
      <x:c r="E2175" s="5" t="inlineStr">
        <x:is>
          <x:t xml:space="preserve">Sr. Embedded Security Engineer</x:t>
        </x:is>
      </x:c>
      <x:c r="F2175" s="6" t="inlineStr">
        <x:is>
          <x:t xml:space="preserve">SPAN</x:t>
        </x:is>
      </x:c>
      <x:c r="G2175" s="7">
        <x:v>46177.1205439815</x:v>
      </x:c>
      <x:c r="H2175" s="8" t="inlineStr">
        <x:is>
          <x:t xml:space="preserve">https://www.linkedin.com/company/spanio</x:t>
        </x:is>
      </x:c>
      <x:c r="I2175" s="9" t="inlineStr">
        <x:is>
          <x:t xml:space="preserve">Our Mission 
SPAN is enabling electrification for all ⚡
We are a mission-driven company designing, building, and deploying products that electrify the built environment, reduce carbon emissions, and slow the effects of climate change.
Decarbonization is the process to reduce or remove greenhouse gas emissions, especially carbon dioxide, from entering our atmosphere.
Electrification is the process of replacing fossil fuel appliances that run on gas or oil with all-electric upgrades for a cleaner way to power our lives.
At SPAN, We Believe In
Enabling homes and vehicles powered by clean energy
Making electrification upgrades possible
Building more resilient homes with reliable backup
Designing a flexible and distributed electrical grid
The Role
We are looking for a hands-on individual with a security engineering mindset to join us as a Senior Embedded Security Engineer as part of the Security team at SPAN. In this role, you will directly influence the security of software across our entire hardware product line. We are looking for someone with a proven track record of building and deploying hardware security technologies who can bring deep expertise to our expanding ecosystem.
Ideally, you have notable skills and experience in the following core areas:
Applied cryptography and cryptographic service infrastructure
Operating system security and OS-level hardening
Secure / Authenticated boot flows
Hardware Security Modules (HSMs) and Trusted Platform Modules (TPMs)
What You’ll Do (Responsibilities)
Architect and develop robust security infrastructure, including cryptographic services and other security-critical components.
Implement secure and authenticated boot flows to ensure device and firmware integrity from power-on.
Design and secure Over-the-Air (OTA) update systems, ensuring robust encryption, cryptographic signing, authentication, and anti-rollback protections for remote deployments.
Design and integrate security provisioning protocols into the factory manufacturing process.
Establish secure device identities and root-of-trust architectures utilizing onboard hardware security modules (HSMs/TPMs).
Design and implement secure debug architectures to safeguard physical and logical interfaces (e.g., JTAG, SWD, UART) against unauthorized access and reverse engineering.
Harden Linux and POSIX-based operating systems to minimize attack surfaces and secure the software stack.
Rapidly prototype new security features, helping to identify vulnerabilities, design mitigations, and test continuous security improvements.
What You’ll Bring (Qualifications)
Experience: 6+ years of professional experience in hardware security, embedded systems engineering, or a closely related field.
Security Hardware: Advanced hands-on experience configuring and deploying specialized security hardware, including TPMs and HSMs.
Software Development: Strong programming proficiency in C/C++, Rust and Python for developing secure, high-performance software and automation tools.
OS Security: Demonstrated experience designing, architecting, and implementing security solutions at the operating system level.
Systems Engineering: Core expertise in bare-metal embedded systems development and firmware security.
Linux Ecosystem: Familiarity with building and configuring custom Linux distributions using Yocto Linux.
Life at SPAN
Headquartered in San Francisco’s vibrant SoMa neighborhood, we are an eclectic group of creative thinkers who value open communication, teamwork, and a ‘make it happen’ approach to addressing complex challenges.
SPAN embraces diversity and equal opportunity in a serious way. We are committed to building a team that represents a variety of backgrounds, perspectives, and skills.
We’re hiring talented individuals who are driven by success and are passionate about shaping the future of renewable energy. If that sounds like you, we’d love for you to consider joining the rapidly growing team at SPAN.
The Perks
⚡ Competitive compensa</x:t>
        </x:is>
      </x:c>
    </x:row>
    <x:row r="2176" hidden="0">
      <x:c r="A2176" s="1" t="inlineStr">
        <x:is>
          <x:t xml:space="preserve">2ef1a8cf-3c5f-f111-a825-6045bdc62249</x:t>
        </x:is>
      </x:c>
      <x:c r="B2176" s="2" t="inlineStr">
        <x:is>
          <x:t xml:space="preserve">nKQwXstoAYM9i1bQ2bHb9C/h17J/iUjk+9ZW8cLM+JV3V3El0+3+l8jwroqsNH8xpSlskmsfgpVs71uEqem54g==</x:t>
        </x:is>
      </x:c>
      <x:c r="C2176" s="3">
        <x:v>46176.4655439815</x:v>
      </x:c>
      <x:c r="D2176" s="4" t="inlineStr">
        <x:is>
          <x:t xml:space="preserve">HH-LKD-2185828782</x:t>
        </x:is>
      </x:c>
      <x:c r="E2176" s="5" t="inlineStr">
        <x:is>
          <x:t xml:space="preserve">Sr. Embedded Systems Security Engineer (Onsite - Marlborough, MA) Secret Clearance required</x:t>
        </x:is>
      </x:c>
      <x:c r="F2176" s="6" t="inlineStr">
        <x:is>
          <x:t xml:space="preserve">Collins Aerospace</x:t>
        </x:is>
      </x:c>
      <x:c r="G2176" s="7">
        <x:v>46176.3968518519</x:v>
      </x:c>
      <x:c r="H2176" s="8" t="inlineStr">
        <x:is>
          <x:t xml:space="preserve">https://www.linkedin.com/company/collins-aerospace</x:t>
        </x:is>
      </x:c>
      <x:c r="I2176" s="9" t="inlineStr">
        <x:is>
          <x:t xml:space="preserve">Date Posted:
2026-06-02
Country:
United States of America
Location:
US-MA-MARLBOROUGH-MA2 ~ 1001 Boston Post Rd ~ BLDG 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You will be a member of the Collins Product Cybersecurity Organization (PCO) supporting strategic defense and protected communication systems programs. We are a growing business developing new products in an aggressive and competitive market. The new designs are exciting and technically challenging.
The Product Cybersecurity Engineering DoD East Massachusetts team is hiring a Senior Embedded Systems Security Engineer to support programs for our US military, keeping the world safe from foreign threats. Our goal is to align each new hire with a position that best suits their skills and allows for career growth. The ideal candidate will be skilled in requirement allocation and decomposition, analyzing system architectures, designing security features and principles, assessing security vulnerabilities (scanning), and formal cybersecurity test and evaluation (CT&amp;E). The candidate will report to the Senior Manager of Cybersecurity Engineering and work collaboratively with cross-functional engineering teams on the program they support.
This role will be worked onsite in Marlborough, MA. Relocation assistance is not available. Requires an active and transferrable SECRET clearance prior to day1.
What You Will Do:
Support cybersecurity requirement decomposition, allocation, implementation, and verification utilizing system engineering practices; providing guidance and direction related to security technologies. 
Support defining cybersecurity requirements, design, and architecture artifacts. 
Participate in system design discussions and provide cybersecurity engineering input
Collaborate with systems engineers and developers to integrate cybersecurity considerations into system design
Participate in cybersecurity focused System Verification and Validation including writing test plans and procedures, performing test conduct, and providing remediation recommendations. 
Prepare and maintain cybersecurity related documentation (i.e., e.g.; Risk Management Framework System Security Plan, Risk Assessment Report, Plan of Actions and Milestones). 
Collaborate with program and engineering disciplines and ensuring cybersecurity solution alternatives. 
Work as part of a team, contributing to a culture of collaboration and continuous learning. 
Maintain awareness of evolving security threats and industry best practices; becoming a valued member of our System Security Engineering Team. 
Qualifications You Must Have: 
Typically requires a degree in Science, Technology, Engineering or Mathematics (STEM) and minimum 5 years prior relevant experience or an Advanced Degree in a related field and minimum 3 years of experience
ACTIVE and transferable Secret U.S. government issued security clearance is required prior to start date 
U.S. citizenship is required, as only U.S. citizens are eligible for security clearances. 
Experience in (system) requirement definition, allocation, and decomposition; preferably with embedded systems. 
Experience in generating Verification Items (VIs) and determining formal verification methods (inspection, analysis, demonstration, and/or test) for allocated requirements. 
Experience with requirement management tools (e.g.; DOORS, JIRA, CONFLUENCE); including Model-Based Systems Engineering (MBSE) tools (e.g.; JAMA, CAMEO). 
Qualifications We Prefer:
Active and transferable TOP SECRET clearance. 
Experience in Cybersecurity, Risk Management Framework (RMF), and embedded cryptography</x:t>
        </x:is>
      </x:c>
    </x:row>
    <x:row r="2177" hidden="0">
      <x:c r="A2177" s="1" t="inlineStr">
        <x:is>
          <x:t xml:space="preserve">d4add65f-c45f-f111-a825-6045bdc62484</x:t>
        </x:is>
      </x:c>
      <x:c r="B2177" s="2" t="inlineStr">
        <x:is>
          <x:t xml:space="preserve">aX6mqSo36zjmnvVN2vGHx0ItFlEXxh/ANgPZg6lP+kItzT01ajl2uKWRyxMdtkr+pg36C9pBxnyYJTyFkkm+SQ==</x:t>
        </x:is>
      </x:c>
      <x:c r="C2177" s="3">
        <x:v>46177.1394675926</x:v>
      </x:c>
      <x:c r="D2177" s="4" t="inlineStr">
        <x:is>
          <x:t xml:space="preserve">HH-LKD-2186304030</x:t>
        </x:is>
      </x:c>
      <x:c r="E2177" s="5" t="inlineStr">
        <x:is>
          <x:t xml:space="preserve">Sr. Finance Analyst</x:t>
        </x:is>
      </x:c>
      <x:c r="F2177" s="6" t="inlineStr">
        <x:is>
          <x:t xml:space="preserve">Honeywell Aerospace</x:t>
        </x:is>
      </x:c>
      <x:c r="G2177" s="7">
        <x:v>46176.6043287037</x:v>
      </x:c>
      <x:c r="H2177" s="8" t="inlineStr">
        <x:is>
          <x:t xml:space="preserve">https://icfcjb.fa.ocs.oraclecloud.com/hcmUI/CandidateExperience/en/sites/Aerospace/job/113823</x:t>
        </x:is>
      </x:c>
      <x:c r="I2177" s="9" t="inlineStr">
        <x:is>
          <x:t xml:space="preserve">As a Sr. Finance Analyst here at Honeywell, you will play a vital role in
providing financial insights and analysis that drive strategic decision-making
within the organization. Your expertise will help shape financial strategies and
ensure the efficient allocation of resources to meet business objectives. 
You will report directly to our Sr. Finance Manager and you’ll work out of our
Phoenix, AZ location on a Hybrid work schedule. External hires will begin with
90 days on site before transitioning to a 3/2 hybrid schedule. 
In this role, you will impact the financial performance of the Aero business
unit by delivering accurate financial forecasts, analyzing trends, and providing
actionable insights that support business growth and operational efficiency.
KEY RESPONSIBILITIES
 •    Conduct financial analysis and modeling to support business decisions and
strategic initiatives.
•    Prepare and present financial reports, forecasts, and budgets to senior
management.
•    Collaborate with cross-functional teams to identify opportunities for cost
savings and process improvements.</x:t>
        </x:is>
      </x:c>
    </x:row>
    <x:row r="2178" hidden="0">
      <x:c r="A2178" s="1" t="inlineStr">
        <x:is>
          <x:t xml:space="preserve">b5f2f1c9-945f-f111-a825-6045bdc62484</x:t>
        </x:is>
      </x:c>
      <x:c r="B2178" s="2" t="inlineStr">
        <x:is>
          <x:t xml:space="preserve">V/yAupHeTrVYFs8SyA/DY7nkGNzleUZ+ekfJb3pf4cSEaXN8yMo2AuUtyo+GYmH2uqd6Aow4tZW94KgU3TLfNw==</x:t>
        </x:is>
      </x:c>
      <x:c r="C2178" s="3">
        <x:v>46176.9029513889</x:v>
      </x:c>
      <x:c r="D2178" s="4" t="inlineStr">
        <x:is>
          <x:t xml:space="preserve">HH-LKD-2186781773</x:t>
        </x:is>
      </x:c>
      <x:c r="E2178" s="5" t="inlineStr">
        <x:is>
          <x:t xml:space="preserve">Sr. Financial Analyst</x:t>
        </x:is>
      </x:c>
      <x:c r="F2178" s="6" t="inlineStr">
        <x:is>
          <x:t xml:space="preserve">Mission Healthcare</x:t>
        </x:is>
      </x:c>
      <x:c r="G2178" s="7">
        <x:v>46176.8119675926</x:v>
      </x:c>
      <x:c r="H2178" s="8" t="inlineStr">
        <x:is>
          <x:t xml:space="preserve">https://job-boards.greenhouse.io/missionhealthcare/jobs/4272054009</x:t>
        </x:is>
      </x:c>
      <x:c r="I2178" s="9" t="inlineStr">
        <x:is>
          <x:t xml:space="preserve">Mission Healthcare, located in seven states, is the largest home health and hospice company in the western United States. We have a critical mission—to take care of our people. We provide a comprehensive array of services that meet the needs of patients and families across the healthcare continuum. We believe our people, partners, patients and their families deserve care delivered with Compassion, Accountability, Respect, Excellence and Service (CARES), Mission Healthcare’s core values. By joining our team, you will have the opportunity to impact patient’s lives daily and grow your career in a culture of collaboration, compassion, and commitment. We are excited to continue to grow our mission family!
Mission Healthcare offers competitive benefit packages designed to support the well‑being of our team.
Benefits Available to All Benefit-Eligible Employees
401(k) retirement savings plan
Mileage reimbursement
Employee Assistance Program (EAP)
Paid vacation, sick leave, and holidays
Additional Benefits for Employees Regularly Scheduled 30+ Hours per Week: 
Medical, dental, and vision insurance
Flexible Spending &amp; Health Savings Accounts
Disability, life, and AD&amp;D insurance
Pet insurance
Pay range: 95k-115k,depending on experience
Schedule/Shift: Mon-Fri 8am-5pm
Responsibilities:
Financial Planning, Forecasting &amp; Support
Corporate Function Partnership: Partner with cross-functional corporate leaders (e.g., HR, IT, Marketing, G&amp;A) to provide strategic financial guidance, manage OPEX budgets, and support departmental initiatives.
Budgeting &amp; Forecasting: Develop, maintain, and own robust financial models to drive the annual budgeting, monthly forecasting, and long-range planning processes for corporate functions.
Scenario Modeling: Run ad-hoc scenario and sensitivity analyses to evaluate the financial impact of strategic business changes, corporate restructuring, or proposed operational plans.
Headcount &amp; Expense Management: Oversee the financial tracking, forecasting, and optimization of corporate personnel expenses, headcount planning, and departmental spend in alignment with payroll and HR.
Reporting &amp; Business Intelligence
Variance &amp; Trend Analysis: Lead the development, analysis, and presentation of monthly performance trends and variance reports (Actuals vs. Budget/Forecast) for corporate functions and senior leadership.
Executive Visibility: Deliver accurate, timely, and actionable financial and operational KPIs to senior leadership to drive strategic decision-making.
Dashboards &amp; Visualizations: Design and maintain dynamic dashboards and reports using BI tools (e.g., Power BI, Tableau, Excel) to effectively communicate corporate financial health.
Data Governance &amp; Process Improvement
Data Integrity &amp; Reconciliation: Lead efforts to reconcile financial system discrepancies through detailed analysis, driving collaboration with data owners to ensure data quality and consistency.
Process Optimization: Identify, define, and implement continuous process improvements and automation within FP&amp;A workflows to enhance operational efficiency.
Standard Operating Procedures: Develop and maintain standard operating procedures (SOPs) for corporate reporting processes to ensure scalability and business continuity.
Data Security: Uphold strict confidentiality and safeguard sensitive corporate financial, organizational, and personnel data.
Qualifications:
Bachelor’s degree in Finance, Economics, Business Administration or a related field. 
5+ years of experience in financial analysis, forecasting, budgeting, or a related analytical role. 
Strong analytical skills with the ability to collect, organize, analyze, and disseminate significant amounts of information with attention to detail and accuracy. 
Ability to handle confidential matters and information with the highest level of discretion. 
Prioritize daily issues, tasks and projects in a fast-paced environment, while maintaining a high standard of quality. 
Comfortable working independently; </x:t>
        </x:is>
      </x:c>
    </x:row>
    <x:row r="2179" hidden="0">
      <x:c r="A2179" s="1" t="inlineStr">
        <x:is>
          <x:t xml:space="preserve">d3a7d4e3-945f-f111-a825-6045bde8465b</x:t>
        </x:is>
      </x:c>
      <x:c r="B2179" s="2" t="inlineStr">
        <x:is>
          <x:t xml:space="preserve">PdfOny+pIlGvl9SM1dLiSeY/M4tQfaEeVcpucgHBhHDMf+9p70P1DkbjT6BK+/gRdLk3kqAXFr3A5D4SBVmM/g==</x:t>
        </x:is>
      </x:c>
      <x:c r="C2179" s="3">
        <x:v>46176.9033680556</x:v>
      </x:c>
      <x:c r="D2179" s="4" t="inlineStr">
        <x:is>
          <x:t xml:space="preserve">HH-LKD-2186264067</x:t>
        </x:is>
      </x:c>
      <x:c r="E2179" s="5" t="inlineStr">
        <x:is>
          <x:t xml:space="preserve">Sr. Financial Analyst</x:t>
        </x:is>
      </x:c>
      <x:c r="F2179" s="6" t="inlineStr">
        <x:is>
          <x:t xml:space="preserve">Perry Homes</x:t>
        </x:is>
      </x:c>
      <x:c r="G2179" s="7">
        <x:v>46176.6024652778</x:v>
      </x:c>
      <x:c r="H2179" s="8" t="inlineStr">
        <x:is>
          <x:t xml:space="preserve">https://jobs.workable.com/view/sh2jT5YqYoM6j93w8VM1Fd/hybrid-sr.-financial-analyst-in-houston-at-perry-homes</x:t>
        </x:is>
      </x:c>
      <x:c r="I2179" s="9" t="inlineStr">
        <x:is>
          <x:t xml:space="preserve">About The Role
The Senior Financial Analyst supports the finance organization through detailed analysis, strategic insights, and proactive partnership with business leaders. This role plays is key in driving the annual budget process, supporting key sales and operations leaders with the home pricing strategy, and maintaining strong financial discipline through variance analysis. . 
What You’ll Do
Analyze and document budget to actual performance on a monthly basis, including:
P&amp;L and balance sheet analysis;
Department, construction, and sales overhead analysis;
Closed job budget analysis.
· Perform critical financial processes, which includes but is not limited to the following:
Product Pricing (Base Price Worksheets);
Margin Analysis on homes for sale;
Margin Analysis on closed jobs;
Ad Hoc field requests (Profit Participation, Development Analysis, etc.)
Support and further enhance corporate consolidated financial model, which is used extensively for inventory management, developing financial statement forecasts, and to ensure compliance with company credit and capital requirements and objectives.
Identify and evaluate opportunities to enhance financial processes using artificial intelligence (AI)—including automation of routine analyses, streamlining data workflows, and leveraging machine-learning insights—to drive operational efficiency, improve forecasting accuracy, and support data-driven decision-making across the finance organization
Assist in company budget process, which includes but is not limited to the following:
Prepare budget model and templates;
Collaborate with department heads to prepare operating expense and capital expenditure budgets;
Consolidate the operating revenue and expense and capital expenditure forecasts by month to prepare the annual plan and incorporate into the corporate consolidated financial model;
Upload final budget into reporting data warehouse.
Perform rigorous monthly budget-to-actuals due diligence by department, including scheduling and leading cross-functional review sessions to analyze variances, validate underlying drivers, and capture departmental insights to inform accurate forecasts and actionable financial recommendations.
Conduct quarterly market analysis of publicly traded residential construction companies, synthesizing financial performance, industry trends, competitive positioning, and emerging risks to inform strategic planning and support executive decision-making.
What We’re Looking For
Bachelor’s degree in Finance, Accounting, Economics, or similar discipline required. MBA preferred, reflecting advanced analytical, strategic, and leadership capabilities.
A minimum of 4 years of relevant finance or accounting experience required.
Demonstrated computer skills including a working knowledge of MS Office products, including Outlook, Excel, Word, and PowerPoint.
Strong analytical abilities and ability to communicate analytical findings both verbally (in meetings) and in written form (through formal presentations, PowerPoint).
Business/financial modeling skills and high accuracy with numbers required. 
Big 4 public accounting experience a strong plus, reflecting advanced technical proficiency, analytical rigor, and exposure to complex financial reporting environments. 
Why You Will Love Working Here
Competitive compensation and benefits package:
Medical, dental, vision coverage
Financial Planning
Time Off &amp; Life Balance
Family &amp; Lifestyle
Opportunities for growth and development
Culture that is collaborative, inclusive, fast-paced, people-first
Stable company with strong reputation in the market 
Why Join Perry Homes?
At Perry Homes, we’re committed to integrity, excellence, and service—values that guide every customer interaction. Join a team where your work directly contributes to an exceptional homebuying experience and a trusted brand. We’re committed to creating an inclusive workplace where people can do their best work.
***Note to job seekers: Your resume will be reviewe</x:t>
        </x:is>
      </x:c>
    </x:row>
    <x:row r="2180" hidden="0">
      <x:c r="A2180" s="1" t="inlineStr">
        <x:is>
          <x:t xml:space="preserve">e7b6a958-885f-f111-a825-6045bdc62484</x:t>
        </x:is>
      </x:c>
      <x:c r="B2180" s="2" t="inlineStr">
        <x:is>
          <x:t xml:space="preserve">7P+XXd0yDaR0AHiU6+hsTjbyw5RTiQNi82vZjx1YzcoP8MGbPKEGqOnXxsdUQ8nIVPuC4RK/nysWes3k31mI7w==</x:t>
        </x:is>
      </x:c>
      <x:c r="C2180" s="3">
        <x:v>46176.8410532407</x:v>
      </x:c>
      <x:c r="D2180" s="4" t="inlineStr">
        <x:is>
          <x:t xml:space="preserve">HH-LKD-2186653777</x:t>
        </x:is>
      </x:c>
      <x:c r="E2180" s="5" t="inlineStr">
        <x:is>
          <x:t xml:space="preserve">Sr. Financial Analyst, AWS Sales FP&amp;A</x:t>
        </x:is>
      </x:c>
      <x:c r="F2180" s="6" t="inlineStr">
        <x:is>
          <x:t xml:space="preserve">Amazon Web Services (AWS)</x:t>
        </x:is>
      </x:c>
      <x:c r="G2180" s="7">
        <x:v>46176.7623842593</x:v>
      </x:c>
      <x:c r="H2180" s="8" t="inlineStr">
        <x:is>
          <x:t xml:space="preserve">https://www.linkedin.com/company/amazon-web-services</x:t>
        </x:is>
      </x:c>
      <x:c r="I2180" s="9" t="inlineStr">
        <x:is>
          <x:t xml:space="preserve">Description
Join the Amazon Web Services (AWS) Finance team! We are looking for entrepreneurial, analytical, and creative leaders to help us shape the future of cloud computing finance. If you want to join a fast-paced, innovative team responsible for providing financial insights that drive the performance of a diverse, global sales organization, this is the place for you.
The AWS Sales Financial Planning and Analysis (FP&amp;A) team is looking for a Sr. Financial Analyst to play a pivotal role in influencing decision-making and planning at the highest levels of AWS Finance. In this role, you will own revenue reconciliation building and maintaining new frameworks to tell the story of what drives AWS revenue. You will partner with stakeholders across sales, tech, and finance organizations to deliver critical insights that inform our business. You will leverage financial modeling, AI tools, and communication abilities to create insights that influence planning cycles and inform leadership discussions.
Key job responsibilities
Develop and own end-to-end revenue reporting that tracks anomalies in revenue reporting.
Deliver financial analysis that improves the accuracy of revenue estimates for the sales organization.
Create high-quality reporting deliverables (weekly and monthly) that provide actionable insights.
Partner with finance teams across multiple geographies and business units to reconcile estimates, identify revenue drivers, and ensure narrative consistency.
Build automated solutions for revenue reporting leveraging AI capabilities.
A day in the life
Your day begins reviewing revenue performance data and preparing leadership updates. You will collaborate with partners across sales and finance organizations to understand customer dynamics and validate recent trends. Throughout the day, you will improve financial models, build analytical tools to modernize reporting capabilities, and create insightful analyses that explain business performance. You will join meetings with senior finance leaders to present your recommendations, and dedicate time to developing new AI capabilities and best practices for revenue reporting and analysis across the team.
About The Team
The AWS Sales FP&amp;A team is a central financial planning and analysis function within Amazon Web Services Finance organization. We partner with the AWS sales organization to tell the story of AWS revenue performance from the field and customer point of view. Our team owns revenue reporting, short- and long-term planning, and insights generation. We are actively embracing AI tools to modernize our reporting capabilities and improve the quality of our insights. Our work directly informs how senior AWS and Amazon leadership understands business performance, making this a unique opportunity to gain broad exposure to cloud computing with high visibility while developing your financial expertise.
Basic Qualifications
3+ years of tax, finance or a related analytical field experience
3+ years of contributing to cross-functional initiatives that drive financial performance and strategy experience
3+ years of dissecting financial data and identifying patterns that support business strategy experience
Bachelor's degree in finance, accounting, business, economics, or a related analytical field (e.g., engineering, math, computer science), or Bachelor's degree and 3+ years of quantitative role (engineering, process re-engineering, quality assurance) experience
Preferred Qualifications
4+ years of participating in continuous improvement projects in your team to scale and improve controllership with measurable results experience
MBA, or CPA
Experience working with large-scale data mining and reporting tools (examples: SQL, MS Access, Essbase, Cognos) and other financial systems (examples: Oracle, SAP, Lawson, JD Edwards)
4+ years of applying key financial performance indicators (KPIs) to analyses experience
4+ years of creating process improvements with automation and analys</x:t>
        </x:is>
      </x:c>
    </x:row>
    <x:row r="2181" hidden="0">
      <x:c r="A2181" s="1" t="inlineStr">
        <x:is>
          <x:t xml:space="preserve">6064685f-885f-f111-a825-6045bde84182</x:t>
        </x:is>
      </x:c>
      <x:c r="B2181" s="2" t="inlineStr">
        <x:is>
          <x:t xml:space="preserve">p6BBmWjgFSIU3yFZjF4/kHZFQRweuxuKG/bqfsTEqXWfrrfzb5lwlDP42Ann/BazqD7AGrtCgl3PabVB+9UtnA==</x:t>
        </x:is>
      </x:c>
      <x:c r="C2181" s="3">
        <x:v>46176.8411805556</x:v>
      </x:c>
      <x:c r="D2181" s="4" t="inlineStr">
        <x:is>
          <x:t xml:space="preserve">HH-LKD-2186613640</x:t>
        </x:is>
      </x:c>
      <x:c r="E2181" s="5" t="inlineStr">
        <x:is>
          <x:t xml:space="preserve">Sr. Financial Analyst, AWS Sales FP&amp;A</x:t>
        </x:is>
      </x:c>
      <x:c r="F2181" s="6" t="inlineStr">
        <x:is>
          <x:t xml:space="preserve">Amazon Web Services (AWS)</x:t>
        </x:is>
      </x:c>
      <x:c r="G2181" s="7">
        <x:v>46176.7505671296</x:v>
      </x:c>
      <x:c r="H2181" s="8" t="inlineStr">
        <x:is>
          <x:t xml:space="preserve">https://www.linkedin.com/company/amazon-web-services</x:t>
        </x:is>
      </x:c>
      <x:c r="I2181" s="9" t="inlineStr">
        <x:is>
          <x:t xml:space="preserve">Description
Join the Amazon Web Services (AWS) Finance team! We are looking for entrepreneurial, analytical, and creative leaders to help us shape the future of cloud computing finance. If you want to join a fast-paced, innovative team responsible for providing financial insights that drive the performance of a diverse, global sales organization, this is the place for you.
The AWS Sales Financial Planning and Analysis (FP&amp;A) team is looking for a Sr. Financial Analyst to play a pivotal role in influencing decision-making and planning at the highest levels of AWS Finance. In this role, you will own revenue reconciliation building and maintaining new frameworks to tell the story of what drives AWS revenue. You will partner with stakeholders across sales, tech, and finance organizations to deliver critical insights that inform our business. You will leverage financial modeling, AI tools, and communication abilities to create insights that influence planning cycles and inform leadership discussions.
Key job responsibilities
Develop and own end-to-end revenue reporting that tracks anomalies in revenue reporting.
Deliver financial analysis that improves the accuracy of revenue estimates for the sales organization.
Create high-quality reporting deliverables (weekly and monthly) that provide actionable insights.
Partner with finance teams across multiple geographies and business units to reconcile estimates, identify revenue drivers, and ensure narrative consistency.
Build automated solutions for revenue reporting leveraging AI capabilities.
A day in the life
Your day begins reviewing revenue performance data and preparing leadership updates. You will collaborate with partners across sales and finance organizations to understand customer dynamics and validate recent trends. Throughout the day, you will improve financial models, build analytical tools to modernize reporting capabilities, and create insightful analyses that explain business performance. You will join meetings with senior finance leaders to present your recommendations, and dedicate time to developing new AI capabilities and best practices for revenue reporting and analysis across the team.
About The Team
The AWS Sales FP&amp;A team is a central financial planning and analysis function within Amazon Web Services Finance organization. We partner with the AWS sales organization to tell the story of AWS revenue performance from the field and customer point of view. Our team owns revenue reporting, short- and long-term planning, and insights generation. We are actively embracing AI tools to modernize our reporting capabilities and improve the quality of our insights. Our work directly informs how senior AWS and Amazon leadership understands business performance, making this a unique opportunity to gain broad exposure to cloud computing with high visibility while developing your financial expertise.
Basic Qualifications
3+ years of tax, finance or a related analytical field experience
3+ years of contributing to cross-functional initiatives that drive financial performance and strategy experience
3+ years of dissecting financial data and identifying patterns that support business strategy experience
Bachelor's degree in finance, accounting, business, economics, or a related analytical field (e.g., engineering, math, computer science), or Bachelor's degree and 3+ years of quantitative role (engineering, process re-engineering, quality assurance) experience
Preferred Qualifications
4+ years of participating in continuous improvement projects in your team to scale and improve controllership with measurable results experience
MBA, or CPA
Experience working with large-scale data mining and reporting tools (examples: SQL, MS Access, Essbase, Cognos) and other financial systems (examples: Oracle, SAP, Lawson, JD Edwards)
4+ years of applying key financial performance indicators (KPIs) to analyses experience
4+ years of creating process improvements with automation and analys</x:t>
        </x:is>
      </x:c>
    </x:row>
    <x:row r="2182" hidden="0">
      <x:c r="A2182" s="1" t="inlineStr">
        <x:is>
          <x:t xml:space="preserve">6264685f-885f-f111-a825-6045bde84182</x:t>
        </x:is>
      </x:c>
      <x:c r="B2182" s="2" t="inlineStr">
        <x:is>
          <x:t xml:space="preserve">m5P/jDaKduubZknEmkYsxR3Qeuu6F/69oTQrtX/ySU9z6cTVAY2p6hDIpkwfdF2jQx8ftA6ZKzXS4mcAxhe5SQ==</x:t>
        </x:is>
      </x:c>
      <x:c r="C2182" s="3">
        <x:v>46176.8412037037</x:v>
      </x:c>
      <x:c r="D2182" s="4" t="inlineStr">
        <x:is>
          <x:t xml:space="preserve">HH-LKD-2186613992</x:t>
        </x:is>
      </x:c>
      <x:c r="E2182" s="5" t="inlineStr">
        <x:is>
          <x:t xml:space="preserve">Sr. Financial Analyst, AWS Sales FP&amp;A</x:t>
        </x:is>
      </x:c>
      <x:c r="F2182" s="6" t="inlineStr">
        <x:is>
          <x:t xml:space="preserve">Amazon Web Services (AWS)</x:t>
        </x:is>
      </x:c>
      <x:c r="G2182" s="7">
        <x:v>46176.7505324074</x:v>
      </x:c>
      <x:c r="H2182" s="8" t="inlineStr">
        <x:is>
          <x:t xml:space="preserve">https://www.linkedin.com/company/amazon-web-services</x:t>
        </x:is>
      </x:c>
      <x:c r="I2182" s="9" t="inlineStr">
        <x:is>
          <x:t xml:space="preserve">Description
Join the Amazon Web Services (AWS) Finance team! We are looking for entrepreneurial, analytical, and creative leaders to help us shape the future of cloud computing finance. If you want to join a fast-paced, innovative team responsible for providing financial insights that drive the performance of a diverse, global sales organization, this is the place for you.
The AWS Sales Financial Planning and Analysis (FP&amp;A) team is looking for a Sr. Financial Analyst to play a pivotal role in influencing decision-making and planning at the highest levels of AWS Finance. In this role, you will own revenue reconciliation building and maintaining new frameworks to tell the story of what drives AWS revenue. You will partner with stakeholders across sales, tech, and finance organizations to deliver critical insights that inform our business. You will leverage financial modeling, AI tools, and communication abilities to create insights that influence planning cycles and inform leadership discussions.
Key job responsibilities
Develop and own end-to-end revenue reporting that tracks anomalies in revenue reporting.
Deliver financial analysis that improves the accuracy of revenue estimates for the sales organization.
Create high-quality reporting deliverables (weekly and monthly) that provide actionable insights.
Partner with finance teams across multiple geographies and business units to reconcile estimates, identify revenue drivers, and ensure narrative consistency.
Build automated solutions for revenue reporting leveraging AI capabilities.
A day in the life
Your day begins reviewing revenue performance data and preparing leadership updates. You will collaborate with partners across sales and finance organizations to understand customer dynamics and validate recent trends. Throughout the day, you will improve financial models, build analytical tools to modernize reporting capabilities, and create insightful analyses that explain business performance. You will join meetings with senior finance leaders to present your recommendations, and dedicate time to developing new AI capabilities and best practices for revenue reporting and analysis across the team.
About The Team
The AWS Sales FP&amp;A team is a central financial planning and analysis function within Amazon Web Services Finance organization. We partner with the AWS sales organization to tell the story of AWS revenue performance from the field and customer point of view. Our team owns revenue reporting, short- and long-term planning, and insights generation. We are actively embracing AI tools to modernize our reporting capabilities and improve the quality of our insights. Our work directly informs how senior AWS and Amazon leadership understands business performance, making this a unique opportunity to gain broad exposure to cloud computing with high visibility while developing your financial expertise.
Basic Qualifications
3+ years of tax, finance or a related analytical field experience
3+ years of contributing to cross-functional initiatives that drive financial performance and strategy experience
3+ years of dissecting financial data and identifying patterns that support business strategy experience
Bachelor's degree in finance, accounting, business, economics, or a related analytical field (e.g., engineering, math, computer science), or Bachelor's degree and 3+ years of quantitative role (engineering, process re-engineering, quality assurance) experience
Preferred Qualifications
4+ years of participating in continuous improvement projects in your team to scale and improve controllership with measurable results experience
MBA, or CPA
Experience working with large-scale data mining and reporting tools (examples: SQL, MS Access, Essbase, Cognos) and other financial systems (examples: Oracle, SAP, Lawson, JD Edwards)
4+ years of applying key financial performance indicators (KPIs) to analyses experience
4+ years of creating process improvements with automation and analys</x:t>
        </x:is>
      </x:c>
    </x:row>
    <x:row r="2183" hidden="0">
      <x:c r="A2183" s="1" t="inlineStr">
        <x:is>
          <x:t xml:space="preserve">d185008d-4d5f-f111-a825-6045bd733db0</x:t>
        </x:is>
      </x:c>
      <x:c r="B2183" s="2" t="inlineStr">
        <x:is>
          <x:t xml:space="preserve">RyL3seVYvycslWjwnw9hUyyWG2EVHSzKlMB0GDmfuQHfJk/jV3hr5tnRo3juxu0Ns+/V0MVIYvEGyKY06Laajg==</x:t>
        </x:is>
      </x:c>
      <x:c r="C2183" s="3">
        <x:v>46176.5488888889</x:v>
      </x:c>
      <x:c r="D2183" s="4" t="inlineStr">
        <x:is>
          <x:t xml:space="preserve">HH-LKD-2185923836</x:t>
        </x:is>
      </x:c>
      <x:c r="E2183" s="5" t="inlineStr">
        <x:is>
          <x:t xml:space="preserve">Sr. Frontend Engineer</x:t>
        </x:is>
      </x:c>
      <x:c r="F2183" s="6" t="inlineStr">
        <x:is>
          <x:t xml:space="preserve">Ladders</x:t>
        </x:is>
      </x:c>
      <x:c r="G2183" s="7">
        <x:v>46176.4544675926</x:v>
      </x:c>
      <x:c r="H2183" s="8" t="inlineStr">
        <x:is>
          <x:t xml:space="preserve">https://www.linkedin.com/company/ladders</x:t>
        </x:is>
      </x:c>
      <x:c r="I2183" s="9" t="inlineStr">
        <x:is>
          <x:t xml:space="preserve">For our client, we are seeking a Sr. Frontend Engineer to join the team of a leader in the Education, Government &amp; Non-Profit space. This role will turn data into practical insight that improves visibility, decision-making, and business performance. You will partner with business, technical, and operational stakeholders to build reporting, surface trends, and translate analysis into action. The position offers the opportunity to strengthen data-driven execution and help teams focus on the metrics that matter most within a Education, Government &amp; Non-Profit environment.
Location: Remote - US based candidates only, no visa sponsorship available
Compensation: $122,000 – $185,000 annually
Responsibilities
Manage Angular framework upgrades across repositories with a focus on minimizing downtime
Lead the CI/CD pipeline ownership, ensuring safe and efficient deployment processes
Instrument user engagement metrics using Amplitude, manage feature toggles with LaunchDarkly, and monitor application performance with Datadog
Create rapid proofs-of-concept for new UI enhancements, quickly deliver polished prototypes
Define and document architectural standards for components and APIs to ensure cross-team reliability
Maintain clear communication about project statuses and issues in team stand-ups
Participate in an on-call rotation, addressing issues promptly to minimize downtime
Qualifications
Minimum five years of experience in Angular development with a strong grasp of advanced features
Proficiency in analytics and experimentation tools like Amplitude and LaunchDarkly for monitoring user interactions
Expertise in monitoring tools such as Datadog to build dashboards and set alerts
Experience with CI/CD processes, particularly using Harness and Buildkite, focusing on automation and rollback procedures
Strong testing background with a focus on Jest and Playwright for unit and end-to-end tests
Advanced knowledge of RxJS for reactive programming, optimizing application performance with lazy-loading and state management
Proficient in TypeScript, focusing on code quality and minimizing runtime bugs
Benefits
Comprehensive medical, dental, and vision insurance coverage
Flexible work schedule with remote work options available
Generous paid time off and holiday leave policy
Employee wellness programs and resources
Company-supported professional development opportunities
Our client is an equal opportunity employer. We encourage you to apply even if you don’t meet every qualification—your background could be exactly what this team needs.</x:t>
        </x:is>
      </x:c>
    </x:row>
    <x:row r="2184" hidden="0">
      <x:c r="A2184" s="1" t="inlineStr">
        <x:is>
          <x:t xml:space="preserve">e94570f6-d75f-f111-a825-e4fb1efd26fd</x:t>
        </x:is>
      </x:c>
      <x:c r="B2184" s="2" t="inlineStr">
        <x:is>
          <x:t xml:space="preserve">gU0pmlU9Hl6W0U9MHd8MG9YfVLHjIivZ8gDWPx7SAcg/ttcFhUQayH8HG/N5OTHOkz0JPdZC1hSvs/i03jFtHQ==</x:t>
        </x:is>
      </x:c>
      <x:c r="C2184" s="3">
        <x:v>46177.2368634259</x:v>
      </x:c>
      <x:c r="D2184" s="4" t="inlineStr">
        <x:is>
          <x:t xml:space="preserve">HH-LKD-2187562440</x:t>
        </x:is>
      </x:c>
      <x:c r="E2184" s="5" t="inlineStr">
        <x:is>
          <x:t xml:space="preserve">Sr. Full-Stack Developer - SWI001405</x:t>
        </x:is>
      </x:c>
      <x:c r="F2184" s="6" t="inlineStr">
        <x:is>
          <x:t xml:space="preserve">Experis</x:t>
        </x:is>
      </x:c>
      <x:c r="G2184" s="7">
        <x:v>46177.1264930556</x:v>
      </x:c>
      <x:c r="H2184" s="8" t="inlineStr">
        <x:is>
          <x:t xml:space="preserve">https://www.linkedin.com/company/experis</x:t>
        </x:is>
      </x:c>
      <x:c r="I2184" s="9" t="inlineStr">
        <x:is>
          <x:t xml:space="preserve">Our client, a leading organization in infrastructure monitoring and observability, is seeking a dedicated and innovative Sr. Full-Stack Developer to join their dynamic team. As a Sr. Full-Stack Developer, you will be integral to supporting the development of cutting-edge platforms that enhance monitoring capabilities across various infrastructure systems. The ideal candidate will demonstrate resilience, collaboration, and a passion for technology, aligning seamlessly with the organization’s commitment to excellence and innovation.
Job Title:Sr. Full-Stack Developer
Location:Manassas, Virginia (Hybrid, 3 days a week onsite)
Pay Range: $65 - $70/hr
What's the Job?
Support the development and enhancement of our Infrastructure Monitoring and Observability platform. 
Build and maintain APIs, integrations, and automation workflows to improve monitoring capabilities. 
Collaborate with cross-functional teams to design scalable and efficient solutions. 
Implement dashboards and data pipelines to visualize infrastructure metrics, logs, and events. 
Leverage modern programming languages and cloud platforms to deliver high-quality software solutions. 
What's Needed?
Proficiency in backend and frontend development with experience in Python, JavaScript/Node.js, or Java. 
Strong experience with REST APIs, data pipelines, and dashboard development. 
Familiarity with AWS Cloud Platform and observability domains such as metrics, logs, and network telemetry. 
Experience with ELK, Kafka, ServiceNow, and monitoring tools. 
Knowledge of containerization, automation, and infrastructure monitoring frameworks. 
What's in it for me?
Opportunity to work on innovative infrastructure monitoring solutions. 
Collaborate with a talented and diverse team of professionals. 
Engage in continuous learning and professional development. 
Contribute to impactful projects that improve system observability and reliability. 
Be part of a forward-thinking organization committed to excellence and innovation. 
Upon Completion Of Waiting Period Consultants Are Eligible For
Medical and Prescription Drug Plans 
Dental Plan 
Vision Plan 
Health Savings Account 
Health Flexible Spending Account 
Dependent Care Flexible Spending Account 
Supplemental Life Insurance 
Short Term and Long Term Disability Insurance 
Business Travel Insurance 
401(k), Plus Match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x:t>
        </x:is>
      </x:c>
    </x:row>
    <x:row r="2185" hidden="0">
      <x:c r="A2185" s="1" t="inlineStr">
        <x:is>
          <x:t xml:space="preserve">54898c07-bc5f-f111-a825-6045bde84182</x:t>
        </x:is>
      </x:c>
      <x:c r="B2185" s="2" t="inlineStr">
        <x:is>
          <x:t xml:space="preserve">4OvMMhtax7tfsFLwEgfaKU9GJ2F1CR36RSWGUQpk3w1c4RzKzmLB7MLKjmUoS5gmpSkvQHlKhTXAbB640egfYQ==</x:t>
        </x:is>
      </x:c>
      <x:c r="C2185" s="3">
        <x:v>46177.0980092593</x:v>
      </x:c>
      <x:c r="D2185" s="4" t="inlineStr">
        <x:is>
          <x:t xml:space="preserve">HH-LKD-2186654895</x:t>
        </x:is>
      </x:c>
      <x:c r="E2185" s="5" t="inlineStr">
        <x:is>
          <x:t xml:space="preserve">Sr. IT Support Specialist</x:t>
        </x:is>
      </x:c>
      <x:c r="F2185" s="6" t="inlineStr">
        <x:is>
          <x:t xml:space="preserve">RR Donnelley</x:t>
        </x:is>
      </x:c>
      <x:c r="G2185" s="7">
        <x:v>46176.7706597222</x:v>
      </x:c>
      <x:c r="H2185" s="8" t="inlineStr">
        <x:is>
          <x:t xml:space="preserve">https://jobs.smartrecruiters.com/RRDonnelley/744000130069659-sr-it-support-specialist</x:t>
        </x:is>
      </x:c>
      <x:c r="I2185" s="9" t="inlineStr">
        <x:is>
          <x:t xml:space="preserve">Company Description
RRD provides marketing, packaging, print, and business services to the world’s most respected brands. The company’s proprietary technology, advanced data analytics, and expertise fuel organizational decision-making from strategy through execution, delivering sustainable solutions with the lowest possible environmental impact. Global organizations and regulated industries trust RRD to reduce complexity and drive audience connections across the entire customer journey.
Job Description
Position summary 
The Technical Support Associate, Sr. works under general supervision and is responsible for providing technical assistance and support related to computer systems, hardware, and software. This individual responds to queries, runs diagnostic programs, isolates problems, and determines and implements solutions while working directly with impacted users of technology. 
Job duties 
(* denotes an “essential function”) 
*Provide 1st and 2nd level IT support service, using a professional approach with excellent, proficient telephone techniques and high quality communication through effective, practiced customer service skills. 
Respond to technical support queries and log them into the IT Service Management System, ensuring that details are accurately and promptly entered to the requestor's and the division's satisfaction. 
Utilize a wide range of technological tools to investigate, diagnose and fix to a defined service level target, or where appropriate, escalate technical issues to the appropriate team(s). 
*Troubleshoot end-user hardware, operating system, basic network, server-based access and voice communications problems, providing resolutions where possible while working with IT Help Desk. 
*Troubleshoot software-related problems, and other computer-related peripherals issues, providing resolutions where possible while working with IT Help Desk. 
Maintain and update internal knowledge base of procedural and technical information, fully adhering to updates in policy, procedures and new technology. 
Process and respond to incoming IT forms and requests: procurement, access requests and queries/call requests submitted via e-mail, phone or in person. 
Travel to provide on-site IT support for client offices, and temporary trial site locations. 
*Install and configure Windows and Apple desktops and laptops as per company standard builds. 
*Ensure all new assets (hardware and software) are entered into the asset inventory system. 
*Develop procedures and training manuals and conduct presentations and briefings. 
*Provide training and respond to technical how-to questions from end-users and customers on the use of systems and applications. 
Help develop and mentor fellow staff members, in addition to following best practices and procedures, and sharing knowledge across the team. 
Qualifications
B.A. or B.S. degree in information technology is preferred but not necessary 
5+ years’ experience in IT or technology experience in a customer service oriented role 
Experience troubleshooting end-user hardware, operating systems, basic network troubleshooting, basic Windows Active Directory Management and voice systems support. 
Ability to work under pressure 
Ability to work on own initiative and as part of a team 
Ability to travel up to 50% and work effectively from office, hotel, and temporary office space 
High level of communication, training and motivation skills 
High quality customer care communicator at all levels. Fully proficient telephone techniques / experience. 
Ability to communicate with both internal and external clients including but not limited to Manager, Directors and above 
Strong problem solving skills 
Ability to schedule, prioritize and delegate workload to balance multiple projects and deadlines 
Detail oriented with emphasis on accuracy and quality 
Ability to anticipate potential IT issues 
Additional Information
The range of pay for this role at the noted RRD location is $28 to $33/ hour. Typicall</x:t>
        </x:is>
      </x:c>
    </x:row>
    <x:row r="2186" hidden="0">
      <x:c r="A2186" s="1" t="inlineStr">
        <x:is>
          <x:t xml:space="preserve">7d9dbc15-cf5f-f111-a825-6045bdc62249</x:t>
        </x:is>
      </x:c>
      <x:c r="B2186" s="2" t="inlineStr">
        <x:is>
          <x:t xml:space="preserve">nKYJv/5x3wUnGHkNo5P982hLHJm1Q5B5FxwTt4HsFOs46bPIwVfL6dTTLPd1oCSH52L9KO1K7XJPBBqQfRyBog==</x:t>
        </x:is>
      </x:c>
      <x:c r="C2186" s="3">
        <x:v>46177.1926967593</x:v>
      </x:c>
      <x:c r="D2186" s="4" t="inlineStr">
        <x:is>
          <x:t xml:space="preserve">HH-LKD-2187471750</x:t>
        </x:is>
      </x:c>
      <x:c r="E2186" s="5" t="inlineStr">
        <x:is>
          <x:t xml:space="preserve">Sr. Lead Software Engineer - Front End (Angular, JavaScript, CSS)</x:t>
        </x:is>
      </x:c>
      <x:c r="F2186" s="6" t="inlineStr">
        <x:is>
          <x:t xml:space="preserve">Capital One</x:t>
        </x:is>
      </x:c>
      <x:c r="G2186" s="7">
        <x:v>46177.0758449074</x:v>
      </x:c>
      <x:c r="H2186" s="8" t="inlineStr">
        <x:is>
          <x:t xml:space="preserve">https://www.linkedin.com/company/capital-one</x:t>
        </x:is>
      </x:c>
      <x:c r="I2186" s="9" t="inlineStr">
        <x:is>
          <x:t xml:space="preserve">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Sr. Lead Software Engineer, you’ll have the opportunity to be on the forefront of driving a major transformation within Capital One.
What You’ll Do: 
Lead a team of developers with deep experience in distributed microservices and full stack systems
Perform software development on Front End Applications leveraging a test-driven development pattern
Own the technical design and development of cross-functional, multi-platform application systems
Share your passion for staying on top of tech trends, experimenting with and learning new technologies, participating in internal &amp; external technology communities, and mentoring other members of the engineering community
Collaborate with digital product managers, and deliver robust cloud-based solutions that drive powerful experiences to help millions of Americans achieve financial empowerment
Utilize programming languages like JavaScript (Angular, React, Node), HTML/CSS, TypeScript and Java, open source frameworks, RESTful web services, and work on cross-browser and cross-device development
Basic Qualifications: 
Bachelor’s Degree
At least 6 years of professional software engineering experience (Internship experience does not apply)
At least 1 year experience with cloud computing (AWS, Microsoft Azure, Google Cloud)
Preferred Qualifications: 
Master’s Degree
9+ years of experience in at least one of the following: Angular, JavaScript or CSS
3+ year experience with cloud computing (AWS, Microsoft Azure, Google Cloud)
4+ years of experience in open source frameworks
2+ years of experience in Agile practices
Experience leveraging interactive AI tooling to accelerate productivity, utilizing capabilities beyond basic code completion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x:t>
        </x:is>
      </x:c>
    </x:row>
    <x:row r="2187" hidden="0">
      <x:c r="A2187" s="1" t="inlineStr">
        <x:is>
          <x:t xml:space="preserve">0dbe0762-6a5f-f111-a825-6045bd733db0</x:t>
        </x:is>
      </x:c>
      <x:c r="B2187" s="2" t="inlineStr">
        <x:is>
          <x:t xml:space="preserve">TqKbJBoyveUwaSPojo6XTFuBAyaQBGe7da3m9uEmOue19+A8pFI+vs3OfxTIxJAStbg2a60nsuqAx2WXiqQMAQ==</x:t>
        </x:is>
      </x:c>
      <x:c r="C2187" s="3">
        <x:v>46176.6921643519</x:v>
      </x:c>
      <x:c r="D2187" s="4" t="inlineStr">
        <x:is>
          <x:t xml:space="preserve">HH-LKD-2186225205</x:t>
        </x:is>
      </x:c>
      <x:c r="E2187" s="5" t="inlineStr">
        <x:is>
          <x:t xml:space="preserve">Sr. Manufacturing Engineer</x:t>
        </x:is>
      </x:c>
      <x:c r="F2187" s="6" t="inlineStr">
        <x:is>
          <x:t xml:space="preserve">B. Braun Medical Inc. (US)</x:t>
        </x:is>
      </x:c>
      <x:c r="G2187" s="7">
        <x:v>46176.5678819444</x:v>
      </x:c>
      <x:c r="H2187" s="8" t="inlineStr">
        <x:is>
          <x:t xml:space="preserve">https://www.linkedin.com/company/b--braun-medical-inc.-us</x:t>
        </x:is>
      </x:c>
      <x:c r="I2187" s="9" t="inlineStr">
        <x:is>
          <x:t xml:space="preserve">B. Braun Medical, Inc.
Company: B. Braun US Pharmaceutical Manufacturing LLC
Job Posting Location: Irvine, California, United States
Functional Area: Other Areas
Working Model: Onsite
Days of Work: Wednesday, Tuesday, Thursday, Friday, Monday
Shift: 5X8
Relocation Available: No
Requisition ID: 9696
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The Senior Manufacturing Engineer is a handson role focused on supporting and improving daytoday manufacturing operations. This position works directly on the production floor to troubleshoot issues, improve processes, and ensure products are built safely, efficiently, and to quality standards.
Key Responsibilities
Provide handson engineering support for assigned production lines
Troubleshoot manufacturing issues related to equipment, processes, and material flow
Improve existing manufacturing processes and support new projects
Control production activities to meet cost, quality, and schedule targets
Ensure compliance with safety, quality, and manufacturing standards
Collaborate closely with production, quality, and maintenance teams
Provide guidance or technical support to technicians and junior engineers as needed
Qualifications
Bachelor’s degree in Engineering or related field
6+ years of manufacturing engineering experience
Strong problemsolving skills and ability to work independently on the floor
Comfortable working in a production/manufacturing environment
Occasional travel required (valid driver’s license and passport)
Work Environment
Manufacturing and office settings
Frequent time spent on the production floor with proximity to moving parts
Moderate noise levels
Ability to lift up to 20 lbs occasionally
Pay Range- $120,000-$130,000/ annually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
All qu</x:t>
        </x:is>
      </x:c>
    </x:row>
    <x:row r="2188" hidden="0">
      <x:c r="A2188" s="1" t="inlineStr">
        <x:is>
          <x:t xml:space="preserve">209c75c7-c55f-f111-a825-6045bdc62249</x:t>
        </x:is>
      </x:c>
      <x:c r="B2188" s="2" t="inlineStr">
        <x:is>
          <x:t xml:space="preserve">rMMwgby3zDTeHyUY5YxSbaAWOHBaSHHP1jfQw4mrpZ9erXe7D6Mi2CFKU+wZoSlJtDy142zEZ8tpwPYX87uDUQ==</x:t>
        </x:is>
      </x:c>
      <x:c r="C2188" s="3">
        <x:v>46177.1530555556</x:v>
      </x:c>
      <x:c r="D2188" s="4" t="inlineStr">
        <x:is>
          <x:t xml:space="preserve">HH-LKD-2187416975</x:t>
        </x:is>
      </x:c>
      <x:c r="E2188" s="5" t="inlineStr">
        <x:is>
          <x:t xml:space="preserve">Sr. Mechanical Design Engineer - Configuration</x:t>
        </x:is>
      </x:c>
      <x:c r="F2188" s="6" t="inlineStr">
        <x:is>
          <x:t xml:space="preserve">Lanteris Space Systems</x:t>
        </x:is>
      </x:c>
      <x:c r="G2188" s="7">
        <x:v>46177.056875</x:v>
      </x:c>
      <x:c r="H2188" s="8"/>
      <x:c r="I2188" s="9" t="inlineStr">
        <x:is>
          <x:t xml:space="preserve">Please review the job details below.
Lanteris Space is seeking a Sr. Mechanical Design Engineer to join our Configuration organization at our offices in Mountain View, California. This position may also be performed remotely within the U.S. The Mechanical Configuration organization is responsible for the spacecraft-level layout design. This top-level design of the spacecraft requires accommodating all the subsystems compatibly during all phases of the spacecraft mission. Our team converts the Systems Engineering book form specifications and block diagrams into 3D designs used to build the spacecraft on the assembly floor. We optimize layouts for system performance and other factors such as accessibility for assembly and test, optimal payload performance, mass properties, etc. The team documents the interfaces between major subsystems (for example: structures, antenna, and mechanisms) to ensure proper fit and alignments when the hardware comes to spacecraft integration. We are always looking at developing new ways to make Intuitive Machines satellites more competitive. The engineering support for a program starts as early as the proposal phase and continues through preparations for launch. The designs produced vary in complexity from component support bracketry to the spacecraft top assembly documentation.
Responsibilities
Acts as the Mechanical Design Engineer for the mechanical configuration department
Generate engineering drawing and models with Creo and other design tools.
Designs, document, and report on engineering progress on assigned projects
Assist in oversight for the integration of hardware into spacecraft systems architecture.
Help disposition nonconformances and drive for process improvements.
Minimum Requirements For This Position
Must be a U.S. citizen or permanent resident
Bachelor's degree in mechanical, aerospace or other engineering discipline. Four additional years of experience may be substituted for a degree.
Minimum 5 years of relevant experience, including piece part and subassembly modeling in CREO or other CAD software and assembly drawing generation. A master's degree may account for two years of exprierence
These Skills Would Be Amazing
Strong verbal and written communication, organization, and leadership skills.
Familiarity with Teamcenter
Ability to learn quickly and multi-task in a dynamic and fast-paced work environment
Experience with mechanical design for the spacecraft layouts that include the propulsion layout, external configurations, and internal component layouts.
Understanding of how various propulsion and RF components work.
Have experience facilitating design reviews, presenting technical ideas, and design status.
Ability to manage schedules for design projects.
Enjoying working with cross functional teams.
In support of pay transparency at Lanteris Space Systems, we disclose salary ranges on all U.S. job postings. The successful candidate’s starting pay will fall within the salary range provided below and is determined based on job-related factors, including, but not limited to, the experience, qualifications, knowledge, skills, geographic work location, and market conditions. Candidates with the minimum necessary experience, qualifications, knowledge, and skillsets for the position should not expect to receive the upper end of the pay range.
The base pay for this position within Colorado is: $90,000.00 - $150,000.00 annually.
The base pay for this position within New Jersey is: $90,000.00 - $150,000.00 annually.
The base pay for this position within Delaware is: $90,000.00 - $150,000.00 annually.
The base pay for this position within the Washington, DC metropolitan area is: $99,000.00 - $165,000.00 annually.
The base pay for this position within California is: $104,000.00 - $173,000.00 annually.
For all other states, we use geographic cost of labor as an input to develop market-driven ranges for our roles, and as such, each location where we hire may have a different range.
</x:t>
        </x:is>
      </x:c>
    </x:row>
    <x:row r="2189" hidden="0">
      <x:c r="A2189" s="1" t="inlineStr">
        <x:is>
          <x:t xml:space="preserve">c47a54a8-b35f-f111-a825-6045bd733db0</x:t>
        </x:is>
      </x:c>
      <x:c r="B2189" s="2" t="inlineStr">
        <x:is>
          <x:t xml:space="preserve">FonGyVic4J969OPb6v+NaGzV/E3yN0ycSfB2/Te0Wazl+7a2fstL5PzkBfbCAs4IT16ZcKLkbkZBEqOikP4CEA==</x:t>
        </x:is>
      </x:c>
      <x:c r="C2189" s="3">
        <x:v>46177.0563194444</x:v>
      </x:c>
      <x:c r="D2189" s="4" t="inlineStr">
        <x:is>
          <x:t xml:space="preserve">HH-LKD-2186101117</x:t>
        </x:is>
      </x:c>
      <x:c r="E2189" s="5" t="inlineStr">
        <x:is>
          <x:t xml:space="preserve">Sr. Network Engineer</x:t>
        </x:is>
      </x:c>
      <x:c r="F2189" s="6" t="inlineStr">
        <x:is>
          <x:t xml:space="preserve">Applied Network Solutions Inc</x:t>
        </x:is>
      </x:c>
      <x:c r="G2189" s="7">
        <x:v>46176.7213194444</x:v>
      </x:c>
      <x:c r="H2189" s="8" t="inlineStr">
        <x:is>
          <x:t xml:space="preserve">https://recruiting.paylocity.com/Recruiting/Jobs/Details/4221447</x:t>
        </x:is>
      </x:c>
      <x:c r="I2189" s="9" t="inlineStr">
        <x:is>
          <x:t xml:space="preserve">Description
Who we are:
At Applied Network Solutions (ANS), we bring together some of the most curious minds in networking and cybersecurity. ANS was founded to disrupt the status quo. For over 25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ANS is seeking a Sr. Network Engineer to join our team in Colorado Springs, CO. This position is contingent upon contract award.
Requirements
Our team is completely replacing a global enterprise network while providing design, engineering, and transition for a wide range of customer network requirements. This is a unique and rare opportunity to build and transition critical operations to a modern service provider network architecture.
The job duties are as follows:
Interpret customer requirements and apply industry standard design approaches for service delivery. Fully document designs with diagrams, bill of materials, cabling sheets, configurations, ability to brief designs
Use our private test lab to evaluate new technologies and capabilities, test proposed changes to production networks, and recreate troubleshooting scenarios to support the production enterprise network.
Schedule maintenance windows for migrating user connections from legacy to the modern infrastructure transition services with little to no impact on critical data flows.
Provide technical expertise to Operations engineers and technicians, supporting fault isolation and resolution. Solve tough problems with innovative and scalable solutions.
Develop secure network designs including configurations that align with Defense Information Security Agency (DISA) Security Technical Implementation Guides (STIGs) and enterprise policies. Obtain Authority to Operate (ATO) for new devices, software, and capabilities.
Supervise (not manage) other network support specialists to plan, coordinate, and implement network services.
Develop and improve design products, processes, and systems for our team to work efficiently and effectively.
Requirements:
TS/SCI Poly
Candidate must have 16 years of experience that can be a combination of work history and education. This equates to a Doctorate and 8 years, master’s and 10 years, bachelor’s and 12 years, associates and 14 years or HS diploma and 16 years.
Must be compliant with DoD 8140 Information Assurance Technical (IAT) Level 2.
Experience specific to network engineering to include Tier III or higher network operations and/or network design and implementation.
Working knowledge of Cisco, Brocade, and/or Juniper switches and routers
Proven experience implementing and troubleshooting routing protocols in a production network, OSPF, BGP, 802.1q
Understanding of DNS
Proven experience implementing and troubleshooting standard switching and in a production network, understanding of 802.1q, trunking, experience in a CAN/LAN environment.
Nice to Haves:
Network engineering and design experience with MPLS WANs, network management tools applications, and firewalls.
Expert knowledge of routing and switching protocols and the ability to demonstrate knowledge through briefings and documentation. Extensive BGP experience a plus.
Cisco Certified Network Professional (CCNP) or equivalent knowledge.
ANS offers excellent compensation along with a generous benefits package to include:
Family Medical, Dental (w/ adult orthodontia) and Vision coverage
Pet Discount Program
PTO (Paid Time Off)
Maternity/ Paternity Leave
Suppl</x:t>
        </x:is>
      </x:c>
    </x:row>
    <x:row r="2190" hidden="0">
      <x:c r="A2190" s="1" t="inlineStr">
        <x:is>
          <x:t xml:space="preserve">acb895a4-b35f-f111-a825-6045bdc62484</x:t>
        </x:is>
      </x:c>
      <x:c r="B2190" s="2" t="inlineStr">
        <x:is>
          <x:t xml:space="preserve">oSyeNp00n6VCAUl/TjlsZYX6Lr70rEBsrFmMvEfk5b+5a3izrbpJmy5Km5bwu1Q9Z+oNofm8VcGGa00Zhe2umQ==</x:t>
        </x:is>
      </x:c>
      <x:c r="C2190" s="3">
        <x:v>46177.0562962963</x:v>
      </x:c>
      <x:c r="D2190" s="4" t="inlineStr">
        <x:is>
          <x:t xml:space="preserve">HH-LKD-2186101095</x:t>
        </x:is>
      </x:c>
      <x:c r="E2190" s="5" t="inlineStr">
        <x:is>
          <x:t xml:space="preserve">Sr. Network Engineer</x:t>
        </x:is>
      </x:c>
      <x:c r="F2190" s="6" t="inlineStr">
        <x:is>
          <x:t xml:space="preserve">Applied Network Solutions Inc</x:t>
        </x:is>
      </x:c>
      <x:c r="G2190" s="7">
        <x:v>46176.7229976852</x:v>
      </x:c>
      <x:c r="H2190" s="8" t="inlineStr">
        <x:is>
          <x:t xml:space="preserve">https://recruiting.paylocity.com/Recruiting/Jobs/Details/4221441</x:t>
        </x:is>
      </x:c>
      <x:c r="I2190" s="9" t="inlineStr">
        <x:is>
          <x:t xml:space="preserve">Description
Who we are:
At Applied Network Solutions (ANS), we bring together some of the most curious minds in networking and cybersecurity. ANS was founded to disrupt the status quo. For over 25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ANS is seeking a Sr. Network Engineer to join our team in Denver, CO. This position is contingent upon contract award.
Requirements
Our team is completely replacing a global enterprise network while providing design, engineering, and transition for a wide range of customer network requirements. This is a unique and rare opportunity to build and transition critical operations to a modern service provider network architecture.
The job duties are as follows:
Interpret customer requirements and apply industry standard design approaches for service delivery. Fully document designs with diagrams, bill of materials, cabling sheets, configurations, ability to brief designs
Use our private test lab to evaluate new technologies and capabilities, test proposed changes to production networks, and recreate troubleshooting scenarios to support the production enterprise network.
Schedule maintenance windows for migrating user connections from legacy to the modern infrastructure transition services with little to no impact on critical data flows.
Provide technical expertise to Operations engineers and technicians, supporting fault isolation and resolution. Solve tough problems with innovative and scalable solutions.
Develop secure network designs including configurations that align with Defense Information Security Agency (DISA) Security Technical Implementation Guides (STIGs) and enterprise policies. Obtain Authority to Operate (ATO) for new devices, software, and capabilities.
Supervise (not manage) other network support specialists to plan, coordinate, and implement network services.
Develop and improve design products, processes, and systems for our team to work efficiently and effectively.
Requirements:
TS/SCI Poly
Candidate must have 16 years of experience that can be a combination of work history and education. This equates to a Doctorate and 8 years, master’s and 10 years, bachelor’s and 12 years, associates and 14 years or HS diploma and 16 years.
Must be compliant with DoD 8140 Information Assurance Technical (IAT) Level 2.
Experience specific to network engineering to include Tier III or higher network operations and/or network design and implementation.
Working knowledge of Cisco, Brocade, and/or Juniper switches and routers
Proven experience implementing and troubleshooting routing protocols in a production network, OSPF, BGP, 802.1q
Understanding of DNS
Proven experience implementing and troubleshooting standard switching and in a production network, understanding of 802.1q, trunking, experience in a CAN/LAN environment.
Nice to Haves:
Network engineering and design experience with MPLS WANs, network management tools applications, and firewalls.
Expert knowledge of routing and switching protocols and the ability to demonstrate knowledge through briefings and documentation. Extensive BGP experience a plus.
Cisco Certified Network Professional (CCNP) or equivalent knowledge.
ANS offers excellent compensation along with a generous benefits package to include:
Family Medical, Dental (w/ adult orthodontia) and Vision coverage
Pet Discount Program
PTO (Paid Time Off)
Maternity/ Paternity Leave
Supplemental Mi</x:t>
        </x:is>
      </x:c>
    </x:row>
    <x:row r="2191" hidden="0">
      <x:c r="A2191" s="1" t="inlineStr">
        <x:is>
          <x:t xml:space="preserve">349d03a9-b35f-f111-a825-6045bdc62249</x:t>
        </x:is>
      </x:c>
      <x:c r="B2191" s="2" t="inlineStr">
        <x:is>
          <x:t xml:space="preserve">Xae8ihWJEhuTo6xBiaPSV9P9T1/mMi0aimw9QI8iniLEutFyCf/Phh5haFZVvbDEeHRbo3IO7+4Td04avtqnyw==</x:t>
        </x:is>
      </x:c>
      <x:c r="C2191" s="3">
        <x:v>46177.0563310185</x:v>
      </x:c>
      <x:c r="D2191" s="4" t="inlineStr">
        <x:is>
          <x:t xml:space="preserve">HH-LKD-2186541050</x:t>
        </x:is>
      </x:c>
      <x:c r="E2191" s="5" t="inlineStr">
        <x:is>
          <x:t xml:space="preserve">Sr. Network Engineer - Bilingual (English/Korean)</x:t>
        </x:is>
      </x:c>
      <x:c r="F2191" s="6" t="inlineStr">
        <x:is>
          <x:t xml:space="preserve">Woongjin, Inc</x:t>
        </x:is>
      </x:c>
      <x:c r="G2191" s="7">
        <x:v>46176.7158217593</x:v>
      </x:c>
      <x:c r="H2191" s="8" t="inlineStr">
        <x:is>
          <x:t xml:space="preserve">https://jobs.smartrecruiters.com/WJCompany/744000130055365-sr-network-engineer-bilingual-english-korean-</x:t>
        </x:is>
      </x:c>
      <x:c r="I2191" s="9" t="inlineStr">
        <x:is>
          <x:t xml:space="preserve">Company Description
For More Open Positions Visit us at:
http://recruiting.woongjininc.com/
Our Mission
WOONGJIN, Inc. is a rapidly growing team who provides a range of unique, exceptional, and enhanced services to our clients. We have a strong moral code that includes the service of goodness without expectations of reward. We are motivated by the sense of responsibility and servant leadership.
Benefits
Medical Insurance
Vision Insurance
Dental Insurance
401(k)
Paid Sick hours
Job Description
Responsibilities:
Design and Architect Enterprise Networks: Lead the planning and implementation of scalable, secure network infrastructures using Cisco Catalyst and Nexus platforms, tailored to support high-demand environments.
Manage Advanced Routing &amp; Switching Protocols: Configure and optimize complex routing protocols such as BGP, OSPF, EIGRP, and EVPN, ensuring efficient traffic flow and high availability across global sites.
Implement and Maintain F5 Load Balancing Solutions: Deploy and manage F5 appliances, including custom iRules scripting, to ensure application resilience, performance, and intelligent traffic distribution.
Troubleshoot Critical Network Issues: Serve as the escalation point for diagnosing and resolving L2/L3 connectivity problems, hardware failures, and VPN-related disruptions across enterprise systems.
Secure Network Infrastructure: Enforce robust security practices using technologies like IPSec, 802.1x, TACACS+, and firewalls, while maintaining compliance with internal and external standards.
Support Multicast and Manufacturing-Specific Protocols: Configure and maintain multicast technologies including PIM, MSDP, and Anycast-RP to support real-time data delivery in manufacturing environments.
Lead Network Upgrades and Migrations: Drive hardware/software refreshes, network expansions, and migration projects with minimal downtime and maximum operational continuity.
Collaborate Across Teams and Vendors: Interface with cross-functional teams, ISPs, and hardware vendors to coordinate maintenance windows, resolve escalations, and manage RMA processes.
Document and Standardize Network Operations: Maintain detailed network diagrams, configuration records, and SOPs to support audit readiness and streamline troubleshooting.
Mentor and Develop Team Talent: Provide technical leadership and guidance to junior engineers, fostering a culture of continuous learning, accountability, and operational excellence.
Salary: $100k - $110k/yr. (D.O.E)
Qualifications
Requirements/Qualifications:
Bachelor’s Degree in Computer Science, Information Technology, or a related field.
5+ years of hands-on experience in large-scale, enterprise-class network operations, including planning, design, implementation, and support, with a focus on Cisco devices (Catalyst, Nexus), Firewalls, and Load Balancers.
CCNP Enterprise or CCIE certification (current or expired within the last 3 years).
Extensive experience with routing protocols and network technologies .
Proficiency in troubleshooting complex network issues, including hardware, L3/L2 problems, application connectivity, and P2P VPN connections.
Experience with PIM, MSDP, Anycast-RP, and Multicast in a manufacturing environment.
Experience with Network Monitoring Tools.
Strong customer focus, a sense of ownership, urgency, responsibility for network documentation, and a passion for mentoring team members.
Must reside within a 1-hour drive of Taylor, TX.
Willing and able to commute to the office 5 days per week.
Bilingual in Korean and English
Preferred Qualifications:
Experience supporting networks in large manufacturing environments, particularly within a 24/7 operational context.
Expertise in high availability network environments.
Strong background in server network connectivity (Teaming, VPC, LACP).
Experience with F5 Load Balancing setups, including iRules.
Experience with Packet Capture Analysis, SSL certificates.
F5 Load Balancers or Palo Alto Firewalls certification, with at least 5 yea</x:t>
        </x:is>
      </x:c>
    </x:row>
    <x:row r="2192" hidden="0">
      <x:c r="A2192" s="1" t="inlineStr">
        <x:is>
          <x:t xml:space="preserve">3e96148c-4d5f-f111-a825-6045bde8465b</x:t>
        </x:is>
      </x:c>
      <x:c r="B2192" s="2" t="inlineStr">
        <x:is>
          <x:t xml:space="preserve">8kKoabpbKA/GNQzAL4Dpd+h0tYyQCCKGjMG1sxfjeZafK5pWGliMjQwxMdAA5CQCa1rVwI+RwKNaRlxj2C7mgQ==</x:t>
        </x:is>
      </x:c>
      <x:c r="C2192" s="3">
        <x:v>46176.5488773148</x:v>
      </x:c>
      <x:c r="D2192" s="4" t="inlineStr">
        <x:is>
          <x:t xml:space="preserve">HH-LKD-2185923961</x:t>
        </x:is>
      </x:c>
      <x:c r="E2192" s="5" t="inlineStr">
        <x:is>
          <x:t xml:space="preserve">Sr. Network Security Engineer</x:t>
        </x:is>
      </x:c>
      <x:c r="F2192" s="6" t="inlineStr">
        <x:is>
          <x:t xml:space="preserve">Ladders</x:t>
        </x:is>
      </x:c>
      <x:c r="G2192" s="7">
        <x:v>46176.454537037</x:v>
      </x:c>
      <x:c r="H2192" s="8" t="inlineStr">
        <x:is>
          <x:t xml:space="preserve">https://www.linkedin.com/company/ladders</x:t>
        </x:is>
      </x:c>
      <x:c r="I2192" s="9" t="inlineStr">
        <x:is>
          <x:t xml:space="preserve">For our client, we are seeking a Sr. Network Security Engineer to join the team of a leader in the Enterprise Technology space. This role will lead technical work focused on secure, reliable systems and risk-aware execution. You will work across engineering, product, operations, and business stakeholders to translate complex requirements into practical technology solutions. The position offers the opportunity to influence architecture, execution quality, and the technology capabilities that enable long-term growth within a technology-driven environment.
Location: Remote - US based candidates only, no visa sponsorship available
Compensation: $140,000 – $150,000 annually
Responsibilities
Research, evaluate, and implement security solutions based on best practices
Ensure technical solutions align with business needs and strategic goals
Maintain security toolsets supporting network operations
Collaborate with teams to develop Enterprise Security solutions
Provide technical expertise to various business units
Conduct security audits and evaluate system configurations
Suggest updates to existing policies for compliance and effectiveness
Utilize automation tools like Jenkins and Ansible for standards adherence
Qualifications
7-10 years in network security processes and solutions
Hands-on experience with Palo Alto firewalls and cloud services
Extensive VPN expertise (site-to-site and remote access)
Deep understanding of network security principles and technologies
Strong grasp of network protocols and packet inspection methodologies
Proficient in scripting (especially Python) for automation
Experience with Cisco routing and switching in a large environment
Benefits
Fully remote position
Opportunity for mentorship and project leadership
Collaboration with diverse teams across the organization
Support for learning and mastering new technologies
Engagement in a culture valuing professionalism and humility
Exposure to cutting-edge security challenges and solutions
Our client is an equal opportunity employer. We encourage you to apply even if you don’t meet every qualification—your background could be exactly what this team needs.</x:t>
        </x:is>
      </x:c>
    </x:row>
    <x:row r="2193" hidden="0">
      <x:c r="A2193" s="1" t="inlineStr">
        <x:is>
          <x:t xml:space="preserve">70674fbf-d35f-f111-a825-6045bd733db0</x:t>
        </x:is>
      </x:c>
      <x:c r="B2193" s="2" t="inlineStr">
        <x:is>
          <x:t xml:space="preserve">bFkNObzOkHlVFpSvvnnBOE4/G+DY50rlsqhbDySZTORhpouyYCeTZjY0WjIhmZ2rvk2cf7+Ec1MIGNal35XyQA==</x:t>
        </x:is>
      </x:c>
      <x:c r="C2193" s="3">
        <x:v>46177.2158912037</x:v>
      </x:c>
      <x:c r="D2193" s="4" t="inlineStr">
        <x:is>
          <x:t xml:space="preserve">HH-LKD-2187554582</x:t>
        </x:is>
      </x:c>
      <x:c r="E2193" s="5" t="inlineStr">
        <x:is>
          <x:t xml:space="preserve">Sr. Offensive Security Engineer</x:t>
        </x:is>
      </x:c>
      <x:c r="F2193" s="6" t="inlineStr">
        <x:is>
          <x:t xml:space="preserve">SPAN</x:t>
        </x:is>
      </x:c>
      <x:c r="G2193" s="7">
        <x:v>46177.1205439815</x:v>
      </x:c>
      <x:c r="H2193" s="8" t="inlineStr">
        <x:is>
          <x:t xml:space="preserve">https://www.linkedin.com/company/spanio</x:t>
        </x:is>
      </x:c>
      <x:c r="I2193" s="9" t="inlineStr">
        <x:is>
          <x:t xml:space="preserve">Our Mission 
SPAN is enabling electrification for all ⚡
We are a mission-driven company designing, building, and deploying products that electrify the built environment, reduce carbon emissions, and slow the effects of climate change.
Decarbonization is the process to reduce or remove greenhouse gas emissions, especially carbon dioxide, from entering our atmosphere.
Electrification is the process of replacing fossil fuel appliances that run on gas or oil with all-electric upgrades for a cleaner way to power our lives.
At SPAN, We Believe In
Enabling homes and vehicles powered by clean energy
Making electrification upgrades possible
Building more resilient homes with reliable backup
Designing a flexible and distributed electrical grid
The Role
We are looking for a hands-on individual with an offensive security engineering mindset to join us as a Senior Offensive Security Engineer (Threat &amp; Response) as part of the Security team at SPAN. In this role, you will act as our internal ethical hacker, conducting full-scope, threat intelligence-informed adversary emulations across our cloud infrastructure, proprietary applications, and corporate IT assets. We are looking for someone who can continuously simulate real-world cyber attacks to identify vulnerabilities before malicious actors do, while seamlessly leading the full Technical Incident Response (IR) lifecycle, from initial triage and containment through to eradication and post-incident recovery, when security events occur.
What You’ll Do (Responsibilities)
Execute full-scope adversary emulations against any valuable objectives across SPAN's cloud environments , proprietary web/mobile applications, APIs, and corporate IT infrastructure.
Lead Technical Incident Response operations during live security events, leveraging your understanding of attacker TTPs to direct rapid containment, threat eradication, and system recovery.
Provide a crucial feedback loop to our Cloud Infrastructure and Software Engineering teams by translating offensive findings into proactive detection rules and actionable hardening requirements.
Own the end-to-end VDP pipeline, serving as the primary internal owner for our public vulnerability disclosure channel, managing communications with external researchers, and validating incoming reports.
Build automated scripts and tools to streamline continuous internal security testing, vulnerability scanning, and VDP triage workflows
Utilize frameworks like MITRE ATT&amp;CK to design and execute red team scenarios that rigorously test the organization’s live detection capabilities, defense evasion thresholds, and IR readiness.
Develop and maintain Incident Response playbooks and runbooks to standardize our technical response to cloud, application, and infrastructure breaches.
Conduct root-cause analysis and digital forensics post-incident to reconstruct attacker timelines, identify Indicators of Compromise (IoCs), and perform comprehensive post-incident reviews.
What You’ll Bring (Qualifications)
Experience: 6+ years of professional experience in offensive security (penetration testing, red teaming), dedicated technical incident response, or a closely related field.
Incident Response (IR) Mastery: Demonstrated experience executing the full IR lifecycle (e.g., NIST SP 800-61 or SANS frameworks) and managing critical security breaches under high-pressure conditions.
DFIR &amp; Log Analysis: Strong capability in parsing complex log data, analyzing system telemetry, and leveraging forensics techniques to track adversarial movement across a network.
Cloud Security: Advanced hands-on experience exploiting and securing modern cloud infrastructure , containerized environments (Docker/Kubernetes), and complex IAM policies.
Application Hacking: Deep technical expertise in web application and API security, including a masterful understanding of the OWASP Top 10 and complex business logic flaws.
Automation &amp; Scripting: Decent programming proficiency in Python, Go, or Bash fo</x:t>
        </x:is>
      </x:c>
    </x:row>
    <x:row r="2194" hidden="0">
      <x:c r="A2194" s="1" t="inlineStr">
        <x:is>
          <x:t xml:space="preserve">0fa407da-dd5f-f111-a825-6045bd722afd</x:t>
        </x:is>
      </x:c>
      <x:c r="B2194" s="2" t="inlineStr">
        <x:is>
          <x:t xml:space="preserve">xgHcrcRfwicNlSNE6VdCoV9V33Sr1GBrGZIynWaoqAdetpF+QM3Jn3O7CWjU2MdBidhgupPeWHUSG4UDt8OkVw==</x:t>
        </x:is>
      </x:c>
      <x:c r="C2194" s="3">
        <x:v>46177.2661342593</x:v>
      </x:c>
      <x:c r="D2194" s="4" t="inlineStr">
        <x:is>
          <x:t xml:space="preserve">HH-LKD-2186388644</x:t>
        </x:is>
      </x:c>
      <x:c r="E2194" s="5" t="inlineStr">
        <x:is>
          <x:t xml:space="preserve">Sr. Operations Manager</x:t>
        </x:is>
      </x:c>
      <x:c r="F2194" s="6" t="inlineStr">
        <x:is>
          <x:t xml:space="preserve">SciTech Services, Inc.</x:t>
        </x:is>
      </x:c>
      <x:c r="G2194" s="7">
        <x:v>46176.6486111111</x:v>
      </x:c>
      <x:c r="H2194" s="8" t="inlineStr">
        <x:is>
          <x:t xml:space="preserve">https://workforcenow.adp.com/mascsr/default/mdf/recruitment/recruitment.html?cid=1564ac42-a7b2-4978-9080-1394eaa3110d&amp;jobId=633159</x:t>
        </x:is>
      </x:c>
      <x:c r="I2194" s="9" t="inlineStr">
        <x:is>
          <x:t xml:space="preserve">SciTech Services, Inc. (SciTech) is seeking a Senior Operations Manager to provide high-level administrative and operational support to the National Institute of Dental and Craniofacial Research (NIDCR) Division of Intramural Research (DIR). The Senior Operations Manager supports leadership in managing budget, workforce planning, acquisitions, facilities, compliance, and day-to-day operations that enable scientific and clinical research programs.
Duties and Responsibilities: 
 * Manage and coordinate administrative operations across DIR programs. 
 * Support budget planning, financial analysis, and resource tracking. 
 * Coordinate workforce planning, staffing activities, and onboarding. 
 * Assist with acquisition planning, Statements of Work, and procurement tracking. 
 * Support facilities, space utilization, property, and continuity planning. 
 * Analyze operational processes and provide recommendations to leadership. 
 * Serve as liaison between DIR programs and NIH administrative offices. 
 * Support policy implementation, compliance reviews, audits, and risk management. 
 * Prepare reports, briefings, and executive-level recommendations. 
 Qualifications: 
 * Bachelor's degree in Business Administration, Public Administration, Management, Healthcare Administration, or related field preferred.
 * Minimum 10 years of federal administrative, operational, or program management experience. 
 * Minimum 5 years supporting senior-level leadership (GS-13/14 equivalent or higher). 
 * Demonstrated experience in: 
 * Budget and financial management 
 * Workforce planning and personnel coordination 
 * Acquisition and procurement support 
 * Administrative operations management 
 * Program analysis and process improvement 
 * Strong analytical, organizational, and problem-solving skills. 
 * Excellent written and verbal communication abilities. 
 * Ability to develop executive-level reports, briefings, and recommendations. 
 * Experience coordinating across multiple stakeholders and organizations. 
 * Ability to assess operational risks and develop mitigation strategies. 
 * Proficiency with Microsoft Office Suite and reporting tools. 
 * Experience supporting biomedical, scientific, clinical, or research-focused federal organizations. 
 * NIH or HHS experience. 
 * Familiarity with federal acquisition regulations and procurement processes. 
 * Knowledge of federal workforce planning and resource management practices. 
 * Experience supporting scientific research infrastructure and mission operations. 
SciTech offers an excellent benefits package for full-time employees that includes: health, dental, vision, life and disability insurance, a great 401(k) package, vacation, and sick leave. 
Equal Opportunity Employer including Disability and Veterans.
</x:t>
        </x:is>
      </x:c>
    </x:row>
    <x:row r="2195" hidden="0">
      <x:c r="A2195" s="1" t="inlineStr">
        <x:is>
          <x:t xml:space="preserve">2d36dfff-bb5f-f111-a825-6045bde8465b</x:t>
        </x:is>
      </x:c>
      <x:c r="B2195" s="2" t="inlineStr">
        <x:is>
          <x:t xml:space="preserve">2cUKVe6ylSCHXj1heBQNptEqER75Na92LEQJaLVS68aRMqsXbDesrBPtNUd2yhKuWC2aGyXrgxls5Kt885rC4A==</x:t>
        </x:is>
      </x:c>
      <x:c r="C2195" s="3">
        <x:v>46177.0978472222</x:v>
      </x:c>
      <x:c r="D2195" s="4" t="inlineStr">
        <x:is>
          <x:t xml:space="preserve">HH-LKD-2187016951</x:t>
        </x:is>
      </x:c>
      <x:c r="E2195" s="5" t="inlineStr">
        <x:is>
          <x:t xml:space="preserve">Sr. Pricing Analyst</x:t>
        </x:is>
      </x:c>
      <x:c r="F2195" s="6" t="inlineStr">
        <x:is>
          <x:t xml:space="preserve">McGuireWoods LLP</x:t>
        </x:is>
      </x:c>
      <x:c r="G2195" s="7">
        <x:v>46176.9006018518</x:v>
      </x:c>
      <x:c r="H2195" s="8" t="inlineStr">
        <x:is>
          <x:t xml:space="preserve">https://staffcareers-mcguirewoods.icims.com/jobs/6654/sr.-pricing-analyst/job</x:t>
        </x:is>
      </x:c>
      <x:c r="I2195" s="9" t="inlineStr">
        <x:is>
          <x:t xml:space="preserve">Overview
McGuireWoods LLP has an opening for a Senior Pricing Analyst to join our team in either our Richmond, VA or Charlotte, NC office. Working closely with the Director of Pricing &amp; Analysis, this role is responsible for working with attorneys to price various forms of client fee arrangements, monitor their financial performance throughout the term of the engagement, and provide interpretive guidance and recommendations for future fee arrangements to attorneys, Department Chairs, and firm management.
McGuireWoods, one of the world’s leading law firms, has provided legal solutions to corporate, individual and nonprofit clients since 1834. Along with excellent benefits, McGuireWoods offers most employees a hybrid remote option allowing flexibility and work-life balance. Our Applicant Disclosures describe your rights. Our Privacy Statement describes how we will process and safeguard your personal data.
Responsibilities
Act as a primary source of consultative guidance on pricing all forms of client fee arrangements.
Serve as the subject matter expert on pricing arrangements for a portfolio of clients.
Partner with the Senior Financial Analysts through the review of pricing analyses to ensure data accuracy as well as offer guidance on best practices and comparative fee arrangements forconsideration.
Works with Associate Pricing Analyst to Ensure the most recent client fee arrangements are documented and communicated to all necessary parties.
Ensure rates are accurately and efficiently entered into the accounting system.
Ensure any AFA arrangement tags are accurate.
Train attorneys on how to use our financial dashboards and matter planning/budgeting software to help them keep track of their actual performance compared to budget.
Work with a mindset of process improvement and knowledge sharing.
Ability to think through and communicate negotiation strategy.
Use peer benchmarking data to help guide pricing recommendations.
Assist in the annual standard rate setting process.
Qualifications
Requires a bachelor’s degree in Finance, Accounting or a similar field.
5+ years of related experience, or a combination of education and experience.
Advanced skills with Microsoft Excel and Microsoft PowerPoint.
Proficiency with PowerBI.
Experience with 3E, Advanced Financial Solutions, and SQL or Python is a plus.
Proven ability to communicate and present complex ideas and concepts across all levels of the organization.
Confidential handling of sensitive information required.
Ability to work well under pressure with patience, diplomacy, and a high stress tolerance.
Have more questions? Connect with a recruiter directly. #LI-ER1</x:t>
        </x:is>
      </x:c>
    </x:row>
    <x:row r="2196" hidden="0">
      <x:c r="A2196" s="1" t="inlineStr">
        <x:is>
          <x:t xml:space="preserve">7510838f-8c5f-f111-a825-6045bde84182</x:t>
        </x:is>
      </x:c>
      <x:c r="B2196" s="2" t="inlineStr">
        <x:is>
          <x:t xml:space="preserve">wmps7mLqkC+TepjOY0ObF4dS0PF3jMYT5Bj7H0SdIzwBRVtMqgEQBhJVgLbKAfe1YbtxMpxrYryaCZss4xxCMA==</x:t>
        </x:is>
      </x:c>
      <x:c r="C2196" s="3">
        <x:v>46176.862037037</x:v>
      </x:c>
      <x:c r="D2196" s="4" t="inlineStr">
        <x:is>
          <x:t xml:space="preserve">HH-LKD-2186542369</x:t>
        </x:is>
      </x:c>
      <x:c r="E2196" s="5" t="inlineStr">
        <x:is>
          <x:t xml:space="preserve">Sr. Product Designer - Web GIS SDK</x:t>
        </x:is>
      </x:c>
      <x:c r="F2196" s="6" t="inlineStr">
        <x:is>
          <x:t xml:space="preserve">Esri</x:t>
        </x:is>
      </x:c>
      <x:c r="G2196" s="7">
        <x:v>46176.6923032407</x:v>
      </x:c>
      <x:c r="H2196" s="8" t="inlineStr">
        <x:is>
          <x:t xml:space="preserve">https://www.esri.com/careers/5136796007?gh_jid=5136796007</x:t>
        </x:is>
      </x:c>
      <x:c r="I2196" s="9" t="inlineStr">
        <x:is>
          <x:t xml:space="preserve">Overview
Join Esri’s Product Design team as a Senior Product Designer focused on the Web GIS SDK. In this role, you’ll help shape cohesive, scalable maps and application components used across the web platform, partnering closely with Product Engineers, Developers, and cross-functional teams.
You’ll design thoughtful, production-ready web components and reusable patterns that improve usability, accessibility, and visual consistency across ArcGIS products. Your work will directly support developers and teams building polished, trusted experiences while helping strengthen the long-term design quality of Esri’s platform.
Responsibilities
Design and deliver reusable Web GIS SDK components that balance customer needs, platform standards, and long-term scalability
Contribute to the visual and interaction quality of shared components, ensuring they feel cohesive, modern, and professionally designed across Esri applications
Partner with Product Engineers, Developers, cross-functional teams, senior designers, and design system partners to shape component behavior, interaction patterns, and visual design
Create high-fidelity design specifications, including component states, motion, accessibility requirements, and usage guidance
Contribute to a cohesive, modern design system by refining reusable patterns, applying established design system standards, and identifying opportunities to improve component usability, clarity, and consistency across Esri applications
Advocate for accessibility, usability, and inclusive design through research, testing, and WCAG 2.1 / Section 508 best practices
Clearly communicate design intent, decisions, and tradeoffs to technical and non-technical stakeholders, supporting adoption through documentation, demos, and close collaboration with engineering
Requirements
5+ years of experience designing complex, enterprise-grade web applications or design systems, preferably in SaaS or GIS-related domains
Portfolio demonstrating component-based design, systems thinking, and attention to visual and interaction detail
Experience designing for scalability and reuse
Proficiency in Figma and component-based design workflows
Working knowledge of accessibility standards (WCAG 2.1 / Section 508)
Strong collaboration skills and experience partnering closely with engineers
Clear communication skills and the ability to explain design decisions effectively
Bachelor’s degree in design, HCI, or a related field
Recommended Qualifications
#LI-Onsite
#LI-OH1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$112,320—$176,592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x:t>
        </x:is>
      </x:c>
    </x:row>
    <x:row r="2197" hidden="0">
      <x:c r="A2197" s="1" t="inlineStr">
        <x:is>
          <x:t xml:space="preserve">8a98278e-8c5f-f111-a825-6045bde8465b</x:t>
        </x:is>
      </x:c>
      <x:c r="B2197" s="2" t="inlineStr">
        <x:is>
          <x:t xml:space="preserve">Zb9lAhqiwXYssbj0bZ81SNTuRV+rNb/o4hx7Iac/NcnxJkoPI+Zr1ZfpHTBze/DAQpC+BNGsw22LWH41CO4p4Q==</x:t>
        </x:is>
      </x:c>
      <x:c r="C2197" s="3">
        <x:v>46176.862025463</x:v>
      </x:c>
      <x:c r="D2197" s="4" t="inlineStr">
        <x:is>
          <x:t xml:space="preserve">HH-LKD-2186542210</x:t>
        </x:is>
      </x:c>
      <x:c r="E2197" s="5" t="inlineStr">
        <x:is>
          <x:t xml:space="preserve">Sr. Product Designer - Web GIS SDK</x:t>
        </x:is>
      </x:c>
      <x:c r="F2197" s="6" t="inlineStr">
        <x:is>
          <x:t xml:space="preserve">Esri</x:t>
        </x:is>
      </x:c>
      <x:c r="G2197" s="7">
        <x:v>46176.6973611111</x:v>
      </x:c>
      <x:c r="H2197" s="8" t="inlineStr">
        <x:is>
          <x:t xml:space="preserve">https://www.esri.com/careers/5154478007?gh_jid=5154478007</x:t>
        </x:is>
      </x:c>
      <x:c r="I2197" s="9" t="inlineStr">
        <x:is>
          <x:t xml:space="preserve">Overview
Join Esri’s Product Design team as a Senior Product Designer focused on the Web GIS SDK. In this role, you’ll help shape cohesive, scalable maps and application components used across the web platform, partnering closely with Product Engineers, Developers, and cross-functional teams.
You’ll design thoughtful, production-ready web components and reusable patterns that improve usability, accessibility, and visual consistency across ArcGIS products. Your work will directly support developers and teams building polished, trusted experiences while helping strengthen the long-term design quality of Esri’s platform.
Responsibilities
Design and deliver reusable Web GIS SDK components that balance customer needs, platform standards, and long-term scalability
Contribute to the visual and interaction quality of shared components, ensuring they feel cohesive, modern, and professionally designed across Esri applications
Partner with Product Engineers, Developers, cross-functional teams, senior designers, and design system partners to shape component behavior, interaction patterns, and visual design
Create high-fidelity design specifications, including component states, motion, accessibility requirements, and usage guidance
Contribute to a cohesive, modern design system by refining reusable patterns, applying established design system standards, and identifying opportunities to improve component usability, clarity, and consistency across Esri applications
Advocate for accessibility, usability, and inclusive design through research, testing, and WCAG 2.1 / Section 508 best practices
Clearly communicate design intent, decisions, and tradeoffs to technical and non-technical stakeholders, supporting adoption through documentation, demos, and close collaboration with engineering
Requirements
5+ years of experience designing complex, enterprise-grade web applications or design systems, preferably in SaaS or GIS-related domains
Portfolio demonstrating component-based design, systems thinking, and attention to visual and interaction detail
Experience designing for scalability and reuse
Proficiency in Figma and component-based design workflows
Working knowledge of accessibility standards (WCAG 2.1 / Section 508)
Strong collaboration skills and experience partnering closely with engineers
Clear communication skills and the ability to explain design decisions effectively
Bachelor’s degree in design, HCI, or a related field
Recommended Qualifications
#LI-Onsite
#LI-OH1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$112,320—$176,592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x:t>
        </x:is>
      </x:c>
    </x:row>
    <x:row r="2198" hidden="0">
      <x:c r="A2198" s="1" t="inlineStr">
        <x:is>
          <x:t xml:space="preserve">618a2235-5a5f-f111-a825-6045bdc62249</x:t>
        </x:is>
      </x:c>
      <x:c r="B2198" s="2" t="inlineStr">
        <x:is>
          <x:t xml:space="preserve">l8nw/a5yFCVyLJy6Ll0IP9i42b6UizaXZWWWFbQl5VB1JQV6bMQg4EZejfmI5pvKSz7uQ+WPL5pqdBglG3nt9g==</x:t>
        </x:is>
      </x:c>
      <x:c r="C2198" s="3">
        <x:v>46176.6117361111</x:v>
      </x:c>
      <x:c r="D2198" s="4" t="inlineStr">
        <x:is>
          <x:t xml:space="preserve">HH-LKD-2186050357</x:t>
        </x:is>
      </x:c>
      <x:c r="E2198" s="5" t="inlineStr">
        <x:is>
          <x:t xml:space="preserve">Sr. Product Manager, AFX - Sales Planning Tools</x:t>
        </x:is>
      </x:c>
      <x:c r="F2198" s="6" t="inlineStr">
        <x:is>
          <x:t xml:space="preserve">Amazon Web Services (AWS)</x:t>
        </x:is>
      </x:c>
      <x:c r="G2198" s="7">
        <x:v>46176.5188310185</x:v>
      </x:c>
      <x:c r="H2198" s="8" t="inlineStr">
        <x:is>
          <x:t xml:space="preserve">https://www.linkedin.com/company/amazon-web-services</x:t>
        </x:is>
      </x:c>
      <x:c r="I2198" s="9" t="inlineStr">
        <x:is>
          <x:t xml:space="preserve">Description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to achieve our Autonomous Sales Planning vision.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own the end to end development of a global, enterprise grade web-based sales planning product that stands to deliver transformational value across the worldwide AWS Sales organization. You will work with a dedicated engineering pod, our product team works with ~70 person engineering team. You will define the product’s 2-3 year vision and strategy to deliver an Intelligent, AI-assisted Sales Planning to drive a more efficient and effective Go-to-market sales plan for AWS.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Develop product strategy and product definition.
Define and manage multi-year product roadmap, including introduction of agentic transformation
Capture, document, and communicate business product requirements.
Translate requirements into features and user stories. Drive technical team understanding of requirements.
Manage technical build against business requirements. Provide thought leadership with engineering on implementation.
Collaborate with and influence key stakeholders from Global AWS Sales and Sales Operations teams and other System and Application teams across SMGS.
Lead document development for leadership reviews.
Own project status updates to customers, stakeholders, and leadership.
Plan and conduct user testing.
Drive change management and adoption of solution across AWS Sales and Sales Operations
Manage post-launch activities (user support, new feature development, etc.)
Establish KPIs, identify gaps, and improve performance and adoption of the platform.
Deep dive problems or opportunity areas and propose solutions to address.
Generate new ideas to drive improvement, efficiency and automation across AWS Sales that will enable AWS to scale and grow.
A day in the life
Design new products and capabilities that enable business users to operate more effectively, intelligently, and efficiently.
Engage with systems that are at the forefront of technology, pioneering new methods and approaches to delivering software, serving customers, and enabling large, distributed, worldwide sales teams.
Work closely with engineering and other technical product/program managers to define, build, drive and measure mechanisms to enable our field sales teams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x:t>
        </x:is>
      </x:c>
    </x:row>
    <x:row r="2199" hidden="0">
      <x:c r="A2199" s="1" t="inlineStr">
        <x:is>
          <x:t xml:space="preserve">220fd9ac-8c5f-f111-a825-6045bdc62249</x:t>
        </x:is>
      </x:c>
      <x:c r="B2199" s="2" t="inlineStr">
        <x:is>
          <x:t xml:space="preserve">5Rj5hMVhKvOBjaalzxXy7HVqyMa6Btxz93pMiDVL98sQP0/R8Oz4V8U9ooV7nwAk5QoiFh0yv+evTAouUpmC6g==</x:t>
        </x:is>
      </x:c>
      <x:c r="C2199" s="3">
        <x:v>46176.8625694444</x:v>
      </x:c>
      <x:c r="D2199" s="4" t="inlineStr">
        <x:is>
          <x:t xml:space="preserve">HH-LKD-2186170661</x:t>
        </x:is>
      </x:c>
      <x:c r="E2199" s="5" t="inlineStr">
        <x:is>
          <x:t xml:space="preserve">Sr. Production Planner</x:t>
        </x:is>
      </x:c>
      <x:c r="F2199" s="6" t="inlineStr">
        <x:is>
          <x:t xml:space="preserve">Knowles Corporation</x:t>
        </x:is>
      </x:c>
      <x:c r="G2199" s="7">
        <x:v>46176.5706365741</x:v>
      </x:c>
      <x:c r="H2199" s="8" t="inlineStr">
        <x:is>
          <x:t xml:space="preserve">https://myjobs.adp.com/knowles/cx/job-details?reqId=5001202967800</x:t>
        </x:is>
      </x:c>
      <x:c r="I2199" s="9" t="inlineStr">
        <x:is>
          <x:t xml:space="preserve">Job Overview: 
The Senior Production Planner is responsible for leading production planning and
scheduling activities to ensure efficient manufacturing operations, optimal
inventory levels, and on-time customer delivery. This role develops and executes
production plans based on demand forecasts, customer orders, capacity
constraints, and material availability while driving continuous improvement
initiatives across the supply chain. The Senior Production Planner serves as a
key liaison between operations, procurement, inventory management, sales, and
leadership teams and may provide guidance and mentorship to junior planners.
#KPD
Duties &amp; Responsibilities:
 * Develop and maintain daily, weekly, and monthly production schedules based on
   customer orders, forecasts, inventory levels, and production capacity.
 * Monitor production progress and adjust schedules as needed to address delays,
   equipment downtime, material shortages, or changing customer requirements.
 * Coordinate with procurement and supply chain teams to ensure timely
   availability of raw materials and components.
 * Analyze inventory levels and recommend production adjustments to minimize
   excess inventory and stock shortages.
 * Work closely with manufacturing supervisors to optimize labor utilization and
   machine capacity.
 * Review customer demand forecasts and collaborate with sales and operations
   teams to align production plans with business objectives.
 * Track key performance indicators (KPIs) such as schedule adherence, on-time
   delivery, inventory turnover, and production efficiency.
 * Identify and implement process improvements to enhance planning accuracy and
   operational performance.
 * Develop and maintain short-term and long-term production plans to meet
   customer demand while optimizing manufacturing capacity and inventory
   investment.
 * Lead production scheduling activities and adjust plans proactively to address
   changing priorities, supply constraints, equipment downtime, and demand
   fluctuations.
 * Analyze forecast accuracy, production performance, and demand trends to
   improve planning effectiveness.
 * Identify and implement continuous improvement initiatives to improve planning
   processes, system utilization, and operational efficiency.
 * Mentor and support Production Planners and other planning team members
   through training, coaching, and best-practice development.
 * Participate in ERP/MRP system enhancements, planning tool implementations,
   and process optimization projects.
 * Ability to perform AS9100 Audits supporting the Quality Area.
 * Performs other duties as assigned.
Qualifications &amp; Skills:
 * Demonstrated experience managing complex production environments with
   multiple product lines and capacity constraints.
 * Advanced experience with ERP/MRP systems such as SAP, Oracle, or similar
   platforms.
 * Strong expertise in production planning, scheduling, capacity planning, and
   inventory management.
 * Advanced analytical and problem-solving abilities.
 * Strong understanding of manufacturing processes and supply chain operations.
 * Excellent communication, presentation, and cross-functional collaboration
   skills.
 * Advanced Microsoft Excel skills, including data analysis, forecasting, and
   reporting.
 * Detail-oriented with a focus on accuracy and efficiency.
 * Bachelor's degree in Supply Chain Management, Operations Management, Business
   Administration, Industrial Engineering, or a related field.
 * APICS/ASCM certification (CPIM or CSCP) preferred.
 * Experience with Lean Manufacturing and Continuous Improvement methodologies.
 * 5–10 years of experience in production planning, manufacturing scheduling,
   supply chain planning, or operations management.
Supervisory Responsibilities: None
Work Physical Requirements:
 * Primarily office-based with regular interaction on the production floor.
 * May require occasional overtime to support production </x:t>
        </x:is>
      </x:c>
    </x:row>
    <x:row r="2200" hidden="0">
      <x:c r="A2200" s="1" t="inlineStr">
        <x:is>
          <x:t xml:space="preserve">d8e3bf3f-845f-f111-a825-e4fb1efd249e</x:t>
        </x:is>
      </x:c>
      <x:c r="B2200" s="2" t="inlineStr">
        <x:is>
          <x:t xml:space="preserve">7WubALTOr/Fim8R+4BkL8sMCNsT/JjDMTr8xSLHmkPhFFdPKLB/jPxVCbkM3ISmaqhOwa4OjdRfnMaE2OFev9w==</x:t>
        </x:is>
      </x:c>
      <x:c r="C2200" s="3">
        <x:v>46176.8207523148</x:v>
      </x:c>
      <x:c r="D2200" s="4" t="inlineStr">
        <x:is>
          <x:t xml:space="preserve">HH-LKD-2186528762</x:t>
        </x:is>
      </x:c>
      <x:c r="E2200" s="5" t="inlineStr">
        <x:is>
          <x:t xml:space="preserve">Sr. Production Planner</x:t>
        </x:is>
      </x:c>
      <x:c r="F2200" s="6" t="inlineStr">
        <x:is>
          <x:t xml:space="preserve">Knowles Corporation</x:t>
        </x:is>
      </x:c>
      <x:c r="G2200" s="7">
        <x:v>46176.7102314815</x:v>
      </x:c>
      <x:c r="H2200" s="8" t="inlineStr">
        <x:is>
          <x:t xml:space="preserve">https://www.linkedin.com/company/knowles-electronics</x:t>
        </x:is>
      </x:c>
      <x:c r="I2200" s="9" t="inlineStr">
        <x:is>
          <x:t xml:space="preserve">Job Overview
The Senior Production Planner is responsible for leading production planning and scheduling activities to ensure efficient manufacturing operations, optimal inventory levels, and on-time customer delivery. This role develops and executes production plans based on demand forecasts, customer orders, capacity constraints, and material availability while driving continuous improvement initiatives across the supply chain. The Senior Production Planner serves as a key liaison between operations, procurement, inventory management, sales, and leadership teams and may provide guidance and mentorship to junior planners.
#KPD
Duties &amp; Responsibilities
Develop and maintain daily, weekly, and monthly production schedules based on customer orders, forecasts, inventory levels, and production capacity.
Monitor production progress and adjust schedules as needed to address delays, equipment downtime, material shortages, or changing customer requirements.
Coordinate with procurement and supply chain teams to ensure timely availability of raw materials and components.
Analyze inventory levels and recommend production adjustments to minimize excess inventory and stock shortages.
Work closely with manufacturing supervisors to optimize labor utilization and machine capacity.
Review customer demand forecasts and collaborate with sales and operations teams to align production plans with business objectives.
Track key performance indicators (KPIs) such as schedule adherence, on-time delivery, inventory turnover, and production efficiency.
Identify and implement process improvements to enhance planning accuracy and operational performance.
Develop and maintain short-term and long-term production plans to meet customer demand while optimizing manufacturing capacity and inventory investment.
Lead production scheduling activities and adjust plans proactively to address changing priorities, supply constraints, equipment downtime, and demand fluctuations.
Analyze forecast accuracy, production performance, and demand trends to improve planning effectiveness.
Identify and implement continuous improvement initiatives to improve planning processes, system utilization, and operational efficiency.
Mentor and support Production Planners and other planning team members through training, coaching, and best-practice development.
Participate in ERP/MRP system enhancements, planning tool implementations, and process optimization projects.
Ability to perform AS9100 Audits supporting the Quality Area.
Performs other duties as assigned.
Qualifications &amp; Skills
Demonstrated experience managing complex production environments with multiple product lines and capacity constraints.
Advanced experience with ERP/MRP systems such as SAP, Oracle, or similar platforms.
Strong expertise in production planning, scheduling, capacity planning, and inventory management.
Advanced analytical and problem-solving abilities.
Strong understanding of manufacturing processes and supply chain operations.
Excellent communication, presentation, and cross-functional collaboration skills.
Advanced Microsoft Excel skills, including data analysis, forecasting, and reporting.
Detail-oriented with a focus on accuracy and efficiency.
Bachelor's degree in Supply Chain Management, Operations Management, Business Administration, Industrial Engineering, or a related field.
APICS/ASCM certification (CPIM or CSCP) preferred.
Experience with Lean Manufacturing and Continuous Improvement methodologies.
5–10 years of experience in production planning, manufacturing scheduling, supply chain planning, or operations management.
Supervisory Responsibilities: None
Work Physical Requirements
Primarily office-based with regular interaction on the production floor.
May require occasional overtime to support production demands and schedule changes.
Reasonable accommodations may be made to enable individuals with disabilities to perform the essential functions.</x:t>
        </x:is>
      </x:c>
    </x:row>
    <x:row r="2201" hidden="0">
      <x:c r="A2201" s="1" t="inlineStr">
        <x:is>
          <x:t xml:space="preserve">788dbb69-ab5f-f111-a825-6045bde84182</x:t>
        </x:is>
      </x:c>
      <x:c r="B2201" s="2" t="inlineStr">
        <x:is>
          <x:t xml:space="preserve">CokgH2r91WoEvwhE7S1Z+e8/2TbMWP6Opmx4MoOmVS4lUOdMDOjbLc3aRjkVbhrEpcXjPDszXkrddNwYsAJV+Q==</x:t>
        </x:is>
      </x:c>
      <x:c r="C2201" s="3">
        <x:v>46177.0153703704</x:v>
      </x:c>
      <x:c r="D2201" s="4" t="inlineStr">
        <x:is>
          <x:t xml:space="preserve">HH-LKD-2186789954</x:t>
        </x:is>
      </x:c>
      <x:c r="E2201" s="5" t="inlineStr">
        <x:is>
          <x:t xml:space="preserve">Sr. Project Manager</x:t>
        </x:is>
      </x:c>
      <x:c r="F2201" s="6" t="inlineStr">
        <x:is>
          <x:t xml:space="preserve">INSIDE SOURCE INC.</x:t>
        </x:is>
      </x:c>
      <x:c r="G2201" s="7">
        <x:v>46176.7840277778</x:v>
      </x:c>
      <x:c r="H2201" s="8" t="inlineStr">
        <x:is>
          <x:t xml:space="preserve">https://workforcenow.adp.com/mascsr/default/mdf/recruitment/recruitment.html?cid=140db784-f1af-4cea-a4d1-67a18e3777ae&amp;jobId=632940</x:t>
        </x:is>
      </x:c>
      <x:c r="I2201" s="9" t="inlineStr">
        <x:is>
          <x:t xml:space="preserve">Insidesource DEI Statement
By nurturing a culture where everyone experiences a deep sense of belonging and equity of opportunity, we will uphold our vision to “unleash human and business potential.” We commit to being an anti-ism workplace and embedding diversity, equity, and inclusion throughout our business.
Job Summary
Manages all aspects of our most complex and strategic projects, from initiation to planning, execution, occupancy, and closeout. Works directly with customer to define project requirements and expectations. Analyzes and proposes solutions, assess risks, and tracks/ communicates project milestones through project process to make sure customer remains informed and happy. Works efficiently with external project team (Architect, GC, Electrician, Data Vendors, etc.) to ensure project runs smoothly from inception to completion.
Essential Duties and Responsibilities
 * Oversee project implementation and execution through the completion of office buildout for our most complex and strategic projects.
 * Define project scope by working with client and internal team to establish project specific goals that meet client needs and ensure project success.
 * Ensure project scope and specific deliverables are understood by all parties involved and maintained through to project completion.
 * Develop detailed project schedule, based on product lead times and construction timeline.
 * Publish project schedule to external and internal team, and track progress on a weekly basis.
 * Manage project performance against goals, objectives, schedule, and milestones.
 * Identify and report variances from schedule, then drive corrective actions to maintain critical path.
 * Attend weekly OAC (Owner, Architect, Contactor) meetings for each project and report pertinent updates and/or action items back to internal project team.
 * Facilitate project kick-off meeting and weekly huddle meetings with internal project team to ensure responsibilities and deliverables are communicated and understood by all.
 * Develop scope of work for installation vendor.
 * Obtain labor quotes and analyze for accuracy. Present both labor pricing and project management hour estimate to internal team.
 * Identify, manage, and mitigate any potential project risks that could impact scope, schedule, budget and/or quality.
 * Implement change management process to assess change requests, make recommendations, secure client approvals, and issue change orders. Identify possible impacts of change requests on project scope and/or schedule and communicate impact/ best path forward to client and project team.
 * Manage coordination with Landlords and Property Managers to ensure insurance requirements are met, and building access is approved.
 * Complete site verification to ensure conditions are conducive to, and compatible with, furniture delivery/ installation.
 * Perform pre-installation site walk with lead installer to ensure scope and specific deliverables are fully understood, including performance standards.
 * Oversee furniture installation and provide detailed updates to the client.
 * Complete punch walks with client. Document, publish, and track punch items through to completion.
 * Assume complete responsibility for assignments and remain accountable for ensuring projects are executed to clients’ expectations.
 * Provide direction and encouragement to larger/ more experienced project teams to achieve project goals.
 * Lead internal project team in identifying post project lessons learned/ best practices, and share that information with rest of Project Management Team.
 * Able to communicate and present strongly to Executive level team within an organization.
 * Maintain flexibility with work hours and travel as needed.
Supervisory Responsibilities
None
Skills, Knowledge, Experience Required
 * 5+ years of project management experience.
 * Knowledge of construction, architecture, event planning or commercial real estate industry is a plus.
 * </x:t>
        </x:is>
      </x:c>
    </x:row>
    <x:row r="2202" hidden="0">
      <x:c r="A2202" s="1" t="inlineStr">
        <x:is>
          <x:t xml:space="preserve">804677df-9c5f-f111-a825-6045bd733db0</x:t>
        </x:is>
      </x:c>
      <x:c r="B2202" s="2" t="inlineStr">
        <x:is>
          <x:t xml:space="preserve">+BHX/jYbsLaBoMM9R1oGCZoum+OB0nGmURGuYapt+RLPvdEUdrdBtqCb2n/c8e6lXqgnQQWV58vOQO3r2UAs/w==</x:t>
        </x:is>
      </x:c>
      <x:c r="C2202" s="3">
        <x:v>46176.9431481482</x:v>
      </x:c>
      <x:c r="D2202" s="4" t="inlineStr">
        <x:is>
          <x:t xml:space="preserve">HH-LKD-2186841630</x:t>
        </x:is>
      </x:c>
      <x:c r="E2202" s="5" t="inlineStr">
        <x:is>
          <x:t xml:space="preserve">Sr. QA Automation Engineer (SDET)</x:t>
        </x:is>
      </x:c>
      <x:c r="F2202" s="6" t="inlineStr">
        <x:is>
          <x:t xml:space="preserve">Jobs via Dice</x:t>
        </x:is>
      </x:c>
      <x:c r="G2202" s="7">
        <x:v>46176.8207175926</x:v>
      </x:c>
      <x:c r="H2202" s="8" t="inlineStr">
        <x:is>
          <x:t xml:space="preserve">https://www.linkedin.com/company/jobs-via-dice</x:t>
        </x:is>
      </x:c>
      <x:c r="I2202" s="9" t="inlineStr">
        <x:is>
          <x:t xml:space="preserve">City : Austin
State : Texas
Neos is Seeking a Sr. QA Automation Engineer (SDET) for a long-term contract role with our client in Austin, TX.
HYBRID - ONLY CANDIDATES CURRENTLY RESIDING IN THE AUSTIN, TX AREA (Within 50-mile radius) WILL BE CONSIDERED***
Position will be 3 days remote with 2 days (Mon &amp; Tues) required to be onsite Austin, TX 78751
Subject to change per the hiring team**
No calls, no emails, please respond directly to the "apply" link with your resume and contact details.
Description Of Services
QA automation engineers design automated tests by creating scripts that run testing functions automatically. This includes determining the priority for test scenarios and creating execution plans to implement these scenarios. Designing documentation for automated processes.
Coordinates and/or performs work on programming projects including those that are highly complex in nature and/or large in scale.
Coordinates and/or writes test plans and test data.
Writes complex software code and debugs software.
Analyzes proposed applications for software regression suites.
Analyzes, reviews, and revises software to increase operating efficiency or to adapt new procedures.
Prepares detailed analyses, plans, diagrams, and verification procedures for existing and proposed applications.
Candidate Skills And Qualifications
8 years Required Experience with designing automated tests by creating scripts that run testing functions automatically
8 years Required Experience in prioritizing test scenarios and creating execution plans to implement these scenarios
8 years Required Experience in creating test plans, test cases, and preparing test environments
8 years Required Experience in performing moderately complex functional, application, and regression testing
8 years Required Knowledge of the software development life cycle and software development methodologies
8 years Required Able to interpret requirement documents and able to update test documents accordingly
8 years Required Strong familiarity with analysis, planning and management reporting functions
8 years Required Acquires knowledge of the Customer's business in assigned area
8 Years Required Strong Teamwork And Interpersonal Skills
8 years Required Able to work with Customer as needed during test cycle
8 years Required Excellent analytical, problem-solving, team-playing, and oral and written communication skills
8 years Required Proven ability to work successfully with technical and non-technical groups and manage multiple responsibilities
2 years Preferred Experience with Texas DIR Project Delivery Framework and document templates
2 years Preferred Familiarity with company's information architecture and information management methodologies
2 years Preferred Familiarity with the existing and planned software technology and the global, regional and local software architecture and infrastructure components
#DICE</x:t>
        </x:is>
      </x:c>
    </x:row>
    <x:row r="2203" hidden="0">
      <x:c r="A2203" s="1" t="inlineStr">
        <x:is>
          <x:t xml:space="preserve">fcc48bae-935f-f111-a825-6045bde84182</x:t>
        </x:is>
      </x:c>
      <x:c r="B2203" s="2" t="inlineStr">
        <x:is>
          <x:t xml:space="preserve">uWa80kAFd4kpmgIbf1R/vu32TOOogt30dvPXvkxDzML95qTGFER6Q3w1SlgCCzRMuikxOw/ZFyX52bEU9fM+Kg==</x:t>
        </x:is>
      </x:c>
      <x:c r="C2203" s="3">
        <x:v>46176.9037731482</x:v>
      </x:c>
      <x:c r="D2203" s="4" t="inlineStr">
        <x:is>
          <x:t xml:space="preserve">HH-LKD-2186782117</x:t>
        </x:is>
      </x:c>
      <x:c r="E2203" s="5" t="inlineStr">
        <x:is>
          <x:t xml:space="preserve">Sr. Quality Engineer</x:t>
        </x:is>
      </x:c>
      <x:c r="F2203" s="6" t="inlineStr">
        <x:is>
          <x:t xml:space="preserve">OptiTrack</x:t>
        </x:is>
      </x:c>
      <x:c r="G2203" s="7">
        <x:v>46176.8024537037</x:v>
      </x:c>
      <x:c r="H2203" s="8"/>
      <x:c r="I2203" s="9" t="inlineStr">
        <x:is>
          <x:t xml:space="preserve">About OptiTrack
OptiTrack is a global leader in 3D motion tracking solutions, delivering high-performance motion capture systems for a wide range of applications including virtual production, biomechanics, robotics, and game development. Our technology powers innovation at some of the world’s leading research institutions, studios, and companies.
We are looking for a talented and motivated Sr. Quality Engineer to join our team in Corvallis, Oregon. This is an opportunity to work at the cutting edge of motion tracking, acting as the final line of defense in ensuring the quality, reliability, and visual integrity of our real-time systems used around the world.
Job Description
Software Quality &amp; Strategy
Develop and execute comprehensive test plans for major software releases, replicating complex customer workflows to ensure system stability.
Identify, document, and track software defects throughout the development lifecycle with clear, reproducible steps and specific passing conditions.
Manage the full bug-tracking lifecycle, providing timely feedback to engineers after tasks and issues are resolved.
Maintain and record example data sets to assist in ongoing software validation and regression testing.
Cross-Functional Collaboration
Partner with Engineering and Product Management to provide technical feedback and author test strategies for new features.
Support Sales and Marketing by generating high-quality motion capture content and participating in product demonstrations.
Act as a technical bridge for the Support team to troubleshoot unexpected customer issues and research found bugs.
Coordinate with internal and external teams across different time zones, maintaining professional and clear communication.
Process &amp; Product Innovation
Lead internal QA projects to consistently evaluate and stress-test both pre-existing and upcoming features.
Influence product design by providing feature requests and feedback to help develop tools that improve ease of use for the end-user.
Assist with the integration of third-party toolsets, thoroughly testing external workflows and providing feedback during development.
Mentor and train team members on specialized toolsets and workflows to expand the collective knowledge of the QA department.
Requirements
Requirements
Bachelor’s degree in a technical discipline or equivalent work experience.
Previous experience with motion capture or other camera systems.
Eye for detail and ability to spot small inconsistencies in visuals. 
Experience forming test plans, organizing test equipment and processes, and tracking defects through a ticket tracking system.
Experience in at least one scripting or programming language (Python, C++, etc.)
Excellent verbal and written communication skills.
Strong team player, possessing the willingness to seek feedback, adopt company best practices, and continuously learn and improve.
Bonus
Bachelor's degree focusing on game development, graphics, or other computer graphics focused degrees. 
Two or more years of experience in software quality assurance and/or software engineering.
Benefits
All benefits start on first day of employment!
75% employer-paid medical for employee. Family coverage also included. 
100% employer paid dental, and vision for employee and dependents
100% employer paid long-term, short-term disability, and life insurance policy
401k Match, if you’re contributing 5% we match 4%. 100% vested immediately.
10 paid holidays
Starting at 15 days paid PTO (inclusive of sick and vacation time) annually
Employee Assistance Program (EAP)
Flexible Spending Account (FSA)
EEOC Statement:
OptiTrack is an equal opportunity employer, we believe in fostering a culture of equality, diversity, and inclusivity. Our commitment to this goal is clearly expressed in our zero-tolerance policy for discrimination and harassment of any kind, including on the basis of race, color, sex, age, religion, sexual orientation, national origin, disability, genetic informatio</x:t>
        </x:is>
      </x:c>
    </x:row>
    <x:row r="2204" hidden="0">
      <x:c r="A2204" s="1" t="inlineStr">
        <x:is>
          <x:t xml:space="preserve">b1f215be-dd5f-f111-a825-6045bde8465b</x:t>
        </x:is>
      </x:c>
      <x:c r="B2204" s="2" t="inlineStr">
        <x:is>
          <x:t xml:space="preserve">RMPq/eQy0feJQHo3imJIOnymBUnXP5V6j0TjsozLSzg6lslJRm7YeNyb1kKHMJ1MdJm2Y8ZZ+/iPsM62FLNUUw==</x:t>
        </x:is>
      </x:c>
      <x:c r="C2204" s="3">
        <x:v>46177.2656134259</x:v>
      </x:c>
      <x:c r="D2204" s="4" t="inlineStr">
        <x:is>
          <x:t xml:space="preserve">HH-LKD-2186590901</x:t>
        </x:is>
      </x:c>
      <x:c r="E2204" s="5" t="inlineStr">
        <x:is>
          <x:t xml:space="preserve">Sr. Quality Engineer</x:t>
        </x:is>
      </x:c>
      <x:c r="F2204" s="6" t="inlineStr">
        <x:is>
          <x:t xml:space="preserve">Unigen</x:t>
        </x:is>
      </x:c>
      <x:c r="G2204" s="7">
        <x:v>46176.7347222222</x:v>
      </x:c>
      <x:c r="H2204" s="8" t="inlineStr">
        <x:is>
          <x:t xml:space="preserve">https://workforcenow.adp.com/mascsr/default/mdf/recruitment/recruitment.html?cid=8c4d223e-9e51-4050-9ee9-a9c8a20f9d78&amp;jobId=571952</x:t>
        </x:is>
      </x:c>
      <x:c r="I2204" s="9" t="inlineStr">
        <x:is>
          <x:t xml:space="preserve">Unigen, headquartered in Newark, California, is a trusted partner for businesses seeking to power their next generation of products. Founded in 1991, we've grown into a leading provider of electronics manufacturing services (EMS), offering a comprehensive suite of solutions from design and manufacturing to supply chain management. From advanced memory modules to high-density storage devices, our solutions are engineered to meet the demanding needs of today's technology landscape. Our commitment to quality and innovation ensures that our partners have the tools they need to succeed.
At Unigen, you'll have the opportunity to work on cutting-edge projects and make a real difference. Working at Unigen means you'll be surrounded by other innovative companies, have access to top talent, and be close to world-class resources. We offer competitive compensation and a comprehensive benefits package, including 401(k) matching. This location, combined with our benefits, provides a unique advantage for those looking to thrive in the semiconductor industry.
Job Title: Senior Quality Engineer 
Location: Newark, CA
Department: Quality Assurance Engineering
Reports to: Quality Engineering Manager
Job Summary:
The Senior Quality Engineer develops, implements, and maintains plans, and methods for controlling the quality of products before, during and after manufacturing; drives product quality issue resolution and is responsible for inspecting and evaluating the precision and accuracy of production processes, equipment, and finished products. 
Primary Job Responsibilities:
1. Drive product quality issue resolution with the internal team, supplier, and customer.
 * Identify and escalate production and process issues as found during the internal audit
 * Conduct root cause analysis for major product defects, and provide relevant data, analysis, and solutions.
 * Initiate and implement corrective actions to improve quality and product yields.
 * Initiate and review customer survey program.
 * Identify root cause and modes of failure, analyze and present corrective action results with recommendations to internal team and customer.
2. Manage and document quality control for customer products.
 * Develop and implement quality control plans, in-coming inspections, and test methods for customer products.
 *  Lead the internal audit team by creating an internal audit schedule, review, and provide feedback to internal auditors regarding audit questions and reports.
 * Provide internal audit summary to upper management.
 * Initiate, review, and/or approve inspection-related documentation; communicate with component suppliers on quality issues and manage Supplier Corrective Action Report (SCAR).
 * Develop, maintain, and update quality documentation pertaining to quality systems and processes related to production of customer orders.
3. Evaluate and improve the precision, reliability and accuracy of production processes, equipment, and finished products.
 * Manage quality deliverables, analyze quality problems, and provide solutions.
 * Monitor process and yield, manage communication around quality issues; analyze quality trends and propose improvement actions.
 * Prepare weekly quality reports and dashboards for customers and management.
 * Develop Process Failure Modes and Effects Analysis (P-FMEA) to identify the potential risks for the manufacturing process and products.
 * Develop Design Failure Modes and Effects Analysis (D-FMEA) to identify the potential risks to the product and the users, when required.
 * Develop and implement the Statistical Process Control (SPC), Statistical Quality Control (SQC), and Measurement System Statistical Analysis (MSA) methodologies to monitor, improve and sustain the quality.
 * Provide support to Unigen OEM product development process.
 * Conduct an internal audit of the company’s compliance with ISO 9001, 13485, and 14001 and QMS standards, including internal documentation.
4. Provide support and s</x:t>
        </x:is>
      </x:c>
    </x:row>
    <x:row r="2205" hidden="0">
      <x:c r="A2205" s="1" t="inlineStr">
        <x:is>
          <x:t xml:space="preserve">9990c056-b65f-f111-a825-6045bdc62249</x:t>
        </x:is>
      </x:c>
      <x:c r="B2205" s="2" t="inlineStr">
        <x:is>
          <x:t xml:space="preserve">Qh772pLWpk1QafVgtGqSNsIBQPNDD8rVwBSZBK2MNvt3Z5rLPT1vtOF7ssfuXecSOsSjIO6mrPIBMfLmRQUK1w==</x:t>
        </x:is>
      </x:c>
      <x:c r="C2205" s="3">
        <x:v>46177.0697337963</x:v>
      </x:c>
      <x:c r="D2205" s="4" t="inlineStr">
        <x:is>
          <x:t xml:space="preserve">HH-LKD-2187163645</x:t>
        </x:is>
      </x:c>
      <x:c r="E2205" s="5" t="inlineStr">
        <x:is>
          <x:t xml:space="preserve">Sr. Security Engineer</x:t>
        </x:is>
      </x:c>
      <x:c r="F2205" s="6" t="inlineStr">
        <x:is>
          <x:t xml:space="preserve">Odyssey</x:t>
        </x:is>
      </x:c>
      <x:c r="G2205" s="7">
        <x:v>46176.9498148148</x:v>
      </x:c>
      <x:c r="H2205" s="8" t="inlineStr">
        <x:is>
          <x:t xml:space="preserve">https://www.linkedin.com/company/withodyssey</x:t>
        </x:is>
      </x:c>
      <x:c r="I2205" s="9" t="inlineStr">
        <x:is>
          <x:t xml:space="preserve">About Odyssey:
K-12 education is one of the most consequential determinants of a child’s future — and many families have had limited ability to shape how and where their child learns. Education Savings Account (ESA) programs are changing that. One of the fastest-growing public education initiatives in the U.S., they give states the ability to put education funding directly in the hands of families, who can then choose the learning experiences that best fit their child — from schools and tutors to therapy, curriculum, and technology.
But once these policies are signed into law, states face an enormous operational challenge. They must stand up entirely new programs, manage the secure and compliant flow of public funds, approve and monitor thousands of vendors, support families at scale, and prevent fraud — all while delivering a high-quality user experience.
That’s where Odyssey comes in.
We partner with state agencies to design, launch, and operate ESA and grant programs on their behalf. We provide the technology, program operations, vendor ecosystem, and family experience that make these programs actually work in the real world. Today, we operate across 6 states, and our platform powers programs serving 200,000+ students and over $1B in education funding — and we’re just getting started.
Most recently, we launched the Texas Education Savings Account (EFA) program — the biggest day-one ESA launch in the country — which has already received nearly 200,000 applications. It’s the kind of moment that captures exactly what we’re building toward: programs that work at scale, from day one, when it matters most.
We’re backed by respected investors, including a16z and Tusk Venture Partners, and we’re building the team that will take us to the next stage.
Odyssey sits at the intersection of GovTech, EdTech, and FinTech. We are a public-sector operator, a technology company, and a program delivery partner all at once. The work we do is civic infrastructure — it determines whether families can access life-changing educational opportunities.
Why This Work Is Different
We’re in the weeds with state partners, internally with our product teams, and turning ambiguous policy into real systems that families depend on. This means building a platform that meets each state’s configuration needs while being flexible enough to support all customers. We are not building be-spoke software!
If you want a highly structured environment, this will feel uncomfortable. If you want ownership, speed, and problems that actually matter, you’ll feel right at home.
About The Role
As Odyssey's first Security Engineer, you'll have full ownership of our security posture — shaping strategy, building programs from the ground up, and driving best practices across our entire technology stack and product suite. This is a high-impact, high-visibility role where your decisions will directly influence how we protect our customers, vendors, and employees.
You'll partner closely with cross-functional teams to embed security into everything we build and ship, champion solutions to emerging security challenges, and ensure we stay ahead of an evolving threat landscape. You're someone who embraces AI tools to work smarter — whether that's accelerating threat detection, streamlining vulnerability analysis, or improving how we respond to incidents.
What You’ll Do
Collaborate closely with cross-functional teams to proactively identify, assess, and remediate security risks across Odyssey's products and infrastructure, proposing enhanced controls and process improvements where needed
Perform static and dynamic vulnerability assessments and drive remediation efforts through to resolution
Evaluate security risks in AI systems and data pipelines, and leverage AI-assisted tooling to enhance threat detection, vulnerability analysis, and security operations
Maintain and mature Odyssey's SOC 2 Type II program, ensuring a secure environment for vendors, customers, end-users, and </x:t>
        </x:is>
      </x:c>
    </x:row>
    <x:row r="2206" hidden="0">
      <x:c r="A2206" s="1" t="inlineStr">
        <x:is>
          <x:t xml:space="preserve">1285a15a-b65f-f111-a825-6045bde8465b</x:t>
        </x:is>
      </x:c>
      <x:c r="B2206" s="2" t="inlineStr">
        <x:is>
          <x:t xml:space="preserve">kgzeWZuKMTgFQm6xl83Wd7nK1i8wMgrLELnp5X0a+czVkkD/fxjC19tE5zVaYXWQGz1q1qIuNWDknoGhYffmMg==</x:t>
        </x:is>
      </x:c>
      <x:c r="C2206" s="3">
        <x:v>46177.0697453704</x:v>
      </x:c>
      <x:c r="D2206" s="4" t="inlineStr">
        <x:is>
          <x:t xml:space="preserve">HH-LKD-2187163351</x:t>
        </x:is>
      </x:c>
      <x:c r="E2206" s="5" t="inlineStr">
        <x:is>
          <x:t xml:space="preserve">Sr. Security Engineer</x:t>
        </x:is>
      </x:c>
      <x:c r="F2206" s="6" t="inlineStr">
        <x:is>
          <x:t xml:space="preserve">Odyssey</x:t>
        </x:is>
      </x:c>
      <x:c r="G2206" s="7">
        <x:v>46176.9495486111</x:v>
      </x:c>
      <x:c r="H2206" s="8" t="inlineStr">
        <x:is>
          <x:t xml:space="preserve">https://www.linkedin.com/company/withodyssey</x:t>
        </x:is>
      </x:c>
      <x:c r="I2206" s="9" t="inlineStr">
        <x:is>
          <x:t xml:space="preserve">About Odyssey:
K-12 education is one of the most consequential determinants of a child’s future — and many families have had limited ability to shape how and where their child learns. Education Savings Account (ESA) programs are changing that. One of the fastest-growing public education initiatives in the U.S., they give states the ability to put education funding directly in the hands of families, who can then choose the learning experiences that best fit their child — from schools and tutors to therapy, curriculum, and technology.
But once these policies are signed into law, states face an enormous operational challenge. They must stand up entirely new programs, manage the secure and compliant flow of public funds, approve and monitor thousands of vendors, support families at scale, and prevent fraud — all while delivering a high-quality user experience.
That’s where Odyssey comes in.
We partner with state agencies to design, launch, and operate ESA and grant programs on their behalf. We provide the technology, program operations, vendor ecosystem, and family experience that make these programs actually work in the real world. Today, we operate across 6 states, and our platform powers programs serving 200,000+ students and over $1B in education funding — and we’re just getting started.
Most recently, we launched the Texas Education Savings Account (EFA) program — the biggest day-one ESA launch in the country — which has already received nearly 200,000 applications. It’s the kind of moment that captures exactly what we’re building toward: programs that work at scale, from day one, when it matters most.
We’re backed by respected investors, including a16z and Tusk Venture Partners, and we’re building the team that will take us to the next stage.
Odyssey sits at the intersection of GovTech, EdTech, and FinTech. We are a public-sector operator, a technology company, and a program delivery partner all at once. The work we do is civic infrastructure — it determines whether families can access life-changing educational opportunities.
Why This Work Is Different
We’re in the weeds with state partners, internally with our product teams, and turning ambiguous policy into real systems that families depend on. This means building a platform that meets each state’s configuration needs while being flexible enough to support all customers. We are not building be-spoke software!
If you want a highly structured environment, this will feel uncomfortable. If you want ownership, speed, and problems that actually matter, you’ll feel right at home.
About The Role
As Odyssey's first Security Engineer, you'll have full ownership of our security posture — shaping strategy, building programs from the ground up, and driving best practices across our entire technology stack and product suite. This is a high-impact, high-visibility role where your decisions will directly influence how we protect our customers, vendors, and employees.
You'll partner closely with cross-functional teams to embed security into everything we build and ship, champion solutions to emerging security challenges, and ensure we stay ahead of an evolving threat landscape. You're someone who embraces AI tools to work smarter — whether that's accelerating threat detection, streamlining vulnerability analysis, or improving how we respond to incidents.
What You’ll Do
Collaborate closely with cross-functional teams to proactively identify, assess, and remediate security risks across Odyssey's products and infrastructure, proposing enhanced controls and process improvements where needed
Perform static and dynamic vulnerability assessments and drive remediation efforts through to resolution
Evaluate security risks in AI systems and data pipelines, and leverage AI-assisted tooling to enhance threat detection, vulnerability analysis, and security operations
Maintain and mature Odyssey's SOC 2 Type II program, ensuring a secure environment for vendors, customers, end-users, and </x:t>
        </x:is>
      </x:c>
    </x:row>
    <x:row r="2207" hidden="0">
      <x:c r="A2207" s="1" t="inlineStr">
        <x:is>
          <x:t xml:space="preserve">5c22e3df-ce5f-f111-a825-6045bdc62249</x:t>
        </x:is>
      </x:c>
      <x:c r="B2207" s="2" t="inlineStr">
        <x:is>
          <x:t xml:space="preserve">46Rs/G4BvV66zb0kBulWH4qAJ8zBbyPEaOBgzTiLaSBF6vYMySUfopNQk+JDFnpsgKVkMXx4TcBDs3Cxuf3EXA==</x:t>
        </x:is>
      </x:c>
      <x:c r="C2207" s="3">
        <x:v>46177.191712963</x:v>
      </x:c>
      <x:c r="D2207" s="4" t="inlineStr">
        <x:is>
          <x:t xml:space="preserve">HH-LKD-2187522773</x:t>
        </x:is>
      </x:c>
      <x:c r="E2207" s="5" t="inlineStr">
        <x:is>
          <x:t xml:space="preserve">Sr. Site Reliability Engineer</x:t>
        </x:is>
      </x:c>
      <x:c r="F2207" s="6" t="inlineStr">
        <x:is>
          <x:t xml:space="preserve">AuthZed</x:t>
        </x:is>
      </x:c>
      <x:c r="G2207" s="7">
        <x:v>46177.086412037</x:v>
      </x:c>
      <x:c r="H2207" s="8" t="inlineStr">
        <x:is>
          <x:t xml:space="preserve">https://www.linkedin.com/company/authzed</x:t>
        </x:is>
      </x:c>
      <x:c r="I2207" s="9" t="inlineStr">
        <x:is>
          <x:t xml:space="preserve">About AuthZed:
We are the creators and maintainers of SpiceDB and the authorization infrastructure that companies around the world depend on to keep their engineering teams focused on what matters most - their own product.
We are a Series A company, fixing broken access control with products that eliminate complex permission management while delivering enterprise-scale performance and consistent access control.
AuthZed is a fully remote company with employees across the US, Canada, and Europe. We’re a hardworking and close-knit group with a software-driven culture (yep, even our GTM team understands and loves this technology)! We bring integrity to all our interactions, fostering confidence in decision making - trusting and respecting each voice on our team, every day.
Company Values:
Agency: Everyone should have the capability, freedom, and confidence to bring about changes to our business and product. Organizational processes exist to clearly define our goals, but not restrict how progress is made. 
Collaboration: Success is defined in various dimensions and no single person can be an expert in all of them. Without valuing the opinions of others, finding compromises, and sharing mutual trust and respect, you cannot arrive at the best possible solution. 
Open-mindedness: Without asking questions, testing assumptions, and questioning our pre-existing biases we risk operating within an echo-chamber. We celebrate the representation of diverse perspectives and backgrounds as a catalyst for creating an inclusive work environment that everyone can appreciate. 
About the Role:
As a Site Reliability Engineer, you will play a critical role in ensuring the reliability, availability, and performance of our systems. You will be responsible for designing, implementing, and maintaining scalable infrastructure solutions to support our growing customer base. This is an exciting opportunity to work in a fast-paced environment and contribute to the success of a company bringing a Google-inspired authorization system to companies around the globe.
What you’ll own:
Design, implement, and maintain highly available and scalable infrastructure solutions for our projects, products, and customers. 
Monitor and analyze system performance, identifying and resolving bottlenecks and issues to ensure optimal performance and reliability. 
Automate infrastructure deployment and configuration management processes. 
Continuously improve system reliability, security, and efficiency through proactive monitoring, capacity planning, and performance tuning. 
Troubleshoot and resolve complex infrastructure and application issues in production and test environments. 
Collaborate with software engineering teams to design and implement systems that are resilient, scalable, and secure. 
Participate in on-call rotation and respond to production incidents in a timely manner. 
Document system configurations, troubleshooting procedures, and operational guidelines. 
What you bring:
Proven experience as a Site Reliability Engineer or in a similar role. 
Strong understanding of networking, operating systems, and cloud infrastructure. 
Experience with Site Reliability Engineering, System Design, and Distributed Computing. 
Experience in various programming languages — we currently have SDKs for NodeJS, Java, Python, Ruby, and Go. 
Experience with containerization technologies such as Docker and Kubernetes. 
Knowledge of infrastructure-as-code tools like Terraform and Pulumi. 
Familiarity with monitoring and logging tools (e.g., Prometheus, Grafana, ELK stack). 
Experience with lower-level implementation details of relational databases (bonus if you have have experience with distributed SQL databased like Google Cloud Spanner or CockroachDB). 
Experience working with Git and GitHub. 
Experience with continuous integration and deployment systems. 
Strong problem-solving and troubleshooting skills. 
Excellent communication and collaboration abilities. 
Extra shine:
E</x:t>
        </x:is>
      </x:c>
    </x:row>
    <x:row r="2208" hidden="0">
      <x:c r="A2208" s="1" t="inlineStr">
        <x:is>
          <x:t xml:space="preserve">1745d5f2-375f-f111-a825-6045bd733db0</x:t>
        </x:is>
      </x:c>
      <x:c r="B2208" s="2" t="inlineStr">
        <x:is>
          <x:t xml:space="preserve">05R4epBeJ76iP96GStToIPZN4D8e771GbBRfQAzjVJfm+C1xniT6pHxQAdBTqCrTCc5VC94AGiSsfsNxLgZ47A==</x:t>
        </x:is>
      </x:c>
      <x:c r="C2208" s="3">
        <x:v>46176.4445949074</x:v>
      </x:c>
      <x:c r="D2208" s="4" t="inlineStr">
        <x:is>
          <x:t xml:space="preserve">HH-LKD-2185760115</x:t>
        </x:is>
      </x:c>
      <x:c r="E2208" s="5" t="inlineStr">
        <x:is>
          <x:t xml:space="preserve">Sr. Software Development Engineer</x:t>
        </x:is>
      </x:c>
      <x:c r="F2208" s="6" t="inlineStr">
        <x:is>
          <x:t xml:space="preserve">AMD</x:t>
        </x:is>
      </x:c>
      <x:c r="G2208" s="7">
        <x:v>46176.3565162037</x:v>
      </x:c>
      <x:c r="H2208" s="8" t="inlineStr">
        <x:is>
          <x:t xml:space="preserve">https://www.linkedin.com/company/amd</x:t>
        </x:is>
      </x:c>
      <x:c r="I2208" s="9" t="inlineStr">
        <x:is>
          <x:t xml:space="preserve">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Join AMD’s software engineering team building modern web applications that power critical tools used across the company. You’ll work on end‑to‑end solutions—from intuitive user experiences to robust backend services—solving real problems at scale. This is a collaborative, fast‑moving environment where engineers have true ownership, work closely with cross‑functional partners, and continuously learn while delivering secure, scalable solutions. If you enjoy tackling complex challenges and seeing your work make a tangible impact, this role offers the opportunity to grow technically while contributing to products that matter.
The Person
The ideal candidate should be passionate about software engineering and possess skills to drive sophisticated issues to resolution. Able to communicate effectively and work optimally with different teams across AMD.
Key Responsibilities
Design, develop, test, and maintain web-based applications using modern frontend and backend technologies.
Build responsive and high-quality UI components and robust backend services for complex, large-scale projects.
Write secure, scalable, performant, and maintainable code following best practices.
Debug, troubleshoot, and resolve complex technical issues across the full technology stack.
Collaborate effectively with cross-functional teams including product management, design, and QA.
Take ownership of features and projects from design through implementation and delivery.
Manage and prioritize multiple tasks and projects in a fast-paced environment.
Leverage AI-powered tools to improve productivity, code quality, testing, and troubleshooting.
Continuously evaluate and adopt new tools, technologies, and frameworks to improve engineering efficiency.
Preferred Experience
Strong proficiency in: 
HTML, JavaScript, and TypeScript
Angular and/or ReactJS
Node.js
Debugging Web based applications
Experience with C++ and/or Python for backend services, tools, or system-level components.
Solid understanding of frontend architecture, backend APIs, and full-stack development.
Experience building and maintaining RESTful services and integrating with backend systems.
Knowledge of secure coding practices and performance optimization.
Ability to write high quality code with keen attention to detail 
Experience with software development processes and tools such as debuggers, source code control systems (GitHub) and profilers is a plus 
Effective communication and problem-solving skills 
Academic Credentials
Bachelor’s or Master's degree in Computer Science, Computer Engineering, Electrical Engineering, or equivalent 
LOCATION:
Austin TX, USA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x:t>
        </x:is>
      </x:c>
    </x:row>
    <x:row r="2209" hidden="0">
      <x:c r="A2209" s="1" t="inlineStr">
        <x:is>
          <x:t xml:space="preserve">db32dbfd-9c5f-f111-a825-6045bdc62249</x:t>
        </x:is>
      </x:c>
      <x:c r="B2209" s="2" t="inlineStr">
        <x:is>
          <x:t xml:space="preserve">DAHcTFFDwPEaRVTH3Ch8pOpE+pnytlXmsOeq0MPFGLycckKIMQdr2nhgsCCym8rX0HVsPCJ28gQONg7Q+rEJjQ==</x:t>
        </x:is>
      </x:c>
      <x:c r="C2209" s="3">
        <x:v>46176.9437268519</x:v>
      </x:c>
      <x:c r="D2209" s="4" t="inlineStr">
        <x:is>
          <x:t xml:space="preserve">HH-LKD-2186842746</x:t>
        </x:is>
      </x:c>
      <x:c r="E2209" s="5" t="inlineStr">
        <x:is>
          <x:t xml:space="preserve">Sr. Software Engineer</x:t>
        </x:is>
      </x:c>
      <x:c r="F2209" s="6" t="inlineStr">
        <x:is>
          <x:t xml:space="preserve">Jobs via Dice</x:t>
        </x:is>
      </x:c>
      <x:c r="G2209" s="7">
        <x:v>46176.8205787037</x:v>
      </x:c>
      <x:c r="H2209" s="8" t="inlineStr">
        <x:is>
          <x:t xml:space="preserve">https://www.linkedin.com/company/jobs-via-dice</x:t>
        </x:is>
      </x:c>
      <x:c r="I2209" s="9" t="inlineStr">
        <x:is>
          <x:t xml:space="preserve">Dice is the leading career destination for tech experts at every stage of their careers. Our client, Apex Systems, is seeking the following. Apply via Dice today!
Job#: 3036110
Job Description:
Sr. Software Engineer
Location: Des Moines, Iowa (Partial Remote)
Role Overview
Our organization is seeking a Sr. Software Engineer to lead the design, development, and implementation of complex software solutions. This role involves guiding technical direction, mentoring junior engineers, and ensuring the quality and reliability of our enterprise systems. The ideal candidate will have expertise in the Microsoft Azure ecosystem, .NET development, and modern front-end frameworks.
Key Responsibilities
Lead the design and development of features across .NET services and Angular, ensuring alignment with architectural standards.
Write and review production-grade code, enforcing coding standards and secure coding practices.
Apply advanced prompt engineering to direct AI tools for code generation, debugging, and refactoring.
Serve as a technical mentor for junior engineers, providing code review feedback and supporting career growth.
Build, maintain, and improve Azure DevOps CI/CD pipelines.
Implement and maintain infrastructure within Azure following approved architectural patterns.
Enforce testing strategies and lead quality execution, including unit, integration, and performance testing.
Serve as the primary engineering liaison between the delivery team and the Software Architect.
Maintain expertise in the Microsoft Azure ecosystem, .NET roadmap, and AI tooling evolution.
Required Qualifications
Education: A Bachelor's Degree in Computer Science, IT, or a related field is required.
Experience: 7+ years of experience, including 2+ years as a technical lead.
Technical Skills:
Expert-level C# / .NET proficiency.
Deep Angular and TypeScript expertise.
Expert SQL Server skills, including schema design and performance tuning.
Hands-on Azure DevOps mastery for pipeline authoring and release strategies.
Strong prompt engineering skills for directing AI development tools.
Extensive knowledge of Microsoft Azure, including resource provisioning and governance.
Everforth Apex is a world-class IT services company that serves thousands of clients across the globe. When you join Everforth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Everforth Apex uses a virtual recruiter as part of the application process. Click for more details. By applying for this job, you agree to receive calls, AI-generated calls, text messages, or emails from Everforth Apex and its affiliates, and contracted partners. Frequency varies for text messages. Message and data rates may apply. Carriers are not liable for delayed or undelivered messages. You can reply STOP to cancel and HELP for help. You can access our privacy policy at
Everforth Apex Benefits Overview: Everforth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Everforth Apex also offers a HSA (Health Savings Account on the HDHP plan), a SupportLinc Employee Assistance Program (EAP) with up to 8 free counseling sessions, a corporate discount savings program and other discounts. In terms of professional development, Everforth Apex hosts an on-demand training program, provides access to certification prep and a library of tech</x:t>
        </x:is>
      </x:c>
    </x:row>
    <x:row r="2210" hidden="0">
      <x:c r="A2210" s="1" t="inlineStr">
        <x:is>
          <x:t xml:space="preserve">58902e3e-cf5f-f111-a825-6045bde84182</x:t>
        </x:is>
      </x:c>
      <x:c r="B2210" s="2" t="inlineStr">
        <x:is>
          <x:t xml:space="preserve">OXx9S+L4AzUs/4E7tao229X7pk3CnXXQR9dvYNdyxW6eTE0UuXCyH+e0ET0JbkQuUcp920ay1Y5lg0NxOAdQiA==</x:t>
        </x:is>
      </x:c>
      <x:c r="C2210" s="3">
        <x:v>46177.1934606481</x:v>
      </x:c>
      <x:c r="D2210" s="4" t="inlineStr">
        <x:is>
          <x:t xml:space="preserve">HH-LKD-2187475991</x:t>
        </x:is>
      </x:c>
      <x:c r="E2210" s="5" t="inlineStr">
        <x:is>
          <x:t xml:space="preserve">Sr. Software Engineer</x:t>
        </x:is>
      </x:c>
      <x:c r="F2210" s="6" t="inlineStr">
        <x:is>
          <x:t xml:space="preserve">Jobs via Dice</x:t>
        </x:is>
      </x:c>
      <x:c r="G2210" s="7">
        <x:v>46177.0706481481</x:v>
      </x:c>
      <x:c r="H2210" s="8" t="inlineStr">
        <x:is>
          <x:t xml:space="preserve">https://www.linkedin.com/company/jobs-via-dice</x:t>
        </x:is>
      </x:c>
      <x:c r="I2210" s="9" t="inlineStr">
        <x:is>
          <x:t xml:space="preserve">Dice is the leading career destination for tech experts at every stage of their careers. Our client, Robert Half, is seeking the following. Apply via Dice today!
Description
We are looking for a Sr. Software Engineer to join a Contract opportunity supporting an organization in Jacksonville, Florida. This role centers on building and sustaining integration solutions that connect transportation management workflows, internal applications, and external partner data exchanges. The ideal candidate brings strong C# and .NET expertise, practical knowledge of transportation management environments, and the ability to work across both established transfer methods and newer integration approaches.
Responsibilities:
Design, enhance, and maintain C#-based integration services that support business operations and internal tools.
Develop and manage data mapping, transformation, and exchange processes across multiple systems and partner connections.
Support transportation management software workflows by working with application data structures, interfaces, and related databases.
Administer and troubleshoot integrations built on Cleo platforms, including Cleo Integration Cloud, VLTrader, and Lexicom.
Oversee document movement across a mix of legacy transfer methods and external vendor-supported networks to ensure reliable processing.
Collaborate with internal technical teams to use the organization's C# integration framework for rapid development of new interfaces.
Diagnose production issues, resolve data flow disruptions, and improve the stability and performance of integration processes.
Requirements
Strong hands-on programming experience with C# and the .NET ecosystem.
Proven background in data integration, transformation, and interface development.
Experience working with transportation management systems and related operational data environments.
Practical expertise with Cleo Integration Cloud, VLTrader, Lexicom, or similar integration platforms.
Familiarity with API development and system-to-system connectivity patterns.
Ability to support both legacy document transfer processes and modern integration frameworks.
Strong troubleshooting skills with the ability to analyze and resolve complex technical issues.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x:t>
        </x:is>
      </x:c>
    </x:row>
    <x:row r="2211" hidden="0">
      <x:c r="A2211" s="1" t="inlineStr">
        <x:is>
          <x:t xml:space="preserve">2dd31d66-cf5f-f111-a825-6045bde8465b</x:t>
        </x:is>
      </x:c>
      <x:c r="B2211" s="2" t="inlineStr">
        <x:is>
          <x:t xml:space="preserve">bI0RHif9+9Gqn1B/lPHmeU/6gFw/Lwj+5gRfVvsJ7S2e+ixqZ93mMfnrJwu0hFK7tKVRrgsUPB3eb87pei1iWw==</x:t>
        </x:is>
      </x:c>
      <x:c r="C2211" s="3">
        <x:v>46177.1943287037</x:v>
      </x:c>
      <x:c r="D2211" s="4" t="inlineStr">
        <x:is>
          <x:t xml:space="preserve">HH-LKD-2187471832</x:t>
        </x:is>
      </x:c>
      <x:c r="E2211" s="5" t="inlineStr">
        <x:is>
          <x:t xml:space="preserve">Sr. Software Engineer</x:t>
        </x:is>
      </x:c>
      <x:c r="F2211" s="6" t="inlineStr">
        <x:is>
          <x:t xml:space="preserve">Jobs via Dice</x:t>
        </x:is>
      </x:c>
      <x:c r="G2211" s="7">
        <x:v>46177.0705208333</x:v>
      </x:c>
      <x:c r="H2211" s="8" t="inlineStr">
        <x:is>
          <x:t xml:space="preserve">https://www.linkedin.com/company/jobs-via-dice</x:t>
        </x:is>
      </x:c>
      <x:c r="I2211" s="9" t="inlineStr">
        <x:is>
          <x:t xml:space="preserve">Dice is the leading career destination for tech experts at every stage of their careers. Our client, Focus America Inc., is seeking the following. Apply via Dice today!
Minimum years of experience required: 8-10 Years
Would you require the candidates to meet you for an in-person interview?: Video/Virtual Interview
Education Qualification required: BE
Must have skills:
TypeScript
NODE JS
Detailed Job Description:
TypeScriptNode.js . Strong proficiency in TypeScript and Node.js Build high throughput, low latency microservices using frameworks like NestJS, Express, or Fastify Write clean, typesafe, maintainable code but more importantly, know when and what to build
Minimum years of experience: 8-10 years
Education: Bachelor''s or Master of Engineering</x:t>
        </x:is>
      </x:c>
    </x:row>
    <x:row r="2212" hidden="0">
      <x:c r="A2212" s="1" t="inlineStr">
        <x:is>
          <x:t xml:space="preserve">06f50eed-ce5f-f111-a825-e4fb1efd249e</x:t>
        </x:is>
      </x:c>
      <x:c r="B2212" s="2" t="inlineStr">
        <x:is>
          <x:t xml:space="preserve">klTp7mmAHo90NiiBe9v/CWWul4LKSqb9fkW3rru17ToxJ25vuIRYRf0ROWZK4aGWIPitCAdMiNNY+jHvqgdlkg==</x:t>
        </x:is>
      </x:c>
      <x:c r="C2212" s="3">
        <x:v>46177.1918865741</x:v>
      </x:c>
      <x:c r="D2212" s="4" t="inlineStr">
        <x:is>
          <x:t xml:space="preserve">HH-LKD-2187470395</x:t>
        </x:is>
      </x:c>
      <x:c r="E2212" s="5" t="inlineStr">
        <x:is>
          <x:t xml:space="preserve">Sr. Software Engineer - C# / .Net Core</x:t>
        </x:is>
      </x:c>
      <x:c r="F2212" s="6" t="inlineStr">
        <x:is>
          <x:t xml:space="preserve">Motorola Solutions</x:t>
        </x:is>
      </x:c>
      <x:c r="G2212" s="7">
        <x:v>46177.080462963</x:v>
      </x:c>
      <x:c r="H2212" s="8" t="inlineStr">
        <x:is>
          <x:t xml:space="preserve">https://www.linkedin.com/company/motorolasolutions</x:t>
        </x:is>
      </x:c>
      <x:c r="I2212" s="9" t="inlineStr">
        <x:is>
          <x:t xml:space="preserve">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EXACOM, a Motorola Solutions Company, is a leading provider of multimedia recording solutions supporting public safety, homeland security, defense, utilities, and transportation organizations. Our reputation is built on engineering excellence, innovation, and exceptional customer service delivered by an outstanding team.
Job Description
We are seeking a highly skilled Senior Software Engineer to design, develop, and implement enterprise-grade systems for the storage, processing, and retrieval of multimedia data. The ideal candidate is an experienced engineer with deep expertise in C# and the .NET ecosystem, as well as a strong understanding of multimedia technologies across both Linux and Windows environments. This individual will play a key role in architecting scalable, high-performance solutions while collaborating closely with cross-functional teams in a fast-paced Agile environment.
What We’re Looking For
The successful candidate is a technically strong and collaborative engineer who is passionate about building reliable, scalable systems. You should be comfortable taking ownership of complex technical challenges, contributing to architectural decisions, and helping drive engineering excellence across the organization.
Key Responsibilities
Design and develop distributed, high-performance, highly available services and applications
Architect and implement scalable multimedia processing and data management solutions
Collaborate with engineering, product, and operations teams to deliver reliable enterprise software
Contribute to technical strategy, code quality, and engineering best practices
Participate in code reviews, mentoring, and continuous improvement initiatives
Troubleshoot complex technical issues and drive resolutions through completion
Support CI/CD, infrastructure automation, and cloud-native development practices
Qualifications
Bachelor’s degree in Computer Science, Software Engineering, or a related technical discipline; equivalent practical experience will also be considered
5+ years of proven experience designing and building distributed, mission-critical systems
Strong proficiency in C# and the .NET ecosystem, including .NET Core / .NET
Experience with infrastructure-as-code and automation tools such as Terraform or CloudFormation
Familiarity with CI/CD pipelines and DevOps practices
Experience working with containerization technologies such as Docker and Kubernetes
Experience integrating with third-party APIs and services
Experience working within Agile development methodologies such as Scrum or Kanban
Strong understanding of cloud platforms such as AWS, Azure, or GCP
Excellent verbal, written, and interpersonal communication skills
Demonstrated ability to thrive in a fast-paced, collaborative environment
Strong problem-solving, organizational, and multitasking skills
Ability to work independently while contributing effectively within a team environment
Preferred Qualifications
Experience with:
C# and modern .NET technologies
Python
React and JavaScript / TypeScript
Proficiency with Git-based workflows, including pull requests / merge requests and peer code reviews
Cloud platform certifications are a plus
Target Base Salary Range: $120,000 - $150,000 USD
Consistent with Motorola Solutions values and applicable law, we provide the following information to promote pay transparency and equity. Pay within this range varies and depends on job-related knowledge, skills, and experie</x:t>
        </x:is>
      </x:c>
    </x:row>
    <x:row r="2213" hidden="0">
      <x:c r="A2213" s="1" t="inlineStr">
        <x:is>
          <x:t xml:space="preserve">dea885f8-9c5f-f111-a825-6045bd733db0</x:t>
        </x:is>
      </x:c>
      <x:c r="B2213" s="2" t="inlineStr">
        <x:is>
          <x:t xml:space="preserve">5A0FKxye7QZhWC89RvQF9ZxJ8kGc7hJolpbcaDULOF74lBkrwH1+EzHW+h58cSOkW+3rdbQ++ICHEvq+mJ90oQ==</x:t>
        </x:is>
      </x:c>
      <x:c r="C2213" s="3">
        <x:v>46176.943599537</x:v>
      </x:c>
      <x:c r="D2213" s="4" t="inlineStr">
        <x:is>
          <x:t xml:space="preserve">HH-LKD-2186842209</x:t>
        </x:is>
      </x:c>
      <x:c r="E2213" s="5" t="inlineStr">
        <x:is>
          <x:t xml:space="preserve">Sr. Software Engineer (React Developer)</x:t>
        </x:is>
      </x:c>
      <x:c r="F2213" s="6" t="inlineStr">
        <x:is>
          <x:t xml:space="preserve">Jobs via Dice</x:t>
        </x:is>
      </x:c>
      <x:c r="G2213" s="7">
        <x:v>46176.8206018519</x:v>
      </x:c>
      <x:c r="H2213" s="8" t="inlineStr">
        <x:is>
          <x:t xml:space="preserve">https://www.linkedin.com/company/jobs-via-dice</x:t>
        </x:is>
      </x:c>
      <x:c r="I2213" s="9" t="inlineStr">
        <x:is>
          <x:t xml:space="preserve">Dice is the leading career destination for tech experts at every stage of their careers. Our client, Prudent Technologies and Consulting, is seeking the following. Apply via Dice today!
Role: Sr. Software Engineer (React Developer)
Location: Lake Buena Vista FL (Onsite)
Fulltime 
Basic Qualifications:
5+years of experience in software development
5+ years of front-end experience with HTML, CSS, and JavaScript
2+ years of experience with Python
Expertise in React
Experience with Django or similar Python web frameworks
Experience with TypeScript
Experience building application pages and services that process large and complex volumes of data with various databases and data warehouses such as PostgreSQL and Snowflake
Preferred Qualifications:
Proficient in React, Python, and Django
Proficient with Next.js 
Proficient in AWS web application architecture
Experience with GitLab CI/CDprocesses
Experience with Snowflake
Experience leading UX/UI design
Proficient in optimizing front-end and back-end applications for large and complex datasets
Experience developing user scenarios, business requirements, mockups, and technical specifications
Experience evaluating, choosing, and rolling out team software tools and component libraries
Required Education Degree Computer Science or relevant exp
Preferred Education
Additional Information 
Proficient in React, Python, and Django
Proficient with Next.js 
Proficient in AWS web application architecture
Experience with GitLab CI/CD processes
Experience with Snowflake</x:t>
        </x:is>
      </x:c>
    </x:row>
    <x:row r="2214" hidden="0">
      <x:c r="A2214" s="1" t="inlineStr">
        <x:is>
          <x:t xml:space="preserve">ffd1bef8-785f-f111-a825-6045bdc62249</x:t>
        </x:is>
      </x:c>
      <x:c r="B2214" s="2" t="inlineStr">
        <x:is>
          <x:t xml:space="preserve">/o78p3lbGHBDmR1vZdbHOgQubivl9OxKAvXOgc9NAEMpRm75SKamUJU0MLOy1jDVPbYRkuMVNESbUGV6Ss02pw==</x:t>
        </x:is>
      </x:c>
      <x:c r="C2214" s="3">
        <x:v>46176.7646180556</x:v>
      </x:c>
      <x:c r="D2214" s="4" t="inlineStr">
        <x:is>
          <x:t xml:space="preserve">HH-LKD-2186204826</x:t>
        </x:is>
      </x:c>
      <x:c r="E2214" s="5" t="inlineStr">
        <x:is>
          <x:t xml:space="preserve">Sr. Software Engineer (ServiceNow)</x:t>
        </x:is>
      </x:c>
      <x:c r="F2214" s="6" t="inlineStr">
        <x:is>
          <x:t xml:space="preserve">Applied Network Solutions Inc</x:t>
        </x:is>
      </x:c>
      <x:c r="G2214" s="7">
        <x:v>46176.7667013889</x:v>
      </x:c>
      <x:c r="H2214" s="8" t="inlineStr">
        <x:is>
          <x:t xml:space="preserve">https://recruiting.paylocity.com/Recruiting/Jobs/Details/4221502</x:t>
        </x:is>
      </x:c>
      <x:c r="I2214" s="9" t="inlineStr">
        <x:is>
          <x:t xml:space="preserve">Description
Who we are:
At Applied Network Solutions (ANS), we bring together some of the most curious minds in networking and cybersecurity. ANS was founded to disrupt the status quo. For over 25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ANS is seeking a Senior Software Engineer (ServiceNow) to join our team in Denver, CO. This position is contingent upon contract award.
Requirements
Provide expert knowledge of network management systems, operating systems, COTs/GOTs, and integration of disparate tools and servers.
Compliance with Department of Defense (DoD) 8140.03 (8570) Information Assurance Technical (IAT) Level 2.
Oversee and guide team members in the deployment, administration, development, and integration of the ServiceNow suite of tools on RHEL and Windows operating systems, while facilitating collaboration with database developers on MariaDB requirements.
Lead the team in utilizing Agile, Scrum, and SDLC methodologies to coordinate, track, and deliver projects efficiently, fostering a culture of continuous improvement and accountability.
Coordinate closely with Project Managers and Technical Leads, ensuring clear communication of team progress, risks, and technical challenges.
Direct integration efforts with Cisco NSO, GOTS, and other enterprise tools, assigning integration tasks and ensuring successful outcomes.
Oversee the creation and maintenance of technical documentation by the team, ensuring accuracy and completeness for operations users and providing user handoff training as needed.
Monitor the team’s efforts to maintain IT system and application performance/availability while responding proactively to emerging issues.
Lead the team in hardening and securing systems, supporting Risk Management Framework (RMF) authorization and accreditation (A&amp;A) efforts, and ensuring all engineered solutions are compliant.
Guide the automation and orchestration of ServiceNow deployment activities using modern tools and methods (Ansible, Python, Terraform, PowerShell), and mentor the team in best practices for testing, validation, and verification.
Manage the troubleshooting, diagnosis, and resolution of complex system and service issues, overseeing Root Cause Analysis (RCA) and driving continuous improvement.
Direct system performance analysis and tuning activities, ensuring solutions are efficiently configured and optimized by the team.
Lead engineering projects and technical processes through the Systems Development Life Cycle (SDLC), ensuring the team meets deliverables, achieves positive outcomes, and stays within scope and budget.
Oversee the delivery of well-developed and engineered solutions as deployable packages, ensuring Operations teams can transition solutions to production environments with minimal manual intervention and high success rates.
Perform additional duties as assigned and needed in a dynamic environment to support evolving business and technical requirements.
Requirements:
TS SCI Poly
Candidate must have 16 years of experience that can be a combination of work history and education. This equates to a doctorate and 8 years of experience OR a master’s and 10 years OR a bachelor’s and 12 years OR an associate’s and 14 years OR HS and 16 years.
Must meet Information Assurance Technical (IAT) Level 2 certification requirements. Additional requirements include:
Must have at least 5 years of relevant ServiceNow experien</x:t>
        </x:is>
      </x:c>
    </x:row>
    <x:row r="2215" hidden="0">
      <x:c r="A2215" s="1" t="inlineStr">
        <x:is>
          <x:t xml:space="preserve">b44b8435-cf5f-f111-a825-e4fb1efd249e</x:t>
        </x:is>
      </x:c>
      <x:c r="B2215" s="2" t="inlineStr">
        <x:is>
          <x:t xml:space="preserve">0seqRZawifbEIbLsL8xvr9O9Ryi7aIfehZkO9s5fkhMLxBFYhjG5Hoyc69JhBSCY10T1kUeYL66Xd2uOGpvNaQ==</x:t>
        </x:is>
      </x:c>
      <x:c r="C2215" s="3">
        <x:v>46177.193275463</x:v>
      </x:c>
      <x:c r="D2215" s="4" t="inlineStr">
        <x:is>
          <x:t xml:space="preserve">HH-LKD-2187471782</x:t>
        </x:is>
      </x:c>
      <x:c r="E2215" s="5" t="inlineStr">
        <x:is>
          <x:t xml:space="preserve">Sr. Software Engineer (Starlink)</x:t>
        </x:is>
      </x:c>
      <x:c r="F2215" s="6" t="inlineStr">
        <x:is>
          <x:t xml:space="preserve">Jobs via Dice</x:t>
        </x:is>
      </x:c>
      <x:c r="G2215" s="7">
        <x:v>46177.0706597222</x:v>
      </x:c>
      <x:c r="H2215" s="8" t="inlineStr">
        <x:is>
          <x:t xml:space="preserve">https://www.linkedin.com/company/jobs-via-dice</x:t>
        </x:is>
      </x:c>
      <x:c r="I2215" s="9" t="inlineStr">
        <x:is>
          <x:t xml:space="preserve">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UXSW team at SpaceX is responsible for the digital experience for millions of Starlink customers. We build the digital interfaces across mobile app and web to help users set up their Starlink, monitor outages, manage their service, and contact support. We also build the tooling for Starlink support associates and an LLM-powered chatbot to solve customers' issues before they reach out. We don't have project managers; engineers on the team are directly responsible for delivering the best internet experience from space for humans everywhere on Earth.
RESPONSIBILITIES:
Develop well-architected, responsive, and performant web applications
Develop highly reliable and available software systems for Starlink
Design and implement highly available, fault-tolerant networks that operates for long periods of time with minimal maintenance at scale
Deliver expert level TypeScript React code for modern browsers
Full stack application development (our system is a .NET micro-service architecture running in Kubernetes)
Focus on continuous monitoring and alerting to foster data-driven business decisions and improve the quality and observability of our systems.
Work closely with internal partners to drive successful outcomes for the business
Collaborate with other engineering teams across Starlink to advance our engineering process in architecture, design, and code reviews
Deep dive into your users' problems to find and create efficient solutions
Bring your voice to the table in team collaborations on architecture, design, and code reviews
BASIC QUALIFICATIONS:
Bachelor's degree in computer science or a STEM discipline and 5+ years of professional experience in software development; OR 7+ years of professional experience in software development in lieu of a degree
PREFERRED SKILLS AND EXPERIENCE:
Programming experience in Python, C#, .NET, Go, Scala, Java, or similar object-oriented language
Production experience with Docker and Kubernetes
Front-end experience in Angular, React, or similar JavaScript framework
Database experience with PostgreSQL, SQL Server, or similar database technologies
Experience with version control, continuous integration, and continuous delivery concepts
Expertise in profiling and improving application performance
Experience with build systems (Make, Bazel/Pants/Buck, Gradle) and package management tools (pip, npm)
Strong attention to detail
Experience with UNIX-like operating systems and CI/CD tool
A drive to deliver exceptional user experiences for customers and willingness to own all outcomes
ADDITIONAL REQUIREMENTS:
Must be willing to work extended hours and weekends as needed.
COMPENSATION AND BENEFITS:
Pay range:
Software Engineer/Senior: $165,000.00 - $230,000.00/per year
Your actual level and base salary will be determined on a case-by-case basis and may vary based on the following considerations: job-related knowledge and skills, education, and experience.
Base salary is just one part of your total rewards</x:t>
        </x:is>
      </x:c>
    </x:row>
    <x:row r="2216" hidden="0">
      <x:c r="A2216" s="1" t="inlineStr">
        <x:is>
          <x:t xml:space="preserve">9c64aa10-795f-f111-a825-6045bde84182</x:t>
        </x:is>
      </x:c>
      <x:c r="B2216" s="2" t="inlineStr">
        <x:is>
          <x:t xml:space="preserve">u722NXb1DHZnNiIgPXoXtaorYwLMdEBRYATvMy2IaOiHZeeVz430U4rvF2lwONZ7v2vTvyPOEgKlfUvP01CeRA==</x:t>
        </x:is>
      </x:c>
      <x:c r="C2216" s="3">
        <x:v>46176.7650578704</x:v>
      </x:c>
      <x:c r="D2216" s="4" t="inlineStr">
        <x:is>
          <x:t xml:space="preserve">HH-LKD-2186337010</x:t>
        </x:is>
      </x:c>
      <x:c r="E2216" s="5" t="inlineStr">
        <x:is>
          <x:t xml:space="preserve">Sr. Software Engineer II (DevOps)</x:t>
        </x:is>
      </x:c>
      <x:c r="F2216" s="6" t="inlineStr">
        <x:is>
          <x:t xml:space="preserve">Hi Marley</x:t>
        </x:is>
      </x:c>
      <x:c r="G2216" s="7">
        <x:v>46176.6144328704</x:v>
      </x:c>
      <x:c r="H2216" s="8" t="inlineStr">
        <x:is>
          <x:t xml:space="preserve">https://www.himarley.com/careers?gh_jid=7762440003</x:t>
        </x:is>
      </x:c>
      <x:c r="I2216" s="9" t="inlineStr">
        <x:is>
          <x:t xml:space="preserve">Insurance touches people during some of the most challenging moments in their lives. Hi Marley is on a mission to transform how the P&amp;C industry communicates, making those moments faster, easier, and more empathetic for carriers and the customers they serve. We build AI-powered software that keeps everyone in the claims conversation informed and connected. If you believe insurance can combine operational excellence and automation with a human touch, we’d love to meet you. 
We are looking for a Sr. Software Engineer II (DevOps) to help us build and scale the infrastructure that powers both our core platform and our rapidly growing agentic AI services. You will be at the intersection of cloud infrastructure, AI operations, and platform engineering — building the foundation that enables Hi Marley to operate reliably at enterprise scale while deploying autonomous AI agents in regulated insurance workflows. You'll also be expected to raise the bar for the teams around you — setting infrastructure standards, driving technical decisions in ambiguous situations, and helping less experienced engineers grow their operational instincts.Teamwork and shared enthusiasm are a core part of our culture, which is why this role involves joining us in the Boston office for 2-3 days each week. 
What You’ll Do: 
Design and operate cloud infrastructure on AWS that supports both our core SaaS platform and our agentic AI services, ensuring reliability, scalability, and cost efficiency 
Build and maintain AI/ML infrastructure and monitoring for LLM-powered agentic services 
Establish and enforce infrastructure-as-code standards using Terraform, defining the patterns other engineers follow for environment parity, drift detection, and automated compliance validation 
Implement observability beyond availability — data integrity monitoring, SLO frameworks with error budgets, and automated regression detection for both platform and AI services 
Build deployment automation including pre-deployment verification, migration script validation, and codified rollback procedures to eliminate human-memory dependencies 
Support big data infrastructure: data pipelines, warehousing (Redshift), and analytics tooling that enables reporting, BI, and AI training workflows 
Implement security and compliance controls for AI workloads operating in regulated carrier environments — including audit logging, access governance, and configuration management 
Drive environment parity across all infrastructure with automated drift detection and remediation 
Improve disaster recovery capabilities: documented and rehearsed DR procedures, defined RTO/RPO by service tier, and tested recovery runbooks 
Lead architecture reviews for new services, integrations, and AI agent deployments — partnering with engineering, product, and security to ensure infrastructure decisions are sound before they ship 
Innovate on developer experience: reduce friction in testing environments, CI/CD pipelines, and local development workflows 
Act as a technical anchor for infrastructure decisions across teams — providing clarity when requirements are ambiguous and helping the organization converge on consistent, scalable approaches 
What We’re Looking For: 
6-+ years of DevOps/SRE/Platform Engineering experience 
2+ years of experience building or operating AI/ML infrastructure (model serving, inference, LLM orchestration, or agentic systems) 
Bachelor’s degree in Computer Science, Engineering, or equivalent experience 
You have built and operated infrastructure for traditional and AI or ML workloads at a SaaS company 
You naturally step up to lead technical conversations, and people across teams seek you out when infrastructure decisions get complicated 
You have deep experience with AWS cloud services (ECS, Lambda, SageMaker, Bedrock, S3, DynamoDB, Redshift, or equivalent) 
You have strong infrastructure-as-code skills with Terraform and understand how to manage state, modules, and multi-environment configura</x:t>
        </x:is>
      </x:c>
    </x:row>
    <x:row r="2217" hidden="0">
      <x:c r="A2217" s="1" t="inlineStr">
        <x:is>
          <x:t xml:space="preserve">214b93f1-9c5f-f111-a825-6045bdc62484</x:t>
        </x:is>
      </x:c>
      <x:c r="B2217" s="2" t="inlineStr">
        <x:is>
          <x:t xml:space="preserve">jLrJOrATzhy4Xvqrwonofdj58ObLmYpEfBLXoygyKgkUo0qwLc4poA10UCxM5MeCF1UCXqnoL5DpsCjMswOVZQ==</x:t>
        </x:is>
      </x:c>
      <x:c r="C2217" s="3">
        <x:v>46176.9434259259</x:v>
      </x:c>
      <x:c r="D2217" s="4" t="inlineStr">
        <x:is>
          <x:t xml:space="preserve">HH-LKD-2186841862</x:t>
        </x:is>
      </x:c>
      <x:c r="E2217" s="5" t="inlineStr">
        <x:is>
          <x:t xml:space="preserve">Sr. Software Engineer(ReactJS Developer)</x:t>
        </x:is>
      </x:c>
      <x:c r="F2217" s="6" t="inlineStr">
        <x:is>
          <x:t xml:space="preserve">Jobs via Dice</x:t>
        </x:is>
      </x:c>
      <x:c r="G2217" s="7">
        <x:v>46176.8206597222</x:v>
      </x:c>
      <x:c r="H2217" s="8" t="inlineStr">
        <x:is>
          <x:t xml:space="preserve">https://www.linkedin.com/company/jobs-via-dice</x:t>
        </x:is>
      </x:c>
      <x:c r="I2217" s="9" t="inlineStr">
        <x:is>
          <x:t xml:space="preserve">Dice is the leading career destination for tech experts at every stage of their careers. Our client, Prudent Technologies and Consulting, is seeking the following. Apply via Dice today!
Role: Sr. Software Engineer
Location: Lake Buena Vista FL (Onsite)
Fulltime 
Basic Qualifications:
5+years of experience in software development
5+ years of front-end experience with HTML, CSS, and JavaScript
2+ years of experience with Python
Expertise in React
Experience with Django or similar Python web frameworks
Experience with TypeScript
Experience building application pages and services that process large and complex volumes of data with various databases and data warehouses such as PostgreSQL and Snowflake
Preferred Qualifications:
Proficient in React, Python, and Django
Proficient with Next.js Proficient in AWS web application architecture
Experience with GitLab CI/CDprocesses
Experience with Snowflake
Experience leading UX/UI design
Proficient in optimizing front-end and back-end applications for large and complex datasets
Experience developing user scenarios, business requirements, mockups, and technical specifications
Experience evaluating, choosing, and rolling out team software tools and component libraries
Required Education Degree Computer Science or relevant exp</x:t>
        </x:is>
      </x:c>
    </x:row>
    <x:row r="2218" hidden="0">
      <x:c r="A2218" s="1" t="inlineStr">
        <x:is>
          <x:t xml:space="preserve">00b0e37e-dd5f-f111-a825-6045bd722afd</x:t>
        </x:is>
      </x:c>
      <x:c r="B2218" s="2" t="inlineStr">
        <x:is>
          <x:t xml:space="preserve">d4K2pTe34/tuJ5FNymQoSAOlzx3/On2MrO/T4kdHtWBrfwCPW8HzQmPdtsekXX5pO/7aONYbT/BHI/kaiWO7Rw==</x:t>
        </x:is>
      </x:c>
      <x:c r="C2218" s="3">
        <x:v>46177.2643402778</x:v>
      </x:c>
      <x:c r="D2218" s="4" t="inlineStr">
        <x:is>
          <x:t xml:space="preserve">HH-LKD-2187684187</x:t>
        </x:is>
      </x:c>
      <x:c r="E2218" s="5" t="inlineStr">
        <x:is>
          <x:t xml:space="preserve">Sr. Software Quality Engineer</x:t>
        </x:is>
      </x:c>
      <x:c r="F2218" s="6" t="inlineStr">
        <x:is>
          <x:t xml:space="preserve">Echo Neurotechnologies</x:t>
        </x:is>
      </x:c>
      <x:c r="G2218" s="7">
        <x:v>46177</x:v>
      </x:c>
      <x:c r="H2218" s="8" t="inlineStr">
        <x:is>
          <x:t xml:space="preserve">https://jobs.ashbyhq.com/echo/f94af00e-4700-441f-a2e0-3ce3bf1b0a8a</x:t>
        </x:is>
      </x:c>
      <x:c r="I2218" s="9" t="inlineStr">
        <x:is>
          <x:t xml:space="preserve">Company Overview
Echo Neurotechnologies is an exciting new startup in the Brain-Computer Interface (BCI) space, driving innovation through advanced hardware engineering and AI solutions. Our mission is to deliver cutting-edge technologies that restore autonomy to people living with disabilities and improve their quality of life.
Team Culture
Join a small, dedicated team of knowledgeable and motivated professionals. Our early-stage environment offers the opportunity to take ownership of broad decisions with significant and long-lasting impact. We emphasize continuous learning and growth, fostering cross-functional collaboration where your contributions are vital to our success.
As a Sr. Software Quality Engineer, you will work with the cross-functional team to act as a champion of Design Quality Assurance and Engineering activities throughout the product development lifecycle. You hold your work and teams to the highest quality standards and ensure all applicable compliance standards and regulations are met. This is a hands-on role supporting multiple domains across system and software engineering, supplier management and quality system implementation.
Primary Duties &amp; Responsibilities:
Participate in ongoing implementation of the Quality Management System (QMS) in conformance with US FDA QMSR, ISO 13485, IEC 62304, and IEC 62366-1 and other relevant standards
Support the product development team in creation of design history files (DHFs) including product requirements, software architecture and design specifications, design verification and validation test protocols and reports, risk management file, cybersecurity documentation, traceability matrices, etc.
Guide and lead risk management activities, including failure modes and effects analysis (FMEA) and hazards analysis, in alignment with ISO 14971
Guide and lead computerized system assurance and validation activities for SW tools and systems. 
Engage and collaborate with suppliers and support design, development and design transfer activities.
Support and participate in internal and external audits, coordinating and providing documentation and evidence of compliance 
Support root cause analysis for nonconformances, defects and CAPAs, issue management, management review and quality data analysis
Foster a collaborative environment, champion continuous improvement initiatives and promote a quality culture across the organization 
Qualifications:
Bachelor’s or Master’s degree in Engineering (e.g., Biomedical, Computer Science, Electrical, or related field).
8+ years of quality engineering or in medical device development from concept development to production release.
Strong understanding of medical device regulations and standards (FDA, ISO 13485, IEC 62304, ISO 14971, IEC 62366-1) and experience working in a regulated environment
Experience with software V&amp;V activities, experience with AI/ML technology is a plus
Hands-on experience with risk management tools (e.g. FMEA, risk analysis) and design controls
Experience in establishing work relationships across multi-disciplinary teams and with partners in different time zones, building trust and demonstrating critical thinking
Experience in navigating ambiguity, bringing clarity to complex situations and thriving in a fast-paced environment
Skills and Abilities:
Proficient in working in eQMS tools with impeccable documentation skills 
Superior written and verbal communication skills to interface with cross-functional teams and regulatory bodies
Strong analytical skills and excellent problem-solving skills
Exceptional organizational skills and attention to detail
What We Offer
An opportunity to work on exciting, cutting-edge projects to transform patients’ lives in a highly collaborative work environment.
Competitive compensation, including stock options.
Comprehensive benefits package.
401(k) program with matching contributions.
Equal Opportunity Employer
Echo Neurotechnologies is an Equal Opportunity Employer (EOE). We celebrate </x:t>
        </x:is>
      </x:c>
    </x:row>
    <x:row r="2219" hidden="0">
      <x:c r="A2219" s="1" t="inlineStr">
        <x:is>
          <x:t xml:space="preserve">40d2ef4f-ab5f-f111-a825-6045bd733db0</x:t>
        </x:is>
      </x:c>
      <x:c r="B2219" s="2" t="inlineStr">
        <x:is>
          <x:t xml:space="preserve">e3Y0Vlp4+GbOqz5nEzf9BPgSWxWLCApA+gwMeFes/G6H65vKDzw9S2KfxoY44a8OYa5hGo+m5s+5YVrSrlQY/A==</x:t>
        </x:is>
      </x:c>
      <x:c r="C2219" s="3">
        <x:v>46177.0148726852</x:v>
      </x:c>
      <x:c r="D2219" s="4" t="inlineStr">
        <x:is>
          <x:t xml:space="preserve">HH-LKD-2186939561</x:t>
        </x:is>
      </x:c>
      <x:c r="E2219" s="5" t="inlineStr">
        <x:is>
          <x:t xml:space="preserve">Sr. Software Systems Engineer (C#/.NET Developer)</x:t>
        </x:is>
      </x:c>
      <x:c r="F2219" s="6" t="inlineStr">
        <x:is>
          <x:t xml:space="preserve">SAIC</x:t>
        </x:is>
      </x:c>
      <x:c r="G2219" s="7">
        <x:v>46176.859212963</x:v>
      </x:c>
      <x:c r="H2219" s="8" t="inlineStr">
        <x:is>
          <x:t xml:space="preserve">https://eihu.fa.us8.oraclecloud.com/hcmUI/CandidateExperience/en/sites/CX/job/2613294</x:t>
        </x:is>
      </x:c>
      <x:c r="I2219" s="9" t="inlineStr">
        <x:is>
          <x:t xml:space="preserve">SAIC is searching for a motivated, career and customer-oriented Sr. Software
Engineer (C#/.NET Developer) who will work across EDI transaction processing,
backend API development, and cloud native systems on AWS. This is a hands-on
engineering role with direct impact on how VA healthcare data flows through our
platform.  This is a 100% Remote role.   
  JOB DESCRIPTION  
 * Design, build, and maintain C#/.NET/AWS backend services handling high-volume
   healthcare EDI transactions (837, 835, etc.)  
 * Parse, validate, and transform X12 EDI documents  
 * Debug complex transaction-level issues across payers, clearinghouses, and
   trading partners  
 * Write, optimize, and troubleshoot SQL stored procedures including performance
   tuning, query analysis, and complex data transformations  
 * Work with XML object store data: query, parse, and manipulate structured XML
   within MSSQL  
 * Write clean, testable, well-documented code and participate actively in code
   review  
 * Contribute to shared platform libraries and services used across multiple
   product initiatives  
 * Performs technical planning, high level and detailed requirements definition,
   test planning and execution with team members and stakeholders on a daily
   basis  
 * Serve as an active member of the software development team participating in
   daily stand-ups  
 * Deploy, support and ensure the performance, quality, and responsiveness of
   application  
 * Provide development support, as needed, for solutions deployed to
   production  
 * Implement long term solutions and building blocks within the agile framework
   for improved reusability  
 * Apply and promote best software engineering practices  
 * Use Integrated Development Environment (IDE) tools to include Visual
   Studio and Git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2220" hidden="0">
      <x:c r="A2220" s="1" t="inlineStr">
        <x:is>
          <x:t xml:space="preserve">bf6bda8a-dd5f-f111-a825-6045bdc62249</x:t>
        </x:is>
      </x:c>
      <x:c r="B2220" s="2" t="inlineStr">
        <x:is>
          <x:t xml:space="preserve">FPkRMdJHGo96Lmj65mzjBqyMncjskPSG0LeDts1aj9a8MkkDiZ50Nn+NOUduSXF+PtgtAB8fgs+s0A8aRZNUcA==</x:t>
        </x:is>
      </x:c>
      <x:c r="C2220" s="3">
        <x:v>46177.2645601852</x:v>
      </x:c>
      <x:c r="D2220" s="4" t="inlineStr">
        <x:is>
          <x:t xml:space="preserve">HH-LKD-2187189860</x:t>
        </x:is>
      </x:c>
      <x:c r="E2220" s="5" t="inlineStr">
        <x:is>
          <x:t xml:space="preserve">Sr. Supplier Quality Engineer</x:t>
        </x:is>
      </x:c>
      <x:c r="F2220" s="6" t="inlineStr">
        <x:is>
          <x:t xml:space="preserve">Archer</x:t>
        </x:is>
      </x:c>
      <x:c r="G2220" s="7">
        <x:v>46176.9346759259</x:v>
      </x:c>
      <x:c r="H2220" s="8" t="inlineStr">
        <x:is>
          <x:t xml:space="preserve">https://job-boards.greenhouse.io/archer56/jobs/7752136003</x:t>
        </x:is>
      </x:c>
      <x:c r="I2220" s="9" t="inlineStr">
        <x:is>
          <x:t xml:space="preserve">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Senior Systems Ownership: 5+ years of experience in Supplier Quality or Manufacturing Engineering, with a specific focus on Battery components (cells, modules, packs, electronics, etc.) Strong preference for experience in aerospace, automotive, battery systems, or complex mechanical components is preferred.
Education: Bachelor’s degree in Mechanical, Electrical, Industrial, Aerospace or Manufacturing Engineering.
Functional Testing Expertise: Proven capability to support and troubleshoot powertrain or battery component testing, including Acceptance Test Procedure execution, functional and performance bench testing, and environmental or stress testing for safety critical components.
APQP for Systems: Strong command of AS9145 (APQP/PPAP). You know how to ensure a supplier’s "Black Box" meets all requirements through robust Design Verification and Process Validation.
Technical Bridge-Building: Serve as a technical liaison between suppliers and internal stakeholders, including Engineering, Supply chain, Manufacturing and Program Managements. Support drawing reviews, technical clarifications, and manufacturability assessments during new product introductions and design changes.
Desired Experience
Powertrain Systems &amp; Components: Experience managing suppliers of engine and powertrain components, including rotating hardware, fuel and lubrication systems, castings, forgings, and other safety critical propulsion components.
Engine Systems Integration: Familiarity with the integration, installation, and validation of powertrain at both component and system levels.
Certification &amp; Regulatory Support: Previous experience supporting FAA/EASA Type Certification (TC), including quality oversight related to engine hardware qualification, process validation, conformity, and compliance with applicable certification requirements.
Supplier Capacity &amp; Industrialization Scaling: Expertise in evaluating supplier readiness and scalability for powertrain and engine component manufacturing, including transitions from prototype or low‑rate production to higher‑rate, fully industrialized manufacturing environments.
Digital Traceability: Experience using PLM and ERP systems to manage complex BOMs (Bill of Materials) and ensure serial-number-level traceability across the supply chain.
At Archer, we aim to attract, retain, and motivate talent with the skills and leadership needed to grow our business. We drive a pay-for-performance culture and reward performance that supports the Company’s strategy.
At Archer, we aim to attract, retain, and motivate talent with the skills and leadership needed to grow our business. We drive a pay-for-performance culture and reward performance that supports the Company’s strategy. For this position, we are targeting a base pay range of $104,600 - $135,000. Actual compensation offered will be determined by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x:t>
        </x:is>
      </x:c>
    </x:row>
    <x:row r="2221" hidden="0">
      <x:c r="A2221" s="1" t="inlineStr">
        <x:is>
          <x:t xml:space="preserve">23601b88-dd5f-f111-a825-6045bdc62484</x:t>
        </x:is>
      </x:c>
      <x:c r="B2221" s="2" t="inlineStr">
        <x:is>
          <x:t xml:space="preserve">I/I8q0a0Xsjj6XZlSx+LjshHIsbtfjUeMJ6qm2bjV/GHuEG2nh2ynSjcm13oRcxn7yrDpAa55UzMjVCXByaJlw==</x:t>
        </x:is>
      </x:c>
      <x:c r="C2221" s="3">
        <x:v>46177.2645486111</x:v>
      </x:c>
      <x:c r="D2221" s="4" t="inlineStr">
        <x:is>
          <x:t xml:space="preserve">HH-LKD-2187189803</x:t>
        </x:is>
      </x:c>
      <x:c r="E2221" s="5" t="inlineStr">
        <x:is>
          <x:t xml:space="preserve">Sr. Supplier Quality Engineer</x:t>
        </x:is>
      </x:c>
      <x:c r="F2221" s="6" t="inlineStr">
        <x:is>
          <x:t xml:space="preserve">Archer</x:t>
        </x:is>
      </x:c>
      <x:c r="G2221" s="7">
        <x:v>46176.9349537037</x:v>
      </x:c>
      <x:c r="H2221" s="8" t="inlineStr">
        <x:is>
          <x:t xml:space="preserve">https://job-boards.greenhouse.io/archer56/jobs/7752132003</x:t>
        </x:is>
      </x:c>
      <x:c r="I2221" s="9" t="inlineStr">
        <x:is>
          <x:t xml:space="preserve">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Senior Systems Ownership: 5+ years of experience in Supplier Quality or Manufacturing Engineering, with a specific focus on Battery components (cells, modules, packs, electronics, etc.) Strong preference for experience in aerospace, automotive, battery systems, or complex mechanical components is preferred.
Education: Bachelor’s degree in Mechanical, Electrical, Industrial, Aerospace or Manufacturing Engineering.
Functional Testing Expertise: Proven capability to support and troubleshoot powertrain or battery component testing, including Acceptance Test Procedure execution, functional and performance bench testing, and environmental or stress testing for safety critical components.
APQP for Systems: Strong command of AS9145 (APQP/PPAP). You know how to ensure a supplier’s "Black Box" meets all requirements through robust Design Verification and Process Validation.
Technical Bridge-Building: Serve as a technical liaison between suppliers and internal stakeholders, including Engineering, Supply chain, Manufacturing and Program Managements. Support drawing reviews, technical clarifications, and manufacturability assessments during new product introductions and design changes.
Desired Experience
Powertrain Systems &amp; Components: Experience managing suppliers of engine and powertrain components, including rotating hardware, fuel and lubrication systems, castings, forgings, and other safety critical propulsion components.
Engine Systems Integration: Familiarity with the integration, installation, and validation of powertrain at both component and system levels.
Certification &amp; Regulatory Support: Previous experience supporting FAA/EASA Type Certification (TC), including quality oversight related to engine hardware qualification, process validation, conformity, and compliance with applicable certification requirements.
Supplier Capacity &amp; Industrialization Scaling: Expertise in evaluating supplier readiness and scalability for powertrain and engine component manufacturing, including transitions from prototype or low‑rate production to higher‑rate, fully industrialized manufacturing environments.
Digital Traceability: Experience using PLM and ERP systems to manage complex BOMs (Bill of Materials) and ensure serial-number-level traceability across the supply chain.
At Archer, we aim to attract, retain, and motivate talent with the skills and leadership needed to grow our business. We drive a pay-for-performance culture and reward performance that supports the Company’s strategy.
At Archer, we aim to attract, retain, and motivate talent with the skills and leadership needed to grow our business. We drive a pay-for-performance culture and reward performance that supports the Company’s strategy. For this position, we are targeting a base pay range of $104,600 - $135,000. Actual compensation offered will be determined by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x:t>
        </x:is>
      </x:c>
    </x:row>
    <x:row r="2222" hidden="0">
      <x:c r="A2222" s="1" t="inlineStr">
        <x:is>
          <x:t xml:space="preserve">d0d44e35-615f-f111-a825-6045bdc62484</x:t>
        </x:is>
      </x:c>
      <x:c r="B2222" s="2" t="inlineStr">
        <x:is>
          <x:t xml:space="preserve">mezstdV2ykxH769dqg5qXyhKtXbeeXf4IIIKuOJ1g/9X1u4Ydw7948mPMtN3VBv/5EYRV5TQ5qUwnajiWT2IDw==</x:t>
        </x:is>
      </x:c>
      <x:c r="C2222" s="3">
        <x:v>46176.6531481482</x:v>
      </x:c>
      <x:c r="D2222" s="4" t="inlineStr">
        <x:is>
          <x:t xml:space="preserve">HH-LKD-2186116706</x:t>
        </x:is>
      </x:c>
      <x:c r="E2222" s="5" t="inlineStr">
        <x:is>
          <x:t xml:space="preserve">Sr. Supplier Quality Engineer (New Product Introduction)</x:t>
        </x:is>
      </x:c>
      <x:c r="F2222" s="6" t="inlineStr">
        <x:is>
          <x:t xml:space="preserve">Polaris Industries Inc</x:t>
        </x:is>
      </x:c>
      <x:c r="G2222" s="7">
        <x:v>46176.5304513889</x:v>
      </x:c>
      <x:c r="H2222" s="8"/>
      <x:c r="I2222" s="9" t="inlineStr">
        <x:is>
          <x:t xml:space="preserve">At Polaris Inc., we have fun doing what we love by driving change and innovation. We empower employees to take on challenging assignments and roles with an elevated level of responsibility in our agile working environment. Our people make us who we are, and we create incredible products and experiences that empower us to THINK OUTSIDE.
Position Overview
As a Sr. Supplier Quality Engineer, you will guide a group of electronics suppliers through the new product introduction (NPI) process to ensure high-quality components and assemblies enter production smoothly. You will partner closely with engineering, sourcing, and supplier development teams to validate manufacturability, manage quality planning, and resolve risks before launch. You will also play a key role in assessing supplier readiness and driving continuous improvement across a global supply base. This is an excellent opportunity to influence the quality and reliability of new Polaris products by shaping processes at the earliest stages of development.
Key Responsibilities
Manage supplier execution of Advanced Product Quality Planning (APQP) for controllers, displays, electro‑mechanical assemblies, and power electronics components.
Collaborate with suppliers and internal engineering teams during design reviews to ensure Design for Manufacturability (DFM) and Design for Assembly (DFA).
Review high-risk designs and components to ensure accurate identification of Key Product Characteristics and appropriate application of GD&amp;T principles.
Assess supplier PFMEAs and control plans to confirm risks are addressed, and controls are fully implemented.
Promote supplier use of SPC and continuous improvement tools to monitor and reduce variability.
Conduct process and production readiness assessments at supplier facilities and drive closure of deficiencies.
Support supplier onboarding by assessing prospective suppliers and aligning with sourcing and supplier development teams.
Perform supplier quality system audits, initiate corrective actions, and support supplier development needs.
Ensure timely and accurate PPAP execution, including review, disposition, and support to achieve 100% compliance for pre‑production and production builds.
Review engineering prints for manufacturing feasibility and coverage of commodity-specific requirements.
Lead or support cross-functional problem-solving activities to address quality events and implement corrective and preventive actions.
Collaborate with purchasing, engineering, plant quality, and suppliers to reduce non‑conformances and supplier PPM.
Review supplier process change requests and coordinate cross-functional evaluation and validation requirements.
Provide input on supplier suitability for future business awards and support continuous improvement of supplier quality systems.
Desired Competencies
Critical Thinking: You analyze information objectively, evaluate options, and apply sound judgment to solve problems and make informed decisions.
Collaboration: You work effectively with others across functions and levels, contributing to shared goals while respecting different perspectives.
Technical / Functional Expertise: You apply the required technical or professional knowledge to perform your role effectively and stay current within your area of expertise.
Qualifications
Bachelor’s degree in Engineering or a technical field.
Minimum 5 years of experience in quality engineering or manufacturing engineering with experience in PCBA/SMT, electro‑mechanical assemblies, and displays.
Knowledge of AIAG Core Tools, including APQP, Control Plans, PPAP, FMEA, MSA, and SPC, as well as methodologies such as 8D, DOE, and CAPA.
Strong technical problem-solving skills and ability to write technical reports.
Strong verbal and written communication skills, including the ability to present at multiple levels of the organization.
Experience with ISO 9001, IATF 16949, CQI‑17, and IPC‑A‑610.
Ability to build collaborative working relationships with cros</x:t>
        </x:is>
      </x:c>
    </x:row>
    <x:row r="2223" hidden="0">
      <x:c r="A2223" s="1" t="inlineStr">
        <x:is>
          <x:t xml:space="preserve">f6a3fb54-ab5f-f111-a825-6045bde8465b</x:t>
        </x:is>
      </x:c>
      <x:c r="B2223" s="2" t="inlineStr">
        <x:is>
          <x:t xml:space="preserve">DDxLpiUPV4/AE/u6e3fTNyf8WvxHqYzU8BWF8jYA56o+k3MGvv9IF9N9D7P6NTjQTELNMZ8kvNB8A3tBo+bEpA==</x:t>
        </x:is>
      </x:c>
      <x:c r="C2223" s="3">
        <x:v>46177.0150115741</x:v>
      </x:c>
      <x:c r="D2223" s="4" t="inlineStr">
        <x:is>
          <x:t xml:space="preserve">HH-LKD-2186939560</x:t>
        </x:is>
      </x:c>
      <x:c r="E2223" s="5" t="inlineStr">
        <x:is>
          <x:t xml:space="preserve">Sr. Systems Engineer (AWS Data Engineer)</x:t>
        </x:is>
      </x:c>
      <x:c r="F2223" s="6" t="inlineStr">
        <x:is>
          <x:t xml:space="preserve">SAIC</x:t>
        </x:is>
      </x:c>
      <x:c r="G2223" s="7">
        <x:v>46176.8361689815</x:v>
      </x:c>
      <x:c r="H2223" s="8" t="inlineStr">
        <x:is>
          <x:t xml:space="preserve">https://eihu.fa.us8.oraclecloud.com/hcmUI/CandidateExperience/en/sites/CX/job/2613293</x:t>
        </x:is>
      </x:c>
      <x:c r="I2223" s="9" t="inlineStr">
        <x:is>
          <x:t xml:space="preserve">SAIC is searching for a motivated, career and customer-oriented Sr. AWS Data
Engineer who will lead the next phase of our healthcare data platform
modernization. This role is central to our evolution from an MSSQL XML object
store toward a scalable, cloud-native AWS data architecture — one that enables
business stakeholders and analysts to run performant, SQL-based reports and
queries against our healthcare data seamlessly. This person will help evaluate
and decide the right AWS data strategy for our platform. This is a 100% Remote
role. 
JOB DESCRIPTION 
 * Evaluate and recommend the optimal AWS-native data storage and query
   architecture for our XML object store data — assessing options such as S3 +
   Athena, Aurora, DynamoDB, Redshift, and OpenSearch based on query patterns,
   reporting needs, cost, and scalability 
 * Design and build the reporting and query layer that allows business
   stakeholders and non-technical users to run relational SQL queries against
   healthcare data using familiar tooling 
 * Architect the migration path for XML object store data from MSSQL into the
   target AWS platform, defining storage formats, partitioning strategies, and
   data organization for optimal query performance 
 * Build and maintain AWS data catalog, schemas, and metadata management so that
   object store data is discoverable and queryable by business users 
 * Optimize query performance and cost across chosen AWS services —
   partitioning, compression, file formats, and query pattern tuning 
 * Work directly with business stakeholders and analysts to understand reporting
   requirements and translate them into durable, performant data models and
   query patterns 
 * Collaborate with backend C#/.NET engineers to ensure data flows cleanly from
   EDI processing pipelines into the new data layer 
 * Implement and maintain CI/CD pipelines for data infrastructure using
   AWS-native tooling (CodePipeline, CodeBuild, CodeDeploy) 
 * Apply infrastructure as code (IaC) practices using AWS CDK, CloudFormation,
   or Terraform 
 * Document architecture decisions, data flows, and data dictionaries clearly
   for both technical and non-technical audiences 
SAIC® [http://www.saic.com/] is a premier mission integrator focused on
advancing the power of technology and innovation to serve and protect our world.
Our robust portfolio of offerings across the defense, space, intelligence, and
civilian markets includes secure high-end solutions in mission IT, enterprise
IT, engineering services, and professional services. We integrate emerging
technology, rapidly and securely, into mission critical operations that
modernize and enable critical national imperatives.
We are approximately 23,000 strong; driven by mission, united by purpose, and
inspired by opportunities. SAIC is an Equal Opportunity Employer. Headquartered
in Reston, Virginia, SAIC has annual revenues of approximately $7.3 billion. For
more information, visit saic.com [http://www.saic.com/]. For ongoing news,
please visit our newsroom [http://www.saic.com/who-we-are/newsroom/].</x:t>
        </x:is>
      </x:c>
    </x:row>
    <x:row r="2224" hidden="0">
      <x:c r="A2224" s="1" t="inlineStr">
        <x:is>
          <x:t xml:space="preserve">fa79e41f-a35f-f111-a825-6045bde8465b</x:t>
        </x:is>
      </x:c>
      <x:c r="B2224" s="2" t="inlineStr">
        <x:is>
          <x:t xml:space="preserve">7w6qkIJ4//cZqaSrnEyno7d7Ua2rlthblSQBU26Y/D/onIvxjBhlB/RNU8HvIBZYBbrv/GQ49rIduqAmQHGLjw==</x:t>
        </x:is>
      </x:c>
      <x:c r="C2224" s="3">
        <x:v>46177.056724537</x:v>
      </x:c>
      <x:c r="D2224" s="4" t="inlineStr">
        <x:is>
          <x:t xml:space="preserve">HH-LKD-2186241162</x:t>
        </x:is>
      </x:c>
      <x:c r="E2224" s="5" t="inlineStr">
        <x:is>
          <x:t xml:space="preserve">Sr. Technical  Business Analyst and Customer Product Owner-FLEX/CONTRACTOR</x:t>
        </x:is>
      </x:c>
      <x:c r="F2224" s="6" t="inlineStr">
        <x:is>
          <x:t xml:space="preserve">Toshiba Global Commerce Solutions - External</x:t>
        </x:is>
      </x:c>
      <x:c r="G2224" s="7">
        <x:v>46176.5856365741</x:v>
      </x:c>
      <x:c r="H2224" s="8" t="inlineStr">
        <x:is>
          <x:t xml:space="preserve">https://job-boards.greenhouse.io/toshibaglobalcommercesolutions/jobs/5139040007</x:t>
        </x:is>
      </x:c>
      <x:c r="I2224" s="9" t="inlineStr">
        <x:is>
          <x:t xml:space="preserve">** 6-12 Month Flex \ Contractor Role This job opening is not eligible for immigration/work visa sponsorship**
Toshiba Global Commerce Solutions is looking for a high-level Sr. Technical Business Analyst and Customer Product Owner-FLEX/CONTRACTOR that will lead complex, enterprise-scale retail technology engagements, partnering closely with clients, product, and engineering teams to translate business objectives into high-quality, scalable solutions. This role serves as a trusted advisor, guiding requirements definition, backlog prioritization, scope management, and delivery execution while advocating for core product capabilities. The position provides leadership across projects, mentors other Business Analysts, and drives best practices within the organization, leveraging deep expertise in retail operations and Point of Sale systems to deliver measurable business value.
Must have 10+ years of experience in the retail industry
Responsibilities: 
Lead large, complex customer engagements, ensuring that business requirements are clear and achievable. Monitor project progress and address any issues that arise, working to ensure that the project delivers value to both the client and Toshiba. 
Analyze client business requirements to determine the best approach to meeting the client's needs (e.g., existing functionality, new feature). 
Advocate for product as appropriate for the given project and guide customers in their decision making. 
Conduct interviews, surveys, and workshops with clients to gather an understanding of the what and why behind their business needs. 
Accountable to define and document project scope using artifacts received from sales and the client, information gathered in the workshops, and your knowledge of core product. Advocate for the use of core product functionality to solve business needs and reduce project scope. 
Analyze and document highly complex requirements and translate client requirements into product requirements including unhappy path and edge cases and ability to discern and include in requirements the impact of the change to other areas of the system. 
Create and maintain requirements documentation that clearly and accurately conveys what is changing and why, with both client and product perspectives. 
Accountable for overseeing and reviewing work performed by BAs on their project(s) ensuring the documented requirements are fit for both the client and product. 
Learn Toshiba systems and become a system SME with extensive retail knowledge. 
Manage a client's Backlog as a lead project BA with an understanding of the Gaps and understands the priority and milestones to which features are needed. 
Build a strong relationship and is seen as a trusted advisor to the client and the project team. 
Research client questions regarding functionality by using test systems, reading documentation or reaching out to SMEs as needed to get required answers. 
Support the development team during the build phase. 
Review and approve test cases and scenarios and help with the execution of testing to ensure that solutions meet business requirements. 
Manage scope by identifying and calling out scope changes and can have scope conversations with the client. 
Leads major process improvement of the BA team through helping to define BA best practices, special projects and mentorship of other Business Analysts. 
Aids in change management of new processes and procedures within the BA or Professional Services Organization. 
Up to 25% travel 
Required Qualifications: 
12+ years of experience as a Technical Business Analyst supporting enterprise-scale solutions
10+ years of experience in the retail industry
Extensive experience partnering with software development teams in complex, multi-phase delivery environments
Proven expertise in Agile development methodologies
Exceptional analytical, problem-solving, and critical-thinking capabilities
Outstanding written and verbal communication skills, including executive-level stakehol</x:t>
        </x:is>
      </x:c>
    </x:row>
    <x:row r="2225" hidden="0">
      <x:c r="A2225" s="1" t="inlineStr">
        <x:is>
          <x:t xml:space="preserve">8500499a-9c5f-f111-a825-6045bd733db0</x:t>
        </x:is>
      </x:c>
      <x:c r="B2225" s="2" t="inlineStr">
        <x:is>
          <x:t xml:space="preserve">Ao/2dYqC0EqiSH2O3+5OzqkXf5RSgNAMPIeCDeeICera/qzpciTEQD3E0vfKd9YKI3tZPMJnpkkSP93nINvCyQ==</x:t>
        </x:is>
      </x:c>
      <x:c r="C2225" s="3">
        <x:v>46176.9418055556</x:v>
      </x:c>
      <x:c r="D2225" s="4" t="inlineStr">
        <x:is>
          <x:t xml:space="preserve">HH-LKD-2186889603</x:t>
        </x:is>
      </x:c>
      <x:c r="E2225" s="5" t="inlineStr">
        <x:is>
          <x:t xml:space="preserve">Sr. Verification &amp; Validation Engineer</x:t>
        </x:is>
      </x:c>
      <x:c r="F2225" s="6" t="inlineStr">
        <x:is>
          <x:t xml:space="preserve">Det-Tronics (Detector Electronics, LLC)</x:t>
        </x:is>
      </x:c>
      <x:c r="G2225" s="7">
        <x:v>46176.8516087963</x:v>
      </x:c>
      <x:c r="H2225" s="8" t="inlineStr">
        <x:is>
          <x:t xml:space="preserve">https://www.linkedin.com/company/dettronics</x:t>
        </x:is>
      </x:c>
      <x:c r="I2225" s="9" t="inlineStr">
        <x:is>
          <x:t xml:space="preserve">About Us
Det-Tronics is a $200M global technology leader in industrial life safety solutions, specializing in high-end flame and gas detection and automation control systems. As part of Spectrum Safety Solutions with 1,700 employees across 20+ countries we serve mission-critical environments in oil &amp; gas, clean energy, marine, and infrastructure. Backed by Sentinel Capital Partners, we’re driving innovation and growth across our portfolio.
The Opportunity
The Verification and Validation Engineer supports the Verification and Validation (V&amp;V) activities of New Product Development (NPD) and Sustaining projects by reviewing Requirements, developing Test Cases, linking Test Cases to Requirements, developing Test Plans and Test Executions, executing tests, and generating Coverage and Traceability Reports. The Verification and Validation Engineer also supports the design and development of tests, test fixtures, and test automation. The Verification and Validation Engineer is part of the Det-Tronics Engineering Test &amp; Approvals Team. This role will perform detailed product analysis and hands-on product testing to verify and validate System and Customer Requirements.
Key Responsibilities
Review Requirements for completeness (clarity, testability, and proper linkage to Test Cases) and provide input to other stakeholders including Design Engineers and Product Managers.
Work with product development teams to ensure Sub-System Requirements traceability and Test Case coverage.
Understand Customer and System Requirements and develop corresponding verification and validation Test Cases with proper linkage.
Create Test Plans and Test Executions using different tools including Jira.
Perform hands-on product testing by executing Test Cases, capturing and document test results and writing test reports.
Generate Coverage and Traceability Reports in tools such as Jira to track progress in Requirement traceability, test case coverage and overall testing progress.
Support the design and development of tests, test fixtures, and test automation. Maintain existing certifications, and support preparations for audits and participate in audits.
Develop optimized design V&amp;V and regression test plans based on risk assessments.
Participate in process document reviews and editing to check their validity.
Support internal test capability development efforts.
Support root-cause investigations and activities for customer complaints and field issues.
Provide guidance and mentorship to entry-level technicians and engineers as needed.
Prioritize and manage work requests in an organized and timely manner.
What You Bring
Required Qualifications: 
Bachelor’s degree in engineering.
At least 5 years of experience in testing electromechanical products.
Preferred Qualifications
Bachelor’s degree (Electrical Engineering or Physics Highly preferred).
Experience with sustaining and new product development projects, and strong working knowledge of product development processes particularly verification and validation testing.
Understand requirements in safety and performance standards and apply that knowledge in the evaluation of a product via technical analysis and/or testing.
Follow department operating procedures and have an open attitude for continuous improvement.
Excellent written and verbal communication skills in order to clearly present data and articulate test results.
Good organizational skills and the ability to manage multiple projects at once.
Perform essential job functions safely, and work within established company guidelines.
Experience in requirement, test, and issue management tools such as R4J, Xray, and Jira.
Why Join Us?
Work with a globally respected brand in life safety
Influence strategic decisions at the executive level
Drive innovation and transformation in a high-growth environment
Enjoy development opportunities within a dynamic, private equity-backed company
Benefits
At Det-Tronics, we believe in taking care of our people. Our comp</x:t>
        </x:is>
      </x:c>
    </x:row>
    <x:row r="2226" hidden="0">
      <x:c r="A2226" s="1" t="inlineStr">
        <x:is>
          <x:t xml:space="preserve">0e43665c-cf5f-f111-a825-6045bd733db0</x:t>
        </x:is>
      </x:c>
      <x:c r="B2226" s="2" t="inlineStr">
        <x:is>
          <x:t xml:space="preserve">jowzQbBjvDnHKcrBukSQhRDWNEp49AHJg2VBQfl/JlX22m39xlFpeCHSKphJEUoUBdB2V8+kngRJuBkLn4yCHg==</x:t>
        </x:is>
      </x:c>
      <x:c r="C2226" s="3">
        <x:v>46177.1941087963</x:v>
      </x:c>
      <x:c r="D2226" s="4" t="inlineStr">
        <x:is>
          <x:t xml:space="preserve">HH-LKD-2187474584</x:t>
        </x:is>
      </x:c>
      <x:c r="E2226" s="5" t="inlineStr">
        <x:is>
          <x:t xml:space="preserve">Sr.Network Infrastructure Engineer - Onsite - Locals to MS</x:t>
        </x:is>
      </x:c>
      <x:c r="F2226" s="6" t="inlineStr">
        <x:is>
          <x:t xml:space="preserve">Jobs via Dice</x:t>
        </x:is>
      </x:c>
      <x:c r="G2226" s="7">
        <x:v>46177.0705671296</x:v>
      </x:c>
      <x:c r="H2226" s="8" t="inlineStr">
        <x:is>
          <x:t xml:space="preserve">https://www.linkedin.com/company/jobs-via-dice</x:t>
        </x:is>
      </x:c>
      <x:c r="I2226" s="9" t="inlineStr">
        <x:is>
          <x:t xml:space="preserve">Dice is the leading career destination for tech experts at every stage of their careers. Our client, MSYS Inc., is seeking the following. Apply via Dice today!
Title:Sr.Network Infrastructure Engineer - Onsite - Locals to MS
Location:Clinton,MS
Length:Long term
Restriction:w2 or c2c
Description:
Mode of Interview :- WebCam *** Very long term project (initial PO for 1 year but expected to go for multiple years) *** Need 3 verifiable references;***Onsite (5days per week Onsite) at Clinton-MS***
Description
This position is responsible for the design, implementation, security, and ongoing support of Client enterprise data center and campus network infrastructure. The engineer will work with Cisco ACI, Software-Defined Access (SDA), Cisco Identity Services Engine (ISE), Cisco Catalyst platforms, and observability tools including ThousandEyes, Cyber Vision, and DNA Spaces. The role also includes the administration of Palo Alto firewalls supporting statewide systems.
Key Responsibilities:-
Cisco ACI &amp; Data Center Networking
Design, implement, and maintain Cisco Nexus platforms running ACI mode, including VRFs, Bridge Domains, EPGs/ESGs, L3Out, contracts, and fabric policies.
Integrate ACI with virtualization and container platforms including Red Hat OpenShift VMM and Isovalent/Cilium.
Configure and optimize RoCEv2 within the ACI fabric for high-performance, low-latency workloads.
Conduct advanced troubleshooting of ACI fabric health, faults, endpoint learning, contracts, and multi-tenant segmentation.
Develop and maintain fabric documentation, standards, and operational procedures.
Cisco ACI fabric design and administration (VRF, BD, EPG/ESG, L3Out).
ACI integrations with OpenShift VMM and Cilium/Isovalent.
Catalyst and SDA wired/wireless fabric deployment and support.
Identity-driven access configuration using Cisco ISE (TACACS+, authentication/authorization, device profiling).
ThousandEyes monitoring, Cyber Vision integration, and DNA Spaces analytics.
Palo Alto next-generation firewall configuration, policy development, and troubleshooting.
Network documentation, lifecycle planning, and support of mission-critical services.
Cisco Catalyst &amp; Software-Defined Access:-
Deploy and support Cisco Catalyst platforms within campus environments.
Design and maintain Software-Defined Access (SDA) architectures, including SDA Wired Fabric and Fabric-Enabled Wireless.
Manage fabric underlay and overlay, policy mapping, authentication integrations, and assurance operations.
Collaborate with wireless engineers to optimize coverage, performance, and policy enforcement across SDA.
Identity-Driven Networking &amp; Security Technologies:-
Configure and administer Cisco Identity Services Engine (ISE) for TACACS+ device administration, authentication and authorization policy sets, and endpoint profiling.
Integrate Cyber Vision intelligence into profiling, segmentation, and access control workflows.
Support Zero Trust efforts through identity-centric segmentation and policy integration across ACI and SDA fabrics.
Visibility, Analytics &amp; Observability:-
Deploy and manage ThousandEyes for end-to-end visibility, routing path analysis, and performance monitoring.
Implement and support Cisco Cyber Vision for OT/IoT asset visibility, device classification, and behavior analysis.
Manage DNA Spaces for location analytics, telemetry ingestion, device behavior, and wireless intelligence.
Provide meaningful insights to leadership using data from these observability platforms.
Core Network Engineering:-
Troubleshoot complex L2/L3 network issues across multiple environments including VLANs, OSPF, BGP, STP, and multicast.
Designing, and implementing Palo Alto Networks security solutions across enterprise environments.
Create and maintain documentation including architecture diagrams, standards, runbooks, and asset inventories.
Assist in modernization planning, platform upgrades, procurement processes, and statewide technology initiatives.
Other dutie</x:t>
        </x:is>
      </x:c>
    </x:row>
    <x:row r="2227" hidden="0">
      <x:c r="A2227" s="1" t="inlineStr">
        <x:is>
          <x:t xml:space="preserve">a0f8de06-795f-f111-a825-6045bd733db0</x:t>
        </x:is>
      </x:c>
      <x:c r="B2227" s="2" t="inlineStr">
        <x:is>
          <x:t xml:space="preserve">YyigAVNsy8wyLpOjm40FWp+7UrMnVPwpX0Ng4Wy0lpdGfT7YOkpuReJtxcTVeThviryFgzQnzPHfOr7ZqGdEjg==</x:t>
        </x:is>
      </x:c>
      <x:c r="C2227" s="3">
        <x:v>46176.7649074074</x:v>
      </x:c>
      <x:c r="D2227" s="4" t="inlineStr">
        <x:is>
          <x:t xml:space="preserve">HH-LKD-2186442580</x:t>
        </x:is>
      </x:c>
      <x:c r="E2227" s="5" t="inlineStr">
        <x:is>
          <x:t xml:space="preserve">Staff + Sr. Software Engineer, Cloud Inference</x:t>
        </x:is>
      </x:c>
      <x:c r="F2227" s="6" t="inlineStr">
        <x:is>
          <x:t xml:space="preserve">Anthropic</x:t>
        </x:is>
      </x:c>
      <x:c r="G2227" s="7">
        <x:v>46176.6488194444</x:v>
      </x:c>
      <x:c r="H2227" s="8" t="inlineStr">
        <x:is>
          <x:t xml:space="preserve">https://job-boards.greenhouse.io/anthropic/jobs/5231496008</x:t>
        </x:is>
      </x:c>
      <x:c r="I2227"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Cloud Inference team scales and optimizes Claude to serve the massive audiences of developers and enterprise companies across AWS, GCP, Azure, and future cloud service providers (CSPs). We own the end-to-end product of Claude on each cloud platform, from API integration and intelligent request routing to inference execution, capacity management, and day-to-day operations.
Our engineers are extremely high leverage: we simultaneously drive multiple major revenue streams while optimizing one of Anthropic's most precious resources: compute. As we expand to more cloud platforms, the complexity of managing inference efficiently across providers with different hardware, networking stacks, and operational models grows significantly. We need product-minded backend engineers who can navigate these platform differences, design the services and abstractions that work across providers, and make architectural decisions that keep us reliable and cost-effective at massive scale.
Your work will increase the scale at which our services operate, accelerate our ability to reliably launch new frontier models and innovative features to customers across all platforms, and ensure our LLMs meet rigorous safety, performance, and security standards.
Key responsibilities
Design, build, and own backend services and infrastructure that serve Claude across multiple CSPs, accounting for differences in compute hardware, networking, APIs, and operational models
Work cross-functionally with internal inference, product API, systems, and security teams, among others, and with CSP partners to stand up the full serving stack on new cloud platforms, resolve operational issues, and influence provider roadmaps
Build and evolve CI/CD automation systems, including validation and deployment pipelines, that reliably ship new model versions to millions of users across cloud platforms without regressions
Design interfaces and tooling abstractions across CSPs that enable cost-effective inference management, scale across providers, and reduce per-platform complexity
Contribute to capacity planning, autoscaling, and workload routing strategies that match supply with demand and direct requests to the most cost-effective accelerator and region
Analyze observability data across providers to identify performance bottlenecks, cost anomalies, and regressions, and drive remediation based on real-world production workloads
Minimum qualifications
Have significant software engineering experience, with a strong background in high-performance, large-scale distributed systems serving millions of users
Have experience building or operating services on at least one major cloud platform (AWS, GCP, or Azure), with exposure to Kubernetes, Infrastructure as Code, or container orchestration
Are curious about LLM serving; prior inference or ML experience is not required
Thrive in cross-functional collaboration with both internal teams and external partners
Have experience working with external partners to align goals and deliver impact
Are a fast learner who can quickly ramp up on new technologies, hardware platforms, and provider ecosystems
Are highly autonomous and take ownership of problems end-to-end, including work that falls outside your job description
Preferred qualifications
Direct experience working with CSPs to scale infrastructure or products across multiple platforms, navigating differences in networking, security, privacy, billing, and managed service offerings
Hands-on experience with capacity management, cost optimization, or resource planning at scale across heterogeneous environments
Solid understanding of multi-region deployment</x:t>
        </x:is>
      </x:c>
    </x:row>
    <x:row r="2228" hidden="0">
      <x:c r="A2228" s="1" t="inlineStr">
        <x:is>
          <x:t xml:space="preserve">524178d0-9c5f-f111-a825-6045bde8465b</x:t>
        </x:is>
      </x:c>
      <x:c r="B2228" s="2" t="inlineStr">
        <x:is>
          <x:t xml:space="preserve">qDH3+4c0fphM1zWI2VYSXDrEHW7DNXiH4yFb+9cWNED0uir+dmT9jEli/mUfNqyaVB2g+Argo4fEIew4bTBgSA==</x:t>
        </x:is>
      </x:c>
      <x:c r="C2228" s="3">
        <x:v>46176.9427777778</x:v>
      </x:c>
      <x:c r="D2228" s="4" t="inlineStr">
        <x:is>
          <x:t xml:space="preserve">HH-LKD-2186841059</x:t>
        </x:is>
      </x:c>
      <x:c r="E2228" s="5" t="inlineStr">
        <x:is>
          <x:t xml:space="preserve">Staff + Sr. Software Engineer, Cloud Inference</x:t>
        </x:is>
      </x:c>
      <x:c r="F2228" s="6" t="inlineStr">
        <x:is>
          <x:t xml:space="preserve">Anthropic</x:t>
        </x:is>
      </x:c>
      <x:c r="G2228" s="7">
        <x:v>46176.8274537037</x:v>
      </x:c>
      <x:c r="H2228" s="8" t="inlineStr">
        <x:is>
          <x:t xml:space="preserve">https://www.linkedin.com/company/anthropicresearch</x:t>
        </x:is>
      </x:c>
      <x:c r="I2228"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Cloud Inference team scales and optimizes Claude to serve the massive audiences of developers and enterprise companies across AWS, GCP, Azure, and future cloud service providers (CSPs). We own the end-to-end product of Claude on each cloud platform, from API integration and intelligent request routing to inference execution, capacity management, and day-to-day operations.
Our engineers are extremely high leverage: we simultaneously drive multiple major revenue streams while optimizing one of Anthropic's most precious resources: compute. As we expand to more cloud platforms, the complexity of managing inference efficiently across providers with different hardware, networking stacks, and operational models grows significantly. We need product-minded backend engineers who can navigate these platform differences, design the services and abstractions that work across providers, and make architectural decisions that keep us reliable and cost-effective at massive scale.
Your work will increase the scale at which our services operate, accelerate our ability to reliably launch new frontier models and innovative features to customers across all platforms, and ensure our LLMs meet rigorous safety, performance, and security standards.
Key Responsibilities
Design, build, and own backend services and infrastructure that serve Claude across multiple CSPs, accounting for differences in compute hardware, networking, APIs, and operational models
Work cross-functionally with internal inference, product API, systems, and security teams, among others, and with CSP partners to stand up the full serving stack on new cloud platforms, resolve operational issues, and influence provider roadmaps
Build and evolve CI/CD automation systems, including validation and deployment pipelines, that reliably ship new model versions to millions of users across cloud platforms without regressions
Design interfaces and tooling abstractions across CSPs that enable cost-effective inference management, scale across providers, and reduce per-platform complexity
Contribute to capacity planning, autoscaling, and workload routing strategies that match supply with demand and direct requests to the most cost-effective accelerator and region
Analyze observability data across providers to identify performance bottlenecks, cost anomalies, and regressions, and drive remediation based on real-world production workloads
Minimum Qualifications
Have significant software engineering experience, with a strong background in high-performance, large-scale distributed systems serving millions of users
Have experience building or operating services on at least one major cloud platform (AWS, GCP, or Azure), with exposure to Kubernetes, Infrastructure as Code, or container orchestration
Are curious about LLM serving; prior inference or ML experience is not required
Thrive in cross-functional collaboration with both internal teams and external partners
Have experience working with external partners to align goals and deliver impact
Are a fast learner who can quickly ramp up on new technologies, hardware platforms, and provider ecosystems
Are highly autonomous and take ownership of problems end-to-end, including work that falls outside your job description
Preferred Qualifications
Direct experience working with CSPs to scale infrastructure or products across multiple platforms, navigating differences in networking, security, privacy, billing, and managed service offerings
Hands-on experience with capacity management, cost optimization, or resource planning at scale across heterogeneous environments
Solid understanding of multi-region</x:t>
        </x:is>
      </x:c>
    </x:row>
    <x:row r="2229" hidden="0">
      <x:c r="A2229" s="1" t="inlineStr">
        <x:is>
          <x:t xml:space="preserve">a3f8de06-795f-f111-a825-6045bd733db0</x:t>
        </x:is>
      </x:c>
      <x:c r="B2229" s="2" t="inlineStr">
        <x:is>
          <x:t xml:space="preserve">1EqGHiOyXSKBQwajQZCUUZRPtYMWuZ4xinkxC/6EXkagrwsUqsYC5BaxGNRdnWqpUdFktyUhu6w96RTA4TBmbA==</x:t>
        </x:is>
      </x:c>
      <x:c r="C2229" s="3">
        <x:v>46176.7649189815</x:v>
      </x:c>
      <x:c r="D2229" s="4" t="inlineStr">
        <x:is>
          <x:t xml:space="preserve">HH-LKD-2186442768</x:t>
        </x:is>
      </x:c>
      <x:c r="E2229" s="5" t="inlineStr">
        <x:is>
          <x:t xml:space="preserve">Staff + Sr. Software Engineer, Cloud Inference Launch Engineering</x:t>
        </x:is>
      </x:c>
      <x:c r="F2229" s="6" t="inlineStr">
        <x:is>
          <x:t xml:space="preserve">Anthropic</x:t>
        </x:is>
      </x:c>
      <x:c r="G2229" s="7">
        <x:v>46176.6481597222</x:v>
      </x:c>
      <x:c r="H2229" s="8" t="inlineStr">
        <x:is>
          <x:t xml:space="preserve">https://job-boards.greenhouse.io/anthropic/jobs/5238296008</x:t>
        </x:is>
      </x:c>
      <x:c r="I2229"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Cloud Inference team scales and optimizes Claude to serve the massive audiences of developers and enterprise companies across AWS, GCP, Azure, and future cloud service providers (CSPs). We own the end-to-end product of Claude on each cloud platform, from API integration and intelligent request routing to inference execution, capacity management, and day-to-day operations.
Within Cloud Inference, the model &amp; inference launch team owns the validation pipeline for our inference server and load balancer on these platforms. We're responsible for every inference change — model launches, performance improvements, safeguard integrations — landing on cloud platforms with correctness, performance, and reliability intact.
This is high-leverage infrastructure work: validation has to be fast and cheap enough to run on the same accelerators that serve customers, trustworthy enough to replace manual checks, and consistent enough that a change working on Anthropic first-party means it works everywhere. This directly determines how fast frontier models and features ship to every cloud platform, and how quickly performance wins reach production — reclaiming capacity at a time when compute is our scarcest resource.
Key responsibilities
Be on the critical path for frontier model launches, bringing up inference for new model architectures and shipping them to cloud platforms in lockstep with our first-party platform
Work with the core inference team to bring new inference features (e.g. structured sampling, prompt caching, and more) to cloud platforms, owning the platform-specific integration that gets them to production
Identify and dive deep on the gaps that make inference behave differently across first-party and CSPs — config drift, observability, deployment patterns, hard cross-platform bugs — and fix them at the source rather than building platform-specific workarounds
Design, build, and own the CI/CD infrastructure for the inference server and load balancer across cloud platforms, with shadow traffic, performance baselines (throughput and latency), and correctness checks that catch regressions before production
Drive down merge-to-production cycle time by making validation faster, more parallel, and cost-effective enough to run on the same constrained accelerator pool that serves customers, without trading away reliability 
Analyze observability data across providers to identify performance bottlenecks, cost anomalies, and regressions, and drive remediation based on real-world production workloads
Minimum qualifications
Have a strong interest in LLM serving; prior inference or ML experience is not required 
Have significant software engineering experience, with a strong background in high-performance, large-scale distributed systems serving millions of users
Have a track record of building automation or test infrastructure that measurably improved release velocity or reliability
Have experience building or operating services on at least one major cloud platform (AWS, GCP, or Azure), with exposure to Kubernetes, Infrastructure as Code, or container orchestration
Thrive in cross-functional collaboration with both internal teams and external partners
Are a fast learner who can quickly ramp up on new technologies, hardware platforms, and provider ecosystems
Are highly autonomous and take ownership of problems end-to-end, including work that falls outside your job description
Preferred qualifications
LLM inference optimization, batching, and caching strategies
Capacity-constrained scheduling or shared-resource test infrastructure
Solid understanding of multi-region deployments, request routing, </x:t>
        </x:is>
      </x:c>
    </x:row>
    <x:row r="2230" hidden="0">
      <x:c r="A2230" s="1" t="inlineStr">
        <x:is>
          <x:t xml:space="preserve">d3fb98d1-9c5f-f111-a825-6045bde84182</x:t>
        </x:is>
      </x:c>
      <x:c r="B2230" s="2" t="inlineStr">
        <x:is>
          <x:t xml:space="preserve">Vi8NPstQho6jXfCqNbwepd4wbZfWlcDy7SZfto/PoXfix7n7BPLOndN0fxNyu4s3rPOEWHDhSQjk6M6g6bpu0A==</x:t>
        </x:is>
      </x:c>
      <x:c r="C2230" s="3">
        <x:v>46176.9427893519</x:v>
      </x:c>
      <x:c r="D2230" s="4" t="inlineStr">
        <x:is>
          <x:t xml:space="preserve">HH-LKD-2186841063</x:t>
        </x:is>
      </x:c>
      <x:c r="E2230" s="5" t="inlineStr">
        <x:is>
          <x:t xml:space="preserve">Staff + Sr. Software Engineer, Cloud Inference Launch Engineering</x:t>
        </x:is>
      </x:c>
      <x:c r="F2230" s="6" t="inlineStr">
        <x:is>
          <x:t xml:space="preserve">Anthropic</x:t>
        </x:is>
      </x:c>
      <x:c r="G2230" s="7">
        <x:v>46176.8274537037</x:v>
      </x:c>
      <x:c r="H2230" s="8" t="inlineStr">
        <x:is>
          <x:t xml:space="preserve">https://www.linkedin.com/company/anthropicresearch</x:t>
        </x:is>
      </x:c>
      <x:c r="I2230"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Cloud Inference team scales and optimizes Claude to serve the massive audiences of developers and enterprise companies across AWS, GCP, Azure, and future cloud service providers (CSPs). We own the end-to-end product of Claude on each cloud platform, from API integration and intelligent request routing to inference execution, capacity management, and day-to-day operations.
Within Cloud Inference, the model &amp; inference launch team owns the validation pipeline for our inference server and load balancer on these platforms. We're responsible for every inference change — model launches, performance improvements, safeguard integrations — landing on cloud platforms with correctness, performance, and reliability intact.
This is high-leverage infrastructure work: validation has to be fast and cheap enough to run on the same accelerators that serve customers, trustworthy enough to replace manual checks, and consistent enough that a change working on Anthropic first-party means it works everywhere. This directly determines how fast frontier models and features ship to every cloud platform, and how quickly performance wins reach production — reclaiming capacity at a time when compute is our scarcest resource.
Key responsibilities
Be on the critical path for frontier model launches, bringing up inference for new model architectures and shipping them to cloud platforms in lockstep with our first-party platform
Work with the core inference team to bring new inference features (e.g. structured sampling, prompt caching, and more) to cloud platforms, owning the platform-specific integration that gets them to production
Identify and dive deep on the gaps that make inference behave differently across first-party and CSPs — config drift, observability, deployment patterns, hard cross-platform bugs — and fix them at the source rather than building platform-specific workarounds
Design, build, and own the CI/CD infrastructure for the inference server and load balancer across cloud platforms, with shadow traffic, performance baselines (throughput and latency), and correctness checks that catch regressions before production
Drive down merge-to-production cycle time by making validation faster, more parallel, and cost-effective enough to run on the same constrained accelerator pool that serves customers, without trading away reliability 
Analyze observability data across providers to identify performance bottlenecks, cost anomalies, and regressions, and drive remediation based on real-world production workloads
Minimum Qualifications
Have a strong interest in LLM serving; prior inference or ML experience is not required 
Have significant software engineering experience, with a strong background in high-performance, large-scale distributed systems serving millions of users
Have a track record of building automation or test infrastructure that measurably improved release velocity or reliability
Have experience building or operating services on at least one major cloud platform (AWS, GCP, or Azure), with exposure to Kubernetes, Infrastructure as Code, or container orchestration
Thrive in cross-functional collaboration with both internal teams and external partners
Are a fast learner who can quickly ramp up on new technologies, hardware platforms, and provider ecosystems
Are highly autonomous and take ownership of problems end-to-end, including work that falls outside your job description
Preferred Qualifications
LLM inference optimization, batching, and caching strategies
Capacity-constrained scheduling or shared-resource test infrastructure
Solid understanding of multi-region deployments, reques</x:t>
        </x:is>
      </x:c>
    </x:row>
    <x:row r="2231" hidden="0">
      <x:c r="A2231" s="1" t="inlineStr">
        <x:is>
          <x:t xml:space="preserve">d5c12570-e45f-f111-a825-6045bd722afd</x:t>
        </x:is>
      </x:c>
      <x:c r="B2231" s="2" t="inlineStr">
        <x:is>
          <x:t xml:space="preserve">B3oPA0qk3Oy5Ra9KSt/LcIjxIT/DiNx+a4Pz818r5JpD7JlrgBCmUmeLPh7EpcLs0Zqwg3ZYZEwQdhhnA0fD+Q==</x:t>
        </x:is>
      </x:c>
      <x:c r="C2231" s="3">
        <x:v>46177.2988194444</x:v>
      </x:c>
      <x:c r="D2231" s="4" t="inlineStr">
        <x:is>
          <x:t xml:space="preserve">HH-LKD-2187715601</x:t>
        </x:is>
      </x:c>
      <x:c r="E2231" s="5" t="inlineStr">
        <x:is>
          <x:t xml:space="preserve">Staff AI Platform Engineer</x:t>
        </x:is>
      </x:c>
      <x:c r="F2231" s="6" t="inlineStr">
        <x:is>
          <x:t xml:space="preserve">CarParts.com</x:t>
        </x:is>
      </x:c>
      <x:c r="G2231" s="7">
        <x:v>46177.2085648148</x:v>
      </x:c>
      <x:c r="H2231" s="8" t="inlineStr">
        <x:is>
          <x:t xml:space="preserve">https://www.linkedin.com/company/carparts-com</x:t>
        </x:is>
      </x:c>
      <x:c r="I2231" s="9" t="inlineStr">
        <x:is>
          <x:t xml:space="preserve">What We Do
CarParts.com is the go-to eCommerce platform for auto care and maintenance. We provide drivers with quality parts at competitive prices and enable them to schedule appointments with trusted mechanics directly through our website. Using world-class design principles and the latest technologies, we deliver a fast, intuitive digital experience backed by our company-owned national distribution network.
With over 1,000 employees worldwide, we are scaling rapidly, fueled by our most recent strategic partnership and $35 million investment. This positions us for the next phase of growth as we continue to empower drivers along their journey.
We’ve built Axle - CarParts.com’s domain AI platform and winner of the MACH Alliance Impact Award for Best Multi-Agent Ecosystem — and we’re expanding it. This role is central to that expansion.
Our Culture
At CarParts.com, our culture goes beyond our core values of Safety First, Customer Focused, and Commitment to Excellence. We are a performance-driven, data-focused, and fast-paced team where results matter and winning is expected.
Hungry &amp; Hardworking: We set ambitious goals, measure progress with clear metrics, and hold ourselves accountable to deliver results.
Promote from Within: We reward top performers with opportunities for growth and advancement.
Collaborative &amp; In-Person: We believe the best ideas and fastest execution happen face-to-face.
High Standards: We move quickly, pay attention to details, and dig deep - whether it’s analyzing contracts, aggregating complex scenarios, or building clear, data-driven presentations.
No Passengers: We value grit, ownership, and the relentless pursuit of results
THE OPPORTUNITY
One exceptional engineer. AI as the team.
This is not a standard DevOps posting. We are looking for one unusually capable, AI-native engineer to own our entire platform engineering and SRE function — using autonomous agents, LLM-powered pipelines, and MCP-based tooling as force multipliers to do the work of a team, on-site, in close partnership with our engineering leadership.
You will inherit a mature, fully containerized AWS estate (9 EKS clusters, 27 accounts, 228 Kubernetes nodes), an Akamai CDN layer managing live traffic splits, GitHub Actions + Jenkins CI/CD pipelines for a Webpack 5 micro-frontend monorepo, and an operational AI agent platform — OpsWhisperer — already in production monitoring 25 AWS accounts with a 91% autonomous resolution.
Your job is to extend all of it, automate what remains manual, and be the person who makes every deployment, incident, and infrastructure change happen with speed, precision, and intelligence.
SCOPE OF OWNERSHIP
What You’ll Own
AWS Multi-Account Infrastructure
EKS clusters across dedicated AWS accounts
EC2 worker nodes via Auto Scaling Groups
SQS pipelines
AWS Bedrock (Claude) for AI agent workloads
Kubernetes &amp; Containerization
EKS clusters
Node group mgmt 
Kops clusters alongside EKS
Multiple environment tiers with full blast-radius isolation
CI/CD &amp; Release Management
Multiple Repos
GitHub Actions workflows + Jenkins pipeline management
Turbo build system across multiple micro-frontend packages
Canary release gating and rollback automation
CDN &amp; Traffic Management
Akamai Property Manager config
Phased Release Cloudlet for Canary and Production split
Security, Throttling and Monitoring
Jenkins-driven cache invalidation
Observability &amp; Incident Response
Elastic/Kibana
CloudWatch across all AWS accounts
Business performance monitoring
SQS backlog + pipeline health alerting
On-call ownership, proactive, AI-assisted triage
NON-NEGOTIABLE
The AI-native expectation
This is a role where AI fluency is not a bonus — it is how you do the job. We expect you to build, operate, and improve autonomous agents that handle monitoring, alerting, triage, and routine operational work. You are not just a consumer of AI tools; you are the person who builds them, deploys them into production, and iterates on them bas</x:t>
        </x:is>
      </x:c>
    </x:row>
    <x:row r="2232" hidden="0">
      <x:c r="A2232" s="1" t="inlineStr">
        <x:is>
          <x:t xml:space="preserve">15ea694d-c45f-f111-a825-6045bdc62484</x:t>
        </x:is>
      </x:c>
      <x:c r="B2232" s="2" t="inlineStr">
        <x:is>
          <x:t xml:space="preserve">ZklcQlDXY/lBS/zkqebmeahG4vL6zOoSFuvfTJi7iKQBOe6/sJJCtXfnoQR5RSmsUfMyhcDKwDS9LadKKFl61w==</x:t>
        </x:is>
      </x:c>
      <x:c r="C2232" s="3">
        <x:v>46177.1390740741</x:v>
      </x:c>
      <x:c r="D2232" s="4" t="inlineStr">
        <x:is>
          <x:t xml:space="preserve">HH-LKD-2187333165</x:t>
        </x:is>
      </x:c>
      <x:c r="E2232" s="5" t="inlineStr">
        <x:is>
          <x:t xml:space="preserve">Staff AI Platform Engineer</x:t>
        </x:is>
      </x:c>
      <x:c r="F2232" s="6" t="inlineStr">
        <x:is>
          <x:t xml:space="preserve">CarParts.com</x:t>
        </x:is>
      </x:c>
      <x:c r="G2232" s="7">
        <x:v>46176.9944444444</x:v>
      </x:c>
      <x:c r="H2232" s="8" t="inlineStr">
        <x:is>
          <x:t xml:space="preserve">https://workforcenow.adp.com/mascsr/default/mdf/recruitment/recruitment.html?cid=ad933d4d-2649-4054-8cc2-d704d60ff765&amp;jobId=517832</x:t>
        </x:is>
      </x:c>
      <x:c r="I2232" s="9" t="inlineStr">
        <x:is>
          <x:t xml:space="preserve">What We Do
CarParts.com is the go-to eCommerce platform for auto care and maintenance. We provide drivers with quality parts at competitive prices and enable them to schedule appointments with trusted mechanics directly through our website. Using world-class design principles and the latest technologies, we deliver a fast, intuitive digital experience backed by our company-owned national distribution network.  
With over 1,000 employees worldwide, we are scaling rapidly, fueled by our most recent strategic partnership and $35 million investment. This positions us for the next phase of growth as we continue to empower drivers along their journey.
We’ve built Axle - CarParts.com’s domain AI platform and winner of the MACH Alliance Impact Award for Best Multi-Agent Ecosystem — and we’re expanding it. This role is central to that expansion.
Our Culture
At CarParts.com, our culture goes beyond our core values of Safety First, Customer Focused, and Commitment to Excellence. We are a performance-driven, data-focused, and fast-paced team where results matter and winning is expected.  
- Hungry &amp; Hardworking: We set ambitious goals, measure progress with clear metrics, and hold ourselves accountable to deliver results.  
- Promote from Within: We reward top performers with opportunities for growth and advancement.  
- Collaborative &amp; In-Person: We believe the best ideas and fastest execution happen face-to-face.  
- High Standards: We move quickly, pay attention to details, and dig deep - whether it’s analyzing contracts, aggregating complex scenarios, or building clear, data-driven presentations.  
- No Passengers: We value grit, ownership, and the relentless pursuit of results
THE OPPORTUNITY
One exceptional engineer. AI as the team.
This is not a standard DevOps posting. We are looking for one unusually capable, AI-native engineer to own our entire platform engineering and SRE function — using autonomous agents, LLM-powered pipelines, and MCP-based tooling as force multipliers to do the work of a team, on-site, in close partnership with our engineering leadership.
You will inherit a mature, fully containerized AWS estate (9 EKS clusters, 27 accounts, 228 Kubernetes nodes), an Akamai CDN layer managing live traffic splits, GitHub Actions + Jenkins CI/CD pipelines for a Webpack 5 micro-frontend monorepo, and an operational AI agent platform — OpsWhisperer — already in production monitoring 25 AWS accounts with a 91% autonomous resolution.
Your job is to extend all of it, automate what remains manual, and be the person who makes every deployment, incident, and infrastructure change happen with speed, precision, and intelligence.
SCOPE OF OWNERSHIP
What you’ll own
AWS Multi-Account Infrastructure
 * EKS clusters across dedicated AWS accounts
 * EC2 worker nodes via Auto Scaling Groups
 * SQS pipelines
 * AWS Bedrock (Claude) for AI agent workloads
Kubernetes &amp; Containerization
 * EKS clusters
 * Node group mgmt 
 * Kops clusters alongside EKS
 * Multiple environment tiers with full blast-radius isolation
CI/CD &amp; Release Management
 * Multiple Repos
 * GitHub Actions workflows + Jenkins pipeline management
 * Turbo build system across multiple micro-frontend packages
 * Canary release gating and rollback automation
CDN &amp; Traffic Management
 * Akamai Property Manager config
 * Phased Release Cloudlet for Canary and Production split
 * Security, Throttling and Monitoring
 * Jenkins-driven cache invalidation
Observability &amp; Incident Response
 * Elastic/Kibana
 * CloudWatch across all AWS accounts
 * Business performance monitoring
 * SQS backlog + pipeline health alerting
 * On-call ownership, proactive, AI-assisted triage
NON-NEGOTIABLE
The AI-native expectation
This is a role where AI fluency is not a bonus — it is how you do the job. We expect you to build, operate, and improve autonomous agents that handle monitoring, alerting, triage, and routine operational work. You are not just a consumer of AI tool</x:t>
        </x:is>
      </x:c>
    </x:row>
    <x:row r="2233" hidden="0">
      <x:c r="A2233" s="1" t="inlineStr">
        <x:is>
          <x:t xml:space="preserve">54a38c7b-cf5f-f111-a825-6045bdc62249</x:t>
        </x:is>
      </x:c>
      <x:c r="B2233" s="2" t="inlineStr">
        <x:is>
          <x:t xml:space="preserve">ScmC4d3Me70nWT0Qp6er5gB9SAeO8RIO7vpaD24wOyKl5ZYdt0q7cKyfSaqyYE/Y7kA9uFJWZ0YNVvybNHtokQ==</x:t>
        </x:is>
      </x:c>
      <x:c r="C2233" s="3">
        <x:v>46177.1946643519</x:v>
      </x:c>
      <x:c r="D2233" s="4" t="inlineStr">
        <x:is>
          <x:t xml:space="preserve">HH-LKD-2187103249</x:t>
        </x:is>
      </x:c>
      <x:c r="E2233" s="5" t="inlineStr">
        <x:is>
          <x:t xml:space="preserve">Staff AI Security Engineer</x:t>
        </x:is>
      </x:c>
      <x:c r="F2233" s="6" t="inlineStr">
        <x:is>
          <x:t xml:space="preserve">Spring Health</x:t>
        </x:is>
      </x:c>
      <x:c r="G2233" s="7">
        <x:v>46176.8860532407</x:v>
      </x:c>
      <x:c r="H2233" s="8" t="inlineStr">
        <x:is>
          <x:t xml:space="preserve">https://job-boards.greenhouse.io/springhealth66/jobs/4702460005</x:t>
        </x:is>
      </x:c>
      <x:c r="I2233" s="9" t="inlineStr">
        <x:is>
          <x:t xml:space="preserve">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We are actively seeking a Staff AI Security Engineer to join our team. Reporting to the CISO, you will define and evolve our AI security strategy to protect highly sensitive mental health data across both product and corporate environments. 
Please note that this is a hybrid role based in Seattle, with an expectation to be in the office 2–3 days per week at our 255 King St location. Candidates must be based in the Seattle metro area or able to relocate independently within 90 days of their start date. Occasional travel will be required for team on-sites.
What you’ll do
Define and evolve our AI security strategy to protect highly sensitive mental health data across both product and corporate environments
Lead secure design and threat modeling for AI systems including LLMs, agentic workflows, and retrieval pipelinesIdentify and mitigate risks such as prompt injection, data exfiltration, model abuse, and privilege escalation
Build scalable AI security guardrails and tooling that enable safe experimentation across engineering and business teams
Establish AI-specific governance frameworks covering identity, access control, auditability, and observability
Take ownership of and lead our AI Red Team to proactively identify vulnerabilities
Design and implement AI observability pipelines to detect anomalous model behavior and policy violations in near real-time
Develop and operationalize AI incident response playbooks to ensure rapid containment of security events
Partner with product and engineering teams to enable responsible AI innovation in a hyper-growth environment
Champion a culture of secure AI development by mentoring engineers and defining high standards for the organization
What success looks like in this role
80% of new AI product features are threat modeled prior to GA
80% of AI features are tested by the AI Red Team or equivalent adversarial testing before GA
Achieve &gt;=70% coverage of production AI features with automated LLM vulnerability testing
Grow participation in the AI Red Team by 10% YoY
Develop AI incident response playbooks and conduct at least one AI-focused tabletop or live simulation per year
What you’ll bring
10+ years experience in a software engineering discipline, with at least 5+ years focused on security
Hands-on experience securing AI/ML systems, including practical AI red teaming against LLMs, agentic workflows, or RAG systems
Experience developing or implementing automated LLM vulnerability testing for prompt injection and data exfiltration
Strong foundation in application security principles, threat modeling, secure design, and identity and access control
Demonstrat</x:t>
        </x:is>
      </x:c>
    </x:row>
    <x:row r="2234" hidden="0">
      <x:c r="A2234" s="1" t="inlineStr">
        <x:is>
          <x:t xml:space="preserve">34b88777-cf5f-f111-a825-6045bdc62484</x:t>
        </x:is>
      </x:c>
      <x:c r="B2234" s="2" t="inlineStr">
        <x:is>
          <x:t xml:space="preserve">zdXxci6wyVuukGFQTFZ/vKmQ/9M4ph1JEgn/HxydW6rfS9WMyrGiQEREPj+CLIwx3NbqnyEXOn8ucJ36EFSyYw==</x:t>
        </x:is>
      </x:c>
      <x:c r="C2234" s="3">
        <x:v>46177.1946643519</x:v>
      </x:c>
      <x:c r="D2234" s="4" t="inlineStr">
        <x:is>
          <x:t xml:space="preserve">HH-LKD-2187390361</x:t>
        </x:is>
      </x:c>
      <x:c r="E2234" s="5" t="inlineStr">
        <x:is>
          <x:t xml:space="preserve">Staff Analytics Engineer</x:t>
        </x:is>
      </x:c>
      <x:c r="F2234" s="6" t="inlineStr">
        <x:is>
          <x:t xml:space="preserve">CodeRabbit</x:t>
        </x:is>
      </x:c>
      <x:c r="G2234" s="7">
        <x:v>46177</x:v>
      </x:c>
      <x:c r="H2234" s="8" t="inlineStr">
        <x:is>
          <x:t xml:space="preserve">https://jobs.ashbyhq.com/coderabbit/de8f541c-3aec-4c90-91f4-8acf4b6650e7</x:t>
        </x:is>
      </x:c>
      <x:c r="I2234" s="9" t="inlineStr">
        <x:is>
          <x:t xml:space="preserve">About CodeRabbit
CodeRabbit is an innovative research and development company focused on building extraordinarily productive human-machine collaboration systems. Our primary goal is to create the next generation of Gen AI-driven code reviewers: a symbiotic partnership between humans and advanced algorithms that significantly outperforms individual engineers. We combine language models with human ingenuity to push the boundaries of software development efficiency and quality.
The Opportunity
We're looking for our Staff Analytics Engineer to build the BigQuery and dbt foundation behind CodeRabbit's go-to-market, and the intelligence that runs on it. You'll architect the warehouse, identity spine, and semantic layer that give every team one trusted definition of ARR, NRR, and lifecycle, then turn that foundation into revenue: PQL and PQA scoring that surface product-qualified accounts the moment they're ready, and expansion signals that catch accounts growing into their next tier. The models you ship move pipeline and retention, not just dashboards. You'll define the canonical model rather than inherit one, on a GCP-native platform we're building to be agent-ready from day one.
Key Responsibilities
Architect and own CodeRabbit's BigQuery warehouse as the canonical analytical layer, building on the existing GCP and Fivetran foundation and taking it to a governed, investor-grade standard.
Design and ship the dbt project end to end, from raw sources through staging and intermediate models to consumer-facing marts, following modern layering and version-control best practices.
Set the canonical definitions of ARR, NRR, bookings, and lifecycle in the dbt Semantic Layer so BI, Salesforce, and AI agents all read the same number.
Build the canonical revenue models behind CodeRabbit's full billing model: seat subscriptions, usage-based add-ons, and per-marketplace settlement across our marketplace channels (AWS, GCP, Vercel, and others).
Build the identity-resolution spine that resolves a single account and person across product, marketing, billing, and CRM, anchored on stable, system-generated identifiers.
Partner with Growth Engineering to ship the GTM intelligence layer: PQL and PQA scoring, expansion signals, and the single sales-ready queue that reaches reps through reverse ETL and tools like Clay.
Make the warehouse a first-class interface for AI agents, exposing the semantic layer and Agents Schema as the governed source agents query, with PQA scoring trained in BigQuery ML and Vertex AI.
Own data governance, including PII protection and a consent and suppression model that gates downstream activation.
Establish the data practices, definitions, and documentation the company runs on, and serve as the trusted technical partner to Finance, RevOps, Marketing, and Product.
Qualifications
Deep, hands-on analytics engineering experience: expert dbt (project architecture, testing, semantic layer) and strong warehouse fluency, with hands-on BigQuery and GCP a strong plus.
Strong SQL and data modeling judgment: dimensional modeling, grain discipline, and a clear sense of when to compute versus store aggregations.
A track record building the models a revenue team acts on, spanning canonical financial metrics (ARR, NRR, bookings, cohort retention) and the GTM scoring and lifecycle layers that activate through reverse ETL.
An appetite to build AI-native: comfort applying BigQuery ML and Vertex AI to scoring, with a point of view on the semantic layer as the governed interface AI agents query.
Ownership instinct across the full stack, from ingestion config through business logic to reporting, with the judgment to know when to build for now versus build to scale.
Strong written and verbal communication; you can make a metric definition or a modeling tradeoff clear to Finance, GTM leaders, and technical peers alike.
Preferred Qualifications
At least 6 years of progressive experience in analytics engineering, data engineering, or a closely related d</x:t>
        </x:is>
      </x:c>
    </x:row>
    <x:row r="2235" hidden="0">
      <x:c r="A2235" s="1" t="inlineStr">
        <x:is>
          <x:t xml:space="preserve">d739e005-bc5f-f111-a825-6045bdc62484</x:t>
        </x:is>
      </x:c>
      <x:c r="B2235" s="2" t="inlineStr">
        <x:is>
          <x:t xml:space="preserve">vWgRGjMNUvnbMjvTwc8iJHeWVK3nnfd/maRT6tS5R6TrwrWbfxKdGHuuhr4C9T7EWJSXMsyKpuaZSuaLLabrhA==</x:t>
        </x:is>
      </x:c>
      <x:c r="C2235" s="3">
        <x:v>46177.0979861111</x:v>
      </x:c>
      <x:c r="D2235" s="4" t="inlineStr">
        <x:is>
          <x:t xml:space="preserve">HH-LKD-2186758872</x:t>
        </x:is>
      </x:c>
      <x:c r="E2235" s="5" t="inlineStr">
        <x:is>
          <x:t xml:space="preserve">Staff Applied Scientist</x:t>
        </x:is>
      </x:c>
      <x:c r="F2235" s="6" t="inlineStr">
        <x:is>
          <x:t xml:space="preserve">The Trade Desk</x:t>
        </x:is>
      </x:c>
      <x:c r="G2235" s="7">
        <x:v>46176.7881481481</x:v>
      </x:c>
      <x:c r="H2235" s="8" t="inlineStr">
        <x:is>
          <x:t xml:space="preserve">https://job-boards.greenhouse.io/thetradedesk/jobs/5154788007</x:t>
        </x:is>
      </x:c>
      <x:c r="I2235" s="9" t="inlineStr">
        <x:is>
          <x:t xml:space="preserve">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 
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 
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small-medium-sized workplaces globally.
ABOUT THE ROLE
Applied Scientists at TTD work closely with engineering throughout the lifecycle of the product, from ideation to productionalization and monitoring. Our data scientists are end-to-end owners. You will participate actively in all aspects of designing, researching, building, and delivering data-focused products for our clients and traders.
This role is responsible for the research and application of forecasting models to support planning and recommendation related products across the platform. Accurate forecasting is critical for us to give timely feedback on user selection in audience, inventory, and other campaign set ups. Our forecasting model uses deep learning models to capture the massive signal uses in execution.
The main job directions include:
Develop ML/deep learning based models end-to-end to support various forecasting need throughout advertising campaign life cycle, including working on signal collection, feature construction, model evaluation and monitoring;
Collaborate with engineer team on signal collection pipeline and model training, deployment and monitoring processes;
Collaborate with downstream team to understand their forecasting needs and design appropriate models;
Design offline and online model success metrics and use data to drive iterative model improvement
WHO WE ARE LOOKING FOR
Proficient in machine learning (ML) and deep learning (DL). You have a strong passion for enhancing and expanding your technical skills. Your expertise includes hands-on development of ML and DL solutions utilizing open-source tools and cloud computing platforms. Has a deep understanding of the foundations of statistics and ML/DL models.
Hands-on experience building deep learning models at large scale. A track record of partnership with a cross-functional team of data scientists, engineers and product managers to deliver AI-powered analytics or models.
Familiar with forecasting domain with solid knowledge background and application experience. Knowledge in privacy safe measurement and data storage is a plus</x:t>
        </x:is>
      </x:c>
    </x:row>
    <x:row r="2236" hidden="0">
      <x:c r="A2236" s="1" t="inlineStr">
        <x:is>
          <x:t xml:space="preserve">e639e005-bc5f-f111-a825-6045bdc62484</x:t>
        </x:is>
      </x:c>
      <x:c r="B2236" s="2" t="inlineStr">
        <x:is>
          <x:t xml:space="preserve">BdDzEUbu9s/xrKX0a5oivdrqQS49gQomDAjVjTM0kzPg+Xgiencmei1ot81kwJ5iFDSKCO6SZZEL0ZtMZ70oBg==</x:t>
        </x:is>
      </x:c>
      <x:c r="C2236" s="3">
        <x:v>46177.0979976852</x:v>
      </x:c>
      <x:c r="D2236" s="4" t="inlineStr">
        <x:is>
          <x:t xml:space="preserve">HH-LKD-2186758277</x:t>
        </x:is>
      </x:c>
      <x:c r="E2236" s="5" t="inlineStr">
        <x:is>
          <x:t xml:space="preserve">Staff Applied Scientist</x:t>
        </x:is>
      </x:c>
      <x:c r="F2236" s="6" t="inlineStr">
        <x:is>
          <x:t xml:space="preserve">The Trade Desk</x:t>
        </x:is>
      </x:c>
      <x:c r="G2236" s="7">
        <x:v>46176.7851851852</x:v>
      </x:c>
      <x:c r="H2236" s="8" t="inlineStr">
        <x:is>
          <x:t xml:space="preserve">https://job-boards.greenhouse.io/thetradedesk/jobs/5154498007</x:t>
        </x:is>
      </x:c>
      <x:c r="I2236" s="9" t="inlineStr">
        <x:is>
          <x:t xml:space="preserve">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 
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 
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small-medium-sized workplaces globally.
ABOUT THE ROLE
Applied Scientists at TTD work closely with engineering throughout the lifecycle of the product, from ideation to productionalization and monitoring. Our data scientists are end-to-end owners. You will participate actively in all aspects of designing, researching, building, and delivering data-focused products for our clients and traders.
This role is responsible for the research and application of forecasting models to support planning and recommendation related products across the platform. Accurate forecasting is critical for us to give timely feedback on user selection in audience, inventory, and other campaign set ups. Our forecasting model uses deep learning models to capture the massive signal uses in execution.
The main job directions include:
Develop ML/deep learning based models end-to-end to support various forecasting need throughout advertising campaign life cycle, including working on signal collection, feature construction, model evaluation and monitoring;
Collaborate with engineer team on signal collection pipeline and model training, deployment and monitoring processes;
Collaborate with downstream team to understand their forecasting needs and design appropriate models;
Design offline and online model success metrics and use data to drive iterative model improvement
WHO WE ARE LOOKING FOR
Proficient in machine learning (ML) and deep learning (DL). You have a strong passion for enhancing and expanding your technical skills. Your expertise includes hands-on development of ML and DL solutions utilizing open-source tools and cloud computing platforms. Has a deep understanding of the foundations of statistics and ML/DL models.
Hands-on experience building deep learning models at large scale. A track record of partnership with a cross-functional team of data scientists, engineers and product managers to deliver AI-powered analytics or models.
Familiar with forecasting domain with solid knowledge background and application experience. Knowledge in privacy safe measurement and data storage is a plus</x:t>
        </x:is>
      </x:c>
    </x:row>
    <x:row r="2237" hidden="0">
      <x:c r="A2237" s="1" t="inlineStr">
        <x:is>
          <x:t xml:space="preserve">c339e9b1-b35f-f111-a825-6045bde84182</x:t>
        </x:is>
      </x:c>
      <x:c r="B2237" s="2" t="inlineStr">
        <x:is>
          <x:t xml:space="preserve">JJ0NhJFwoM3T2Ovn7mFQlnQVcxbIqRE3+SdVDXWyNrziRFxUarxTcrH15JewdMTG3uzgLskKrlPBfAFFUMkytA==</x:t>
        </x:is>
      </x:c>
      <x:c r="C2237" s="3">
        <x:v>46177.0565046296</x:v>
      </x:c>
      <x:c r="D2237" s="4" t="inlineStr">
        <x:is>
          <x:t xml:space="preserve">HH-LKD-2186437590</x:t>
        </x:is>
      </x:c>
      <x:c r="E2237" s="5" t="inlineStr">
        <x:is>
          <x:t xml:space="preserve">Staff Backend Engineer - Device Security </x:t>
        </x:is>
      </x:c>
      <x:c r="F2237" s="6" t="inlineStr">
        <x:is>
          <x:t xml:space="preserve">Verkada</x:t>
        </x:is>
      </x:c>
      <x:c r="G2237" s="7">
        <x:v>46176.6685069444</x:v>
      </x:c>
      <x:c r="H2237" s="8" t="inlineStr">
        <x:is>
          <x:t xml:space="preserve">https://job-boards.greenhouse.io/verkada/jobs/5154370007</x:t>
        </x:is>
      </x:c>
      <x:c r="I2237" s="9" t="inlineStr">
        <x:is>
          <x:t xml:space="preserve">Who We Are
Verkada is transforming how organizations protect their people and places with an integrated, privacy-sensitive AI-powered platform that includes solutions for video security, access control, air quality sensors, alarms, intercoms, and visitor management. 
We’ve got serious momentum in the market: more than 30,000 customers (including 100+ of the Fortune 500), a $5.8B valuation, more than $1 billion in annualized bookings, and backing from CapitalG, Sequoia Capital, General Catalyst, Felicis Ventures, Next47 and more. Physical AI is one of the most consequential technology shifts of our time, and Verkada is at the center of it.
You can look at all kinds of communities to see our platform’s impact in the world. It's the retailer that uses our agentic AI to deter theft before it happens. The warehouse that uses AI-powered alerts to make sure its team is protected on the floor with proper PPE. The school that’s alerted to a threat in real-time and triggers a lockdown in seconds, not minutes. We’re rapidly scaling this impact: today, more than 2 million Verkada devices are deployed across 170+ countries. 
About the Role
Verkada’s device security team has an important mission–empower the company to build the safest physical security products in the world. We are directly responsible for the development of important defensive security measures that run on all Verkada devices. We help maintain and expand security testing infrastructure that constantly evaluates devices for security vulnerabilities. And we help the company build stronger and more resilient products through our offensive security evaluation efforts. If you love building scalable systems that have a huge impact, we want to hear from you!
What You'll Do
Build out and maintain security infrastructure, such as internal tooling to automate device security testing.
Design, build, maintain, and scale device security backend systems &amp; tools, such as those that help us secure the firmware supply chain.
Develop, improve, and build automation to administer the device security program.
Help mentor other engineers, and learn everything you can about security.
What You Bring
BS/MS in Computer Science/Engineering.
Excellent written and verbal communication skills.
8+ years developing go/Python microservices with AWS and participating in on-call.
Strong knowledge of scalable fault-tolerant backend systems design, including databases, queues, blob storage.
Working knowledge of at least some of these: temporal, k8s, docker, redis, dynamoDB, postgres, IAM, S3.
Strong understanding and experience in systems architecture.
Experience with managing IoT device fleets. (preferred)
Security experience, hacker mindset, or interest in learning more (preferred)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Healthcare programs that can be tailored to meet the personal health and financial well-being needs - Premiums are 100% covered for the employee under at least one plan and 80% for family premiums under all plans
Nationwide medical, vision and dental coverage
Health Saving Account (HSA) with annual employer contributions and Flexible Spending Account (FSA) with tax saving options
Expanded mental health support
Paid parental leave policy &amp; fertility benefits
Time off to relax and recharge through our paid holidays, firmwide extended holidays, flexible PTO and personal sick time
Professional development stipend
Fertility Stipend
Wellness/fitness benefits
Healthy lunches provided daily
Commuter benefits
Additional Information: 
We do sponsor and take over sponsorship of employment visas for this role. If we make you an offer, we will make every reasonable effort to get you a visa.
Annual Pay Range
At Verkada, we want to attract and retain the </x:t>
        </x:is>
      </x:c>
    </x:row>
    <x:row r="2238" hidden="0">
      <x:c r="A2238" s="1" t="inlineStr">
        <x:is>
          <x:t xml:space="preserve">b31593cc-9c5f-f111-a825-6045bd733db0</x:t>
        </x:is>
      </x:c>
      <x:c r="B2238" s="2" t="inlineStr">
        <x:is>
          <x:t xml:space="preserve">sxmoUz8arZMqQFsmZZGbtan5sbE/B8znWiSF2P0sERte0kxyXrYWF3A6qQYADXe6jFRdBiKPQCaAMRoxCVYvOg==</x:t>
        </x:is>
      </x:c>
      <x:c r="C2238" s="3">
        <x:v>46176.9426851852</x:v>
      </x:c>
      <x:c r="D2238" s="4" t="inlineStr">
        <x:is>
          <x:t xml:space="preserve">HH-LKD-2186839093</x:t>
        </x:is>
      </x:c>
      <x:c r="E2238" s="5" t="inlineStr">
        <x:is>
          <x:t xml:space="preserve">Staff Backend Software Engineer</x:t>
        </x:is>
      </x:c>
      <x:c r="F2238" s="6" t="inlineStr">
        <x:is>
          <x:t xml:space="preserve">SentinelOne</x:t>
        </x:is>
      </x:c>
      <x:c r="G2238" s="7">
        <x:v>46176.8285069444</x:v>
      </x:c>
      <x:c r="H2238" s="8" t="inlineStr">
        <x:is>
          <x:t xml:space="preserve">https://www.linkedin.com/company/sentinelone</x:t>
        </x:is>
      </x:c>
      <x:c r="I2238" s="9" t="inlineStr">
        <x:is>
          <x:t xml:space="preserve">Our Purpose
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
About Us
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
Our teams are builders, problem-solvers, and innovators committed to shaping the future of security. If you are excited to solve hard problems alongside talented, mission-driven people, we invite you to help us build a safer future for humanity.
What Are We Looking For?
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
At Prompt Security, our mission is to empower organizations to safely harness the transformative power of Generative AI. As a one-stop security platform, we provide visibility, governance, and real-time protection against all Generative AI concerns, enabling organizations to innovate and prosper in the age of AI without compromising on security.
As a Staff Backend Software Engineer, you’ll build the lightweight security components that power our Generative AI Security platform. This includes developing core sensors and enforcement mechanisms that operate across diverse environments—from endpoints and browsers to production workloads—enabling real-time, adaptive security. You’ll collaborate with expert engineers, tackle high-impact security challenges, and expand your expertise in AI security, helping to shape the next generation of protection at scale.
What Will You Do?
Primary responsibilities include: 
Continuously optimize sensor components for minimal system footprint, ensuring high performance, low resource consumption, and maximum reliability.
Contribute to the evolution of AISPM by helping design adaptive policy logic, improving decision engines, and expanding coverage across platforms.
Build endpoint solutions focused on security, integrating them with our platform for real-time threat detection and data protection.
Collaborate with security engineers, QA, and product teams to reach customer/business goals.
Stay current with the latest developments in Generative AI and platform security, incorporating relevant advancements into our agents and extensions.
What Skills and Knowledge Will You Bring?
Ideal candidates will have:
At least 4 years of experience in Python, Node.js or comparable language
Experience with macOS and Windows Endpoint Security
Proficiency in OS architecture and internals
Excellent problem-solving skills and attention to detail
Proficiency in browser extension development (Chrome, Firefox, etc.) - Advantage
Why SentinelOne?
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x:t>
        </x:is>
      </x:c>
    </x:row>
    <x:row r="2239" hidden="0">
      <x:c r="A2239" s="1" t="inlineStr">
        <x:is>
          <x:t xml:space="preserve">5126d74f-c45f-f111-a825-6045bde8465b</x:t>
        </x:is>
      </x:c>
      <x:c r="B2239" s="2" t="inlineStr">
        <x:is>
          <x:t xml:space="preserve">pFHgmgOVsvZHtwvrmDjCIt9etMJ4tao0ydAoGaKElAOQRKC2a91UCmhgiKQhTmQXnHqywgfREgSfogf28leRZg==</x:t>
        </x:is>
      </x:c>
      <x:c r="C2239" s="3">
        <x:v>46177.1391666667</x:v>
      </x:c>
      <x:c r="D2239" s="4" t="inlineStr">
        <x:is>
          <x:t xml:space="preserve">HH-LKD-2187109113</x:t>
        </x:is>
      </x:c>
      <x:c r="E2239" s="5" t="inlineStr">
        <x:is>
          <x:t xml:space="preserve">Staff Data Platform Engineer</x:t>
        </x:is>
      </x:c>
      <x:c r="F2239" s="6" t="inlineStr">
        <x:is>
          <x:t xml:space="preserve">Tatari</x:t>
        </x:is>
      </x:c>
      <x:c r="G2239" s="7">
        <x:v>46176.9032407407</x:v>
      </x:c>
      <x:c r="H2239" s="8" t="inlineStr">
        <x:is>
          <x:t xml:space="preserve">https://job-boards.greenhouse.io/tatari/jobs/8574225002</x:t>
        </x:is>
      </x:c>
      <x:c r="I2239" s="9" t="inlineStr">
        <x:is>
          <x:t xml:space="preserve">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Manscaped, Saatva, and Liquid I.V.,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as well as honors from Digiday (Best Connected TV Platform), AdExchanger (Most Innovative TV Advertising Technology), and Business Insider (Hottest AdTech Companies). Tatari has also been recognized as the Best Place to Work by Inc. Magazine. Backed by an executive team of former founders and senior leaders from companies including Shazam, TrueCar, AdapTV, LiveRail, Amazon, Google, Meta, Microsoft, and Yahoo, Tatari continues to scale rapidly as TV advertising enters its next major era.
This is a systems and infrastructure position first. As a Data Platform Engineer, you will be responsible for the reliability, stability, and operational health of our data platform — including how it is deployed, monitored, maintained, and promoted across environments. Data engineering skills are a plus and will be developed on the job; what we cannot teach is operational discipline.
If you have spent your career keeping production systems alive, know what it feels like to break prod and never want to do it again, and treat lower environments as non-negotiable gates rather than suggestions — we want to talk to you.
This is not a data engineering role. You will not spend most of your time writing jobs or consuming the platform. You will be administering, scaling, hardening, and evolving it.
Responsibilities
Own the reliability and availability of our data platform infrastructure across all environments
Enforce and improve environment promotion discipline — staging is not prod, and prod is sacred
Define and uphold SOPs around deployments, maintenance windows, and change management
Instrument and monitor platform health using observability tooling; build alerting that means something
Participate in architecture and deployment discussions; push back when something isn't ready
Collaborate with data scientists, engineers, and product managers on infrastructure needs — as a partner, not an order-taker
Identify and remediate reliability risks before they become incidents
Support customer-facing and internal systems with a bias toward stability over velocity
Qualifications
The right candidate leans SRE. Data platform experience is additive — we will train the right person. Bullets marked with * are strongly preferred; all others are meaningful signal.
Operational instinct — "the fear" — you've been burned by prod, you respect it, and you've built habits around it. You know what a proper maintenance window looks like, you communicate before you touch production, and you don't spin up new initiatives while something critical is still burning in.
3+ years in cloud infrastructure, SRE, or platform engineering (AWS preferred; GCP/Azure experience translates)
High Availability architecture: blue/green deployments, data replication, load balancing
Experience with workflow orchestration (Airflow or similar DAG-based schedulers — or general job scheduling/cron systems at scale)
Strong Linux fundamentals and scripting (Bash, Python, or similar)
Distributed data processing (Spark, PySpark, or similar big data frameworks — or experience managing clusters that run them)
Containerization and orchestration (Kubernetes, Docker, or similar)
Data ingestion, ETL, or streaming systems (Kafka, Flink, or similar — or experience operating message queues and pipelin</x:t>
        </x:is>
      </x:c>
    </x:row>
    <x:row r="2240" hidden="0">
      <x:c r="A2240" s="1" t="inlineStr">
        <x:is>
          <x:t xml:space="preserve">5226d74f-c45f-f111-a825-6045bde8465b</x:t>
        </x:is>
      </x:c>
      <x:c r="B2240" s="2" t="inlineStr">
        <x:is>
          <x:t xml:space="preserve">PjIzC+Nw6fZ0Das7as2JfdzgCMKAcPfyPacD4+hqYCSarH8lVD2i2qu+InkUCl1lyXcNaxorDgcNDar4mgdugw==</x:t>
        </x:is>
      </x:c>
      <x:c r="C2240" s="3">
        <x:v>46177.1391782407</x:v>
      </x:c>
      <x:c r="D2240" s="4" t="inlineStr">
        <x:is>
          <x:t xml:space="preserve">HH-LKD-2187109105</x:t>
        </x:is>
      </x:c>
      <x:c r="E2240" s="5" t="inlineStr">
        <x:is>
          <x:t xml:space="preserve">Staff Data Platform Engineer</x:t>
        </x:is>
      </x:c>
      <x:c r="F2240" s="6" t="inlineStr">
        <x:is>
          <x:t xml:space="preserve">Tatari</x:t>
        </x:is>
      </x:c>
      <x:c r="G2240" s="7">
        <x:v>46176.9032291667</x:v>
      </x:c>
      <x:c r="H2240" s="8" t="inlineStr">
        <x:is>
          <x:t xml:space="preserve">https://job-boards.greenhouse.io/tatari/jobs/8574224002</x:t>
        </x:is>
      </x:c>
      <x:c r="I2240" s="9" t="inlineStr">
        <x:is>
          <x:t xml:space="preserve">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Manscaped, Saatva, and Liquid I.V.,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as well as honors from Digiday (Best Connected TV Platform), AdExchanger (Most Innovative TV Advertising Technology), and Business Insider (Hottest AdTech Companies). Tatari has also been recognized as the Best Place to Work by Inc. Magazine. Backed by an executive team of former founders and senior leaders from companies including Shazam, TrueCar, AdapTV, LiveRail, Amazon, Google, Meta, Microsoft, and Yahoo, Tatari continues to scale rapidly as TV advertising enters its next major era.
This is a systems and infrastructure position first. As a Data Platform Engineer, you will be responsible for the reliability, stability, and operational health of our data platform — including how it is deployed, monitored, maintained, and promoted across environments. Data engineering skills are a plus and will be developed on the job; what we cannot teach is operational discipline.
If you have spent your career keeping production systems alive, know what it feels like to break prod and never want to do it again, and treat lower environments as non-negotiable gates rather than suggestions — we want to talk to you.
This is not a data engineering role. You will not spend most of your time writing jobs or consuming the platform. You will be administering, scaling, hardening, and evolving it.
Responsibilities
Own the reliability and availability of our data platform infrastructure across all environments
Enforce and improve environment promotion discipline — staging is not prod, and prod is sacred
Define and uphold SOPs around deployments, maintenance windows, and change management
Instrument and monitor platform health using observability tooling; build alerting that means something
Participate in architecture and deployment discussions; push back when something isn't ready
Collaborate with data scientists, engineers, and product managers on infrastructure needs — as a partner, not an order-taker
Identify and remediate reliability risks before they become incidents
Support customer-facing and internal systems with a bias toward stability over velocity
Qualifications
The right candidate leans SRE. Data platform experience is additive — we will train the right person. Bullets marked with * are strongly preferred; all others are meaningful signal.
Operational instinct — "the fear" — you've been burned by prod, you respect it, and you've built habits around it. You know what a proper maintenance window looks like, you communicate before you touch production, and you don't spin up new initiatives while something critical is still burning in.
3+ years in cloud infrastructure, SRE, or platform engineering (AWS preferred; GCP/Azure experience translates)
High Availability architecture: blue/green deployments, data replication, load balancing
Experience with workflow orchestration (Airflow or similar DAG-based schedulers — or general job scheduling/cron systems at scale)
Strong Linux fundamentals and scripting (Bash, Python, or similar)
Distributed data processing (Spark, PySpark, or similar big data frameworks — or experience managing clusters that run them)
Containerization and orchestration (Kubernetes, Docker, or similar)
Data ingestion, ETL, or streaming systems (Kafka, Flink, or similar — or experience operating message queues and pipelin</x:t>
        </x:is>
      </x:c>
    </x:row>
    <x:row r="2241" hidden="0">
      <x:c r="A2241" s="1" t="inlineStr">
        <x:is>
          <x:t xml:space="preserve">9a896b52-c45f-f111-a825-e4fb1efd249e</x:t>
        </x:is>
      </x:c>
      <x:c r="B2241" s="2" t="inlineStr">
        <x:is>
          <x:t xml:space="preserve">n4o/rf363yxFa+zeltDmmo4prpSbIZskpIHEP+TmhujAbgn/ssHKhv5iRG2/BfcWdYvz3Chf4Rp01DVqfCOkCQ==</x:t>
        </x:is>
      </x:c>
      <x:c r="C2241" s="3">
        <x:v>46177.1391550926</x:v>
      </x:c>
      <x:c r="D2241" s="4" t="inlineStr">
        <x:is>
          <x:t xml:space="preserve">HH-LKD-2187109094</x:t>
        </x:is>
      </x:c>
      <x:c r="E2241" s="5" t="inlineStr">
        <x:is>
          <x:t xml:space="preserve">Staff Data Platform Engineer</x:t>
        </x:is>
      </x:c>
      <x:c r="F2241" s="6" t="inlineStr">
        <x:is>
          <x:t xml:space="preserve">Tatari</x:t>
        </x:is>
      </x:c>
      <x:c r="G2241" s="7">
        <x:v>46176.9032638889</x:v>
      </x:c>
      <x:c r="H2241" s="8" t="inlineStr">
        <x:is>
          <x:t xml:space="preserve">https://job-boards.greenhouse.io/tatari/jobs/8574226002</x:t>
        </x:is>
      </x:c>
      <x:c r="I2241" s="9" t="inlineStr">
        <x:is>
          <x:t xml:space="preserve">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Manscaped, Saatva, and Liquid I.V.,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as well as honors from Digiday (Best Connected TV Platform), AdExchanger (Most Innovative TV Advertising Technology), and Business Insider (Hottest AdTech Companies). Tatari has also been recognized as the Best Place to Work by Inc. Magazine. Backed by an executive team of former founders and senior leaders from companies including Shazam, TrueCar, AdapTV, LiveRail, Amazon, Google, Meta, Microsoft, and Yahoo, Tatari continues to scale rapidly as TV advertising enters its next major era.
This is a systems and infrastructure position first. As a Data Platform Engineer, you will be responsible for the reliability, stability, and operational health of our data platform — including how it is deployed, monitored, maintained, and promoted across environments. Data engineering skills are a plus and will be developed on the job; what we cannot teach is operational discipline.
If you have spent your career keeping production systems alive, know what it feels like to break prod and never want to do it again, and treat lower environments as non-negotiable gates rather than suggestions — we want to talk to you.
This is not a data engineering role. You will not spend most of your time writing jobs or consuming the platform. You will be administering, scaling, hardening, and evolving it.
Responsibilities
Own the reliability and availability of our data platform infrastructure across all environments
Enforce and improve environment promotion discipline — staging is not prod, and prod is sacred
Define and uphold SOPs around deployments, maintenance windows, and change management
Instrument and monitor platform health using observability tooling; build alerting that means something
Participate in architecture and deployment discussions; push back when something isn't ready
Collaborate with data scientists, engineers, and product managers on infrastructure needs — as a partner, not an order-taker
Identify and remediate reliability risks before they become incidents
Support customer-facing and internal systems with a bias toward stability over velocity
Qualifications
The right candidate leans SRE. Data platform experience is additive — we will train the right person. Bullets marked with * are strongly preferred; all others are meaningful signal.
Operational instinct — "the fear" — you've been burned by prod, you respect it, and you've built habits around it. You know what a proper maintenance window looks like, you communicate before you touch production, and you don't spin up new initiatives while something critical is still burning in.
3+ years in cloud infrastructure, SRE, or platform engineering (AWS preferred; GCP/Azure experience translates)
High Availability architecture: blue/green deployments, data replication, load balancing
Experience with workflow orchestration (Airflow or similar DAG-based schedulers — or general job scheduling/cron systems at scale)
Strong Linux fundamentals and scripting (Bash, Python, or similar)
Distributed data processing (Spark, PySpark, or similar big data frameworks — or experience managing clusters that run them)
Containerization and orchestration (Kubernetes, Docker, or similar)
Data ingestion, ETL, or streaming systems (Kafka, Flink, or similar — or experience operating message queues and pipelin</x:t>
        </x:is>
      </x:c>
    </x:row>
    <x:row r="2242" hidden="0">
      <x:c r="A2242" s="1" t="inlineStr">
        <x:is>
          <x:t xml:space="preserve">451b3519-9d5f-f111-a825-6045bd733db0</x:t>
        </x:is>
      </x:c>
      <x:c r="B2242" s="2" t="inlineStr">
        <x:is>
          <x:t xml:space="preserve">iKK4p+hZS9VgoCKl8zB/x+KiY215ySts4JnNwu3vKfjVpe+OvMkbPV+ZorriWa4rYaTDEp7/uVBBG3U1PoqkuQ==</x:t>
        </x:is>
      </x:c>
      <x:c r="C2242" s="3">
        <x:v>46176.9442013889</x:v>
      </x:c>
      <x:c r="D2242" s="4" t="inlineStr">
        <x:is>
          <x:t xml:space="preserve">HH-LKD-2186842997</x:t>
        </x:is>
      </x:c>
      <x:c r="E2242" s="5" t="inlineStr">
        <x:is>
          <x:t xml:space="preserve">Staff DSP Software Engineer ($155k-$200k + Equity) at high-growth wireless technology leader</x:t>
        </x:is>
      </x:c>
      <x:c r="F2242" s="6" t="inlineStr">
        <x:is>
          <x:t xml:space="preserve">Jack &amp; Jill</x:t>
        </x:is>
      </x:c>
      <x:c r="G2242" s="7">
        <x:v>46176.8191203704</x:v>
      </x:c>
      <x:c r="H2242" s="8" t="inlineStr">
        <x:is>
          <x:t xml:space="preserve">https://www.linkedin.com/company/jackandjillai</x:t>
        </x:is>
      </x:c>
      <x:c r="I2242" s="9" t="inlineStr">
        <x:is>
          <x:t xml:space="preserve">This is a job that Jill, our AI Recruiter, is recruiting for on behalf of one of our customers.
She will pick the best candidates from Jack's network.
The next step is to speak to Jack.
Job Title
Staff DSP Software Engineer
Salary
$155,000 - $200,000 + Equity
Company Description
Fast-growing wireless technology leader delivering fiber-class broadband via proprietary 5G fixed wireless access systems
Job Description
Join a team redefining global connectivity by developing advanced RF calibration software for next-generation broadband systems. You will own the design and implementation of Layer 1 functionality, focusing on signal processing algorithms, IQ imbalance correction, and multi-core DSP optimization to bridge the digital divide with high-speed wireless fiber technology.
Location
Milpitas, USA
Why this role is remarkable
Work on market-leading Fixed Wireless Access technology that delivers fiber-class speeds where traditional infrastructure fails.
Ownership of critical Layer 1 proprietary 5G protocol stacks within a company experiencing massive global growth and traction.
Collaborative environment bridging the gap between high-level software groups and hardware ASIC teams on complex multicore architectures.
What You Will Do
Design and implement calibration software architectures, APIs, and RFIC impairment correction algorithms using C/C++ in an RTOS environment.
Lead the system integration and debugging of signal processing modules on complex hardware platforms for both base stations and user equipment.
Provide technical mentorship and guidance to junior engineers through code reviews and architectural oversight of DSP software modules.
The ideal candidate
Holds an MS or PhD in Electrical Engineering with a deep mastery of OFDM, MIMO, and linear algebra for wireless communications.
Possesses 10+ years of experience designing and implementing signal processing algorithms on multi-core DSP or ARM architectures.
Expert-level proficiency in C/C++ and Python with a strong background in real-time embedded systems, RTOS, and hardware/software interaction.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243" hidden="0">
      <x:c r="A2243" s="1" t="inlineStr">
        <x:is>
          <x:t xml:space="preserve">0ebbd80a-415f-f111-a825-6045bdc62484</x:t>
        </x:is>
      </x:c>
      <x:c r="B2243" s="2" t="inlineStr">
        <x:is>
          <x:t xml:space="preserve">94Wsidz4gRWitkQTzzyAy/ZqDTy7kWvB55xInaJSi4e+ApbbH134isE4xY34zG0DHVS+KLM6L9CJg+Bq7ln8Rg==</x:t>
        </x:is>
      </x:c>
      <x:c r="C2243" s="3">
        <x:v>46176.4866203704</x:v>
      </x:c>
      <x:c r="D2243" s="4" t="inlineStr">
        <x:is>
          <x:t xml:space="preserve">HH-LKD-2185800192</x:t>
        </x:is>
      </x:c>
      <x:c r="E2243" s="5" t="inlineStr">
        <x:is>
          <x:t xml:space="preserve">Staff IT Systems Engineer</x:t>
        </x:is>
      </x:c>
      <x:c r="F2243" s="6" t="inlineStr">
        <x:is>
          <x:t xml:space="preserve">Palo Alto Networks</x:t>
        </x:is>
      </x:c>
      <x:c r="G2243" s="7">
        <x:v>46176.3756944444</x:v>
      </x:c>
      <x:c r="H2243" s="8" t="inlineStr">
        <x:is>
          <x:t xml:space="preserve">https://www.linkedin.com/company/palo-alto-networks</x:t>
        </x:is>
      </x:c>
      <x:c r="I2243" s="9" t="inlineStr">
        <x:is>
          <x:t xml:space="preserve">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Staff IAM Systems Engineer Req
We are seeking a Staff Engineer to join our Identity and Access Management (IAM) team. You will be responsible for designing, implementing, and maintaining enterprise-grade authentication and authorization systems that secure corporate user access across our organization. This role combines deep technical expertise in identity protocols with hands-on automation and infrastructure work.
Responsibilities
Design, implement, and maintain Single Sign-On (SSO) solutions for enterprise applications
Develop and optimize SAML and OIDC integrations across diverse application ecosystems
Build and maintain automation pipelines using Python to streamline IAM operations
Manage and administer Windows Active Directory environments, including user provisioning, group policies, and federation services
Create and maintain shell scripts and automation tools for Linux-based identity infrastructure
Collaborate with security teams to ensure compliance with authentication and authorization best practices
Troubleshoot complex authentication flows and resolve integration issues across multiple platforms
Mentor team members and provide technical leadership on IAM architecture decisions
Document systems, processes, and runbooks for operational excellence
Integrate with Google Workspace and other Google services for identity management workflows
Qualifications
Required Qualifications
7+ years of experience in software engineering, systems engineering, or a related technical role
Expert-level knowledge of SSO protocols including SAML 2.0 and OpenID Connect (OIDC)
Strong proficiency in Python for automation, scripting, and tool development
Deep experience with Windows Active Directory, including ADFS, LDAP, Group Policy, and Azure AD integration
Solid Linux administration skills with proficiency in Bash scripting
Experience with identity providers (Okta, Ping Identity, CyberArk, Entra ID, Google Workspace, or similar)
Understanding of OAuth 2.0 flows and token-based authentication
Familiarity with certificate management and PKI infrastructure
Must be local to SF bayarea
Preferred Qualifications
Experience with Google Cloud Platform and Google Workspace Admin SDK
Knowledge of SCIM provisioning and directory synchronization
Familiarity with infrastructure-as-code tools (Terraform, Ansible, or similar)
Experience with containerization and orchestration (Docker, Kubernetes)
Background in security compliance frameworks (SOC 2, ISO 27001, FedRAMP)
Contributions to open-source identity projects
Compensation Disclosure
The compensation offered for this position will depend on qualifications, experience, and work location. For candidates who receive an offer at the posted level, the starting base salary (for non-sales roles</x:t>
        </x:is>
      </x:c>
    </x:row>
    <x:row r="2244" hidden="0">
      <x:c r="A2244" s="1" t="inlineStr">
        <x:is>
          <x:t xml:space="preserve">4b1bb8a6-935f-f111-a825-6045bdc62249</x:t>
        </x:is>
      </x:c>
      <x:c r="B2244" s="2" t="inlineStr">
        <x:is>
          <x:t xml:space="preserve">fw0lbjojffQKtmNiyYBeQT2HgA/ig/yqzcBI0iqqdYPBAaDsUIWQ2nDNJO5M42nwOtyfJ9JJzw8FSYuVihWI/Q==</x:t>
        </x:is>
      </x:c>
      <x:c r="C2244" s="3">
        <x:v>46176.9035300926</x:v>
      </x:c>
      <x:c r="D2244" s="4" t="inlineStr">
        <x:is>
          <x:t xml:space="preserve">HH-LKD-2186781977</x:t>
        </x:is>
      </x:c>
      <x:c r="E2244" s="5" t="inlineStr">
        <x:is>
          <x:t xml:space="preserve">Staff Mechanical Engineer</x:t>
        </x:is>
      </x:c>
      <x:c r="F2244" s="6" t="inlineStr">
        <x:is>
          <x:t xml:space="preserve">Axcelis Technologies</x:t>
        </x:is>
      </x:c>
      <x:c r="G2244" s="7">
        <x:v>46176.8061921296</x:v>
      </x:c>
      <x:c r="H2244" s="8"/>
      <x:c r="I2244" s="9" t="inlineStr">
        <x:is>
          <x:t xml:space="preserve">Job Description
Axcelis is seeking a Staff Mechanical Engineer to lead the design and development of highly mechanized and automated capital equipment for the semiconductor industry. Working closely with product and marketing managers, the engineer is responsible for developing innovative solutions to difficult engineering challenges facing ion implanters. Projects may include new product development, continuous improvement, part obsolescence, and field-identified issues. The engineer will champion sound engineering methods, analysis tools, DfX, and concurrent product development processes to deliver solutions right the first time. In addition to owning projects, the engineer will also guide less experienced engineers, knowing when to coach and when to delegate to elevate others on the team.
Responsibilities
Develop new and innovative solutions for existing and future ion implanters.
Ensures adherence to the development process, including requirements planning, schedule estimates, concept reviews, design reviews, verification, and validation test plans.
Monitors progress of projects, confers with program and project engineers, and reviews reports to see that development is progressing according to schedule and within budgetary guidelines. Recommends corrective action as required.
Manages the mechanical engineering interface to the design services group and to offshore teams to deliver quality designs and on-time performance.
Communicates to customers and cross-functional groups the status of various development projects. Ensures that products and projects are delivered to meet customer requirements and specifications.
Holds mechanical engineers accountable to quality goals, schedules, development process, and system performance. The role requires close day-to-day interaction with both project managers and key customers to manage the complete mechanical engineering lifecycle for new and legacy products. Strong interpersonal skills are mandatory, together with a drive to succeed.
Ensures mechanical designs meet design objectives as well as safety, industry (SEMI), and customer specific requirements.
Executes design, qualification, and release of mechanical assemblies—experience with semiconductor capital equipment a plus.
Troubleshoot, find root cause, and recommend corrective actions to system-level problems that cross multiple engineering disciplines. Having some knowledge of controls and electrical systems would be helpful.
Qualifications
Accomplished mechanical engineer capable of contributing to technical design.
Know how to roll up your sleeves and get the job done right.
Practical experience with the design, manufacture, and service of highly automated electromechanical systems.
Have an unrelenting drive for understanding the fundamental physics behind the most complicated parts of our system; refuse to take things at face value.
Must possess strong decision-making, analytical, and problem-solving skills.
Solid technical background to understand, communicate, and make decisions to improve the overall product and mechanical architecture.
Experience working with offshore teams is a benefit.
Capital equipment design experience is a plus.
Strong written and verbal skills.
Strong Project Management Skills are required.
Experience with a PLM system. Specific knowledge of the following is a plus: PTC/Windchill.
3D modeling and FEA analysis skills. Specific knowledge of the following is a plus: PTC/Creo, Ansys.
BSME (MSME preferred)
10+ years of experience in Mechanical Engineering
EQUAL OPPORTUNITY STATEMENT
It is the policy of Axcelis to provide equal opportunity in all areas of employment for all persons free from discrimination based on race, sex, religion, age, color, national origin, disability status, medical condition (including pregnancy), veteran status, sexual orientation, marital status, or any other characteristic protected by federal, state or local law. Axcelis will provide reasonable accommodation necessary</x:t>
        </x:is>
      </x:c>
    </x:row>
    <x:row r="2245" hidden="0">
      <x:c r="A2245" s="1" t="inlineStr">
        <x:is>
          <x:t xml:space="preserve">70606457-845f-f111-a825-6045bde8465b</x:t>
        </x:is>
      </x:c>
      <x:c r="B2245" s="2" t="inlineStr">
        <x:is>
          <x:t xml:space="preserve">CKBQO5MwjttAZijQMAU2cyL98mjfKkVkJbcgvAD/cl03Ie9AvLCBTUwHi6LjaLzffihvhMZ6DcBByJl4PnfhoA==</x:t>
        </x:is>
      </x:c>
      <x:c r="C2245" s="3">
        <x:v>46176.8211111111</x:v>
      </x:c>
      <x:c r="D2245" s="4" t="inlineStr">
        <x:is>
          <x:t xml:space="preserve">HH-LKD-2186518254</x:t>
        </x:is>
      </x:c>
      <x:c r="E2245" s="5" t="inlineStr">
        <x:is>
          <x:t xml:space="preserve">Staff Product Designer</x:t>
        </x:is>
      </x:c>
      <x:c r="F2245" s="6" t="inlineStr">
        <x:is>
          <x:t xml:space="preserve">Adobe</x:t>
        </x:is>
      </x:c>
      <x:c r="G2245" s="7">
        <x:v>46176.7001967593</x:v>
      </x:c>
      <x:c r="H2245" s="8" t="inlineStr">
        <x:is>
          <x:t xml:space="preserve">https://www.linkedin.com/company/adobe</x:t>
        </x:is>
      </x:c>
      <x:c r="I2245" s="9" t="inlineStr">
        <x:is>
          <x:t xml:space="preserve">The opportunity
Adobe Design team is looking for a Staff Product Designer to build AI-native and collaborative strategic ideation experiences. This role is part of a team that is shaping how enterprise marketing teams ideate and plan for campaigns using unstructured and structured data and insights from various sources, collaboratively on complex marketing planning. This is a senior position with strong product sense, solid understanding of enterprise platforms, and ability to influence in highly cross‑functional environments. You are action-oriented and results-driven, moving efficiently from strategy to concept to execution, grounding decisions in both qualitative and quantitative insights, and iterating quickly to improve impact.
What you'll do
Simplify. Translate complex user needs into practical design solutions that are grounded in user research and data. 
Collaborate. Work closely with product and engineering partners, driving alignment through designs, workshops, and clear communication. 
Prototype. Bring ideas to life. Visualize and articulate proposed solutions with the latest tools like Claude, Cursor, Figma, and experiment with emerging tools. 
Influence. Demonstrate thought leadership through collaboration and workshops with engineering, product, and design leadership. 
Growth Mindset. Stay curious, informed, and adaptable in the ever-changing landscape of AI and new technologies. Proactively seek opportunities to mentor and receive feedback. 
Think in Systems. Connect patterns across touchpoints and technologies to build cohesive end-to-end experiences spanning apps, teams, and workflows. 
Explore. Bring fresh perspectives by crafting delightful experiences for marketers. 
Communicate. Craft compelling narrative and use qualitative and quantitative data to inspire alignment and action. 
What you need to succeed
A relevant degree and 8+ years of equivalent experience in product design, with a proven track record of success delivering designs that meet user and business needs. 
Exceptional visual, interaction, and prototyping design skills with keen attention to detail. 
Experience with Cursor, Claude Code, Codex or other AI-powered design, prototyping, and collaboration tools. 
Strong ability to work independently, manage multiple projects, and drive close collaboration and alignment between design, product management, and engineering. 
Creative and analytical skills to facilitate research, synthesize, and communicate insights that inspire design opportunities. 
Excellent interpersonal, written, and oral communication skills. Ability to clearly articulate complex ideas to diverse audiences and levels of the organization. 
Preferred Accessibility Design Skills:
Experience designing accessible and inclusive interfaces for people with disabilities. 
Understanding of applying WCAG conformance criteria in design, specifically testing comps, wireframes, and prototypes for accessibility standards. 
Accessibility certifications CPACC, WAS, CPWA, or ADS from the IAAP preferred. 
About Adobe Design
Adobe Design is the multidisciplinary, global organization behind Adobe experiences. Our full-stack team includes design researchers, design engineers, experience designers, brand designers, content strategists, and program managers dedicated to delivering exceptional experiences for Adobe users.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x:t>
        </x:is>
      </x:c>
    </x:row>
    <x:row r="2246" hidden="0">
      <x:c r="A2246" s="1" t="inlineStr">
        <x:is>
          <x:t xml:space="preserve">0550d0c5-dd5f-f111-a825-6045bd733db0</x:t>
        </x:is>
      </x:c>
      <x:c r="B2246" s="2" t="inlineStr">
        <x:is>
          <x:t xml:space="preserve">IHCG/4QwTDAYg0Uu0Am5jRrsJvTuJPkFe+j2Cn0ZUwVEkkTwQbH2/KoXR6c4eOtYL0hwkUHUNTfXSShHlR58tg==</x:t>
        </x:is>
      </x:c>
      <x:c r="C2246" s="3">
        <x:v>46177.2657523148</x:v>
      </x:c>
      <x:c r="D2246" s="4" t="inlineStr">
        <x:is>
          <x:t xml:space="preserve">HH-LKD-2186549573</x:t>
        </x:is>
      </x:c>
      <x:c r="E2246" s="5" t="inlineStr">
        <x:is>
          <x:t xml:space="preserve">Staff Robotics Engineer, Manufacturing Automation </x:t>
        </x:is>
      </x:c>
      <x:c r="F2246" s="6" t="inlineStr">
        <x:is>
          <x:t xml:space="preserve">Anduril Industries</x:t>
        </x:is>
      </x:c>
      <x:c r="G2246" s="7">
        <x:v>46176.7045138889</x:v>
      </x:c>
      <x:c r="H2246" s="8" t="inlineStr">
        <x:is>
          <x:t xml:space="preserve">https://boards.greenhouse.io/andurilindustries/jobs/5154528007?gh_jid=5154528007</x:t>
        </x:is>
      </x:c>
      <x:c r="I2246" s="9" t="inlineStr">
        <x:is>
          <x:t xml:space="preserve">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Manufacturing Automation team is seeking a Staff Robotics Engineer to join our team. The Manufacturing Automation team is responsible for the design, integration, and deployment of automated manufacturing systems across Anduril factories. As a member of this team, you will have the opportunity to help define what production automation looks like for Anduril at a national scale.
WHAT YOU'LL DO
Select, design, and integrate industrial robots / cobots for manufacturing automation, from initial concept through full production deployment
Develop, optimize, and debug robot programs, including motion planning, path planning, safety configurations, and vision-based guidance
Specify, select, and integrate EOAT, including grippers, sensors, and custom tooling
Design and manage robot cell layouts, including safety enclosures, work envelopes, and necessary infrastructure
Implement and verify safety functions (STO, SLS, etc.) in accordance with relevant safety standards
Develop and execute simulation models to validate robot reach, cycle time, and potential collisions before physical implementation
Select and integrate robot dresspacks
Develop and enforce internal standards for robotic system design, programming, safety, and integration
Collaborate with cross-functional teams, including controls engineers, mechanical designers, and production staff, to ensure seamless integration of robotic systems
REQUIRED QUALIFICATIONS
Bachelor's degree in Robotics, Mechanical Engineering, Electrical Engineering, Computer Science, or a closely related field
8+ years of hands-on experience in robotics and automation within a manufacturing production environment
Expert in programming and commissioning robots / cobots from FANUC and UR
Significant experience in utilizing robot simulation software (e.g., RoboDK, FANUC ROBOGUIDE, UR Virtual Controller, Delmia)
Strong theoretical and practical understanding of robot kinematics, dynamics, motion control, and advanced path planning techniques
Strong capability in the configuration, tuning, and troubleshooting of robot drives, servo motors, and associated motion control systems
In-depth knowledge of industrial safety standards (e.g., ISO 10218, RIA R15.06) and the implementation of safety functions like STO, SLS, SS1, etc
Proven experience in EOAT selection, design, integration, and troubleshooting, including pneumatic, electric, and vacuum grippers
Knowledge of PLC programming (Rockwell and Siemens)
Strong understanding of EtherNet/IP and Profinet
Experience designing and deploying robotic dispense systems
Experience integrating and configuring vision systems for guidance, inspection, and quality control
Familiarity with CAD packages including Solidworks, NX, CATIA, or AutoCAD
Must be a U.S. Person due to required access to U.S. export controlled information or facilities
PREFERRED QUALIFICATIONS
12+ years of hands-on experience in robotics and automation within a manufacturing production environment
Experience designing robots and other mechatronic systems from scratch
TUV FS Engineer certification (Functional Safety of Machinery)
US Salary Range
$166,000—$220,000 USD
The salary range for this role is an estimate based on a wide range of compensation factors, inclusive of bas</x:t>
        </x:is>
      </x:c>
    </x:row>
    <x:row r="2247" hidden="0">
      <x:c r="A2247" s="1" t="inlineStr">
        <x:is>
          <x:t xml:space="preserve">ee1b871c-a35f-f111-a825-e4fb1efd249e</x:t>
        </x:is>
      </x:c>
      <x:c r="B2247" s="2" t="inlineStr">
        <x:is>
          <x:t xml:space="preserve">eLYl6oSD3PO/yTdsTaewN6Clqdnc6u49etUaVb1JHsO+F4XtL08RUv04ic0SkRgrSYDqf8YFNxhjo6/DhMpW8g==</x:t>
        </x:is>
      </x:c>
      <x:c r="C2247" s="3">
        <x:v>46176.9741087963</x:v>
      </x:c>
      <x:c r="D2247" s="4" t="inlineStr">
        <x:is>
          <x:t xml:space="preserve">HH-LKD-2186319373</x:t>
        </x:is>
      </x:c>
      <x:c r="E2247" s="5" t="inlineStr">
        <x:is>
          <x:t xml:space="preserve">Staff Security Analyst (GRCC)</x:t>
        </x:is>
      </x:c>
      <x:c r="F2247" s="6" t="inlineStr">
        <x:is>
          <x:t xml:space="preserve">GitHub, Inc.</x:t>
        </x:is>
      </x:c>
      <x:c r="G2247" s="7">
        <x:v>46176.6</x:v>
      </x:c>
      <x:c r="H2247" s="8" t="inlineStr">
        <x:is>
          <x:t xml:space="preserve">https://githubinc.jibeapply.com/jobs/5420</x:t>
        </x:is>
      </x:c>
      <x:c r="I2247" s="9" t="inlineStr">
        <x:is>
          <x:t xml:space="preserve">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Do you love the opportunity to "Fix It, Build It, Understand It"? As a Staff Security Analyst under the Governance, Risk, Compliance and Customer Trust team within GitHub Security, you will build and execute strategy to meet compliance goals and build durable customer trust and engagement programs. You will serve as a "Human API," proactively analyzing highly complex issues to bridge the gap between business requirements and the technologists building solutions. This role is uniquely positioned to build relationships across Engineering, Infrastructure, and Legal to drive enterprise objectives and build trust in GitHub products. 
This position may require travel several times per year, but is minimal.
Responsibilities
Security Issues Analysis: Proactively analyzes highly complex issues using multiple data sources to identify security problems and defines strategies for balancing security and operational needs. 
Customer Engagement: Drives customer engagement for complex, high-impact issues that materially affect customer experience and business outcomes. Leads cross-functional coordination to assess, prioritize, and resolve escalations, creates and scales repeatable tooling, guidance and best practices that reduce recurring challenges, and enables teams to proactively identify risks, improve issue resolution, and strengthen customer trust and adoption. 
Leadership &amp; Review: Leads large-scale security, architectural, and design reviews for feature areas, ensuring best practices for security architecture, design, and development are in place. 
Expertise &amp; Mentorship: Helps others by sharing expertise to identify potential security issues, tools, and mitigations (e.g., threat modeling) and mentors others on determining the most appropriate format for communicating highly technical information. 
Risk Management: Collaborates with leadership to resolve the most complex security issues and risks that require highly innovative solutions, identifying unique defects or threats in the product. 
Qualifications
Required Qualifications:
10+ years experience in security analysis, security research, cyber security, security engineering, software engineering, or relevant area
OR Associate's Degree AND 9+ years experience in security analysis, security research, cyber security, security engineering, software engineering, or relevant area
OR Bachelor's Degree AND 8+ years experience in security analysis, security research, cyber security, security engineering, software engineering, or relevant area
OR Master's Degree AND 6+ years experience in security analysis, security research, cyber security, security engineering, software engineering, or relevant area
OR Doctorate AND 4+ years experience in security analysis, security research, cyber security, security engineering, software engineering, or relevant area o OR equivalent experience.
3+ years experience in a role with large enterprise, government, and/or highly regulated customer interactions, both asynchronous and synchronous. 
Preferred Qualifications:
Regulatory Depth: Deep experience executing activities along the full audit life cycle (planning, execution, reporting, remediation) for FedRAMP Mod+ or equivalent frameworks.
BCDR Leadership: Proven track record designing and testing Business Continuity and Disaster Recovery programs for large-scale SaaS environments.
"Human API": Demonstrated ability to function as a bridge between business views and technical requirements, translating highly technical information to non-technical audiences. 
Very high comfort level working under ambiguous si</x:t>
        </x:is>
      </x:c>
    </x:row>
    <x:row r="2248" hidden="0">
      <x:c r="A2248" s="1" t="inlineStr">
        <x:is>
          <x:t xml:space="preserve">3dbc36e9-ce5f-f111-a825-6045bd733db0</x:t>
        </x:is>
      </x:c>
      <x:c r="B2248" s="2" t="inlineStr">
        <x:is>
          <x:t xml:space="preserve">NcFOWZgrjfihZaJrbR1ThLvv2dzPisYyuB5RpcyUoRbllkMyuuzXbRBjQVasswvMtqJHChlIVqS6r533zAjTpg==</x:t>
        </x:is>
      </x:c>
      <x:c r="C2248" s="3">
        <x:v>46177.191875</x:v>
      </x:c>
      <x:c r="D2248" s="4" t="inlineStr">
        <x:is>
          <x:t xml:space="preserve">HH-LKD-2187471443</x:t>
        </x:is>
      </x:c>
      <x:c r="E2248" s="5" t="inlineStr">
        <x:is>
          <x:t xml:space="preserve">Staff Site Reliability Engineer</x:t>
        </x:is>
      </x:c>
      <x:c r="F2248" s="6" t="inlineStr">
        <x:is>
          <x:t xml:space="preserve">Zoox</x:t>
        </x:is>
      </x:c>
      <x:c r="G2248" s="7">
        <x:v>46177.0806944444</x:v>
      </x:c>
      <x:c r="H2248" s="8" t="inlineStr">
        <x:is>
          <x:t xml:space="preserve">https://www.linkedin.com/company/zoox-inc</x:t>
        </x:is>
      </x:c>
      <x:c r="I2248" s="9" t="inlineStr">
        <x:is>
          <x:t xml:space="preserve">Zoox is building fully autonomous vehicles designed from the ground up for robotaxi service — and as we scale toward launch, our engineering infrastructure has to scale with us. We're hiring a Staff Site Reliability Engineer to own source control at Zoox, serving as the technical lead for the platform that every engineer depends on daily.
This is a hands-on lead role. You'll set the direction for our Git-based monorepo, drive a potential migration to GitHub Cloud, build the tooling that smooths developer workflows, and partner with platform, security, and product teams to make source control a strategic asset rather than a bottleneck.
The ideal candidate leads by building — with deep expertise in monorepo management (branching strategies, code review workflows, access controls, CI/CD) and a track record of improving developer productivity through code, not just guidance. You take ownership, measure what matters, and have the technical credibility to make decisions stick.
In This Role, You Will
Own the technical strategy and roadmap for source control — GitHub Enterprise today, GitHub Cloud tomorrow — and write the core code that makes it real.
Plan and execute a full migration from GitHub Enterprise to GitHub Cloud: scoping, design, implementation, cutover, and validation, in partnership with security, platform, and engineering teams.
Build and operate monorepo scalability improvements across repo structure, branch strategy, code ownership, large-file handling, and CI integration — including the scripts, hooks, and automation that make them stick.
Develop the guardrails and developer-facing tooling that reduce toil for SRE and product engineering alike, measured by build times, merge friction, and interrupt volume.
Set the technical bar through code reviews, design proposals, and pairing — and serve as the hands-on authority for source control decisions across Zoox engineering
Qualifications
5+ years operating GitHub Enterprise (or equivalent) at scale, with hands-on experience scaling a large monorepo for an org of several hundred or more engineers.
Strong CI/CD integration background (Buildkite, GitHub Actions, Jenkins, or GitLab CI) across code review workflows, build triggers, branch policies, and merge automation.
Experience with infrastructure as code (Terraform, Pulumi, or equivalent), major cloud platforms, and executing platform migrations against active codebases.
Strong technical leadership and written communication; able to drive alignment across infrastructure, security, and product engineering.
Bonus Qualifications
Direct experience migrating from GitHub Enterprise Server to GitHub Cloud.
Familiarity with monorepo build tooling (Bazel, Buck, or similar) and supply-chain hardening practices (signed commits, dependency governance, secret scanning).
Experience with code review tooling layered on top of GitHub (Reviewable, Gerrit, or similar).
$250,000 - $300,000 a year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x:t>
        </x:is>
      </x:c>
    </x:row>
    <x:row r="2249" hidden="0">
      <x:c r="A2249" s="1" t="inlineStr">
        <x:is>
          <x:t xml:space="preserve">438fdbe5-ce5f-f111-a825-6045bdc62249</x:t>
        </x:is>
      </x:c>
      <x:c r="B2249" s="2" t="inlineStr">
        <x:is>
          <x:t xml:space="preserve">6nIKHfkPShD37ZKiy0z38ify05ucCurBTU+uisNVD2FjL770SE/J88g5bOXBOV7B0y610+LCL8KqzakH+WaP4A==</x:t>
        </x:is>
      </x:c>
      <x:c r="C2249" s="3">
        <x:v>46177.1918171296</x:v>
      </x:c>
      <x:c r="D2249" s="4" t="inlineStr">
        <x:is>
          <x:t xml:space="preserve">HH-LKD-2187470385</x:t>
        </x:is>
      </x:c>
      <x:c r="E2249" s="5" t="inlineStr">
        <x:is>
          <x:t xml:space="preserve">Staff Software Engineer</x:t>
        </x:is>
      </x:c>
      <x:c r="F2249" s="6" t="inlineStr">
        <x:is>
          <x:t xml:space="preserve">Sydecar</x:t>
        </x:is>
      </x:c>
      <x:c r="G2249" s="7">
        <x:v>46177.0814814815</x:v>
      </x:c>
      <x:c r="H2249" s="8" t="inlineStr">
        <x:is>
          <x:t xml:space="preserve">https://www.linkedin.com/company/sydecario</x:t>
        </x:is>
      </x:c>
      <x:c r="I2249" s="9" t="inlineStr">
        <x:is>
          <x:t xml:space="preserve">About Us
Sydecar is on a mission to transform the world of private markets. Our goal is to make these markets more accessible, transparent, and liquid, and we're achieving this by revolutionizing the way investment vehicles are created and executed.
At Sydecar, we're not just a platform; we're a trusted partner in venture capital. We're dedicated to simplifying and standardizing the private investing experience, empowering capital allocators to discover and support visionary entrepreneurs who are shaping the future.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
Join us at Sydecar, as we lead the charge in revolutionizing private investing.
Locations: San Francisco (Hybrid – 2 days per week in office)
About Our Engineering Teams
We’re hiring across multiple teams and are excited to match engineers with roles that align with their interests and strengths. Whether you’re full stack, front end–focused, or more backend–oriented, we have opportunities that fit your skill set and where you want to grow.
Our software development is AI-centric and requires demonstrated experience leveraging agentic software development workflows
Our Tech Stack
Frontend: TypeScript and React in a mono-repo structure
Backend: TypeScript, using NestJS and Prisma
Database: PostgreSQL
Testing &amp; Code Quality: Jest and linted/auto-formatted with ESLint/Prettier
Design: Wireframes and prototypes crafted in Figma
Infrastructure: Maintained as Infrastructure as Code (IaC) using Terraform
What You Will Do
As a Staff Software Engineer, you are the archetype for the engineering organization. You are comfortable leading large project teams or working on complex projects few others in the organization can take on. You leverage business and organizational awareness to outline quarter-long technology strategies and drive implementation across the organization, elevating the quality, functionality, and potential of Sydecar's core product. You are a Product engineer first, helping our core applications team improve the experience for deal organizers and investors, who combine to close hundreds of millions of dollars in venture funding annually.
Lead large/complex projects. 
Outline technology strategies with a 1-2 quarter time horizon. 
Cultivate the growth of talented full stack engineers through mentorship. 
Help shape the product and design roadmaps. 
Drive end-to-end the architectural decisions, scalability planning, and long-term strategic vision for these key components. 
Collaborate across functions with Product and Design, Legal, Compliance, and Customer Experience and other engineering leaders to deliver cohesive, platform-wide solutions. 
What We’re Looking For
8+ years of professional experience as a software engineer, with a proven track record of technical leadership and driving org-wide impact. 
Expertise in building large-scale, high-reliability, distributed backend systems, ideally in the fintech or payments space. 
Strong proficiency in JavaScript/TypeScript is highly preferred. 
Experience managing the complete project lifecycle, transforming intricate ideas and ambiguous requirements into successful launches independently. 
Deep expertise in system architecture, data modeling, and building core services with clean interfaces. 
Product sense and a passion for advocating for the customer, with experience building robust systems that directly impact business-critical flows. 
Outstanding capacity to convey intricate technical concepts clearly and precisely, both in writing and verbally, to diverse functional teams. 
Ability to work independently and take ownership of projects, while also thriving in a team environment, often guiding the work o</x:t>
        </x:is>
      </x:c>
    </x:row>
    <x:row r="2250" hidden="0">
      <x:c r="A2250" s="1" t="inlineStr">
        <x:is>
          <x:t xml:space="preserve">d0a39dfb-785f-f111-a825-6045bdc62484</x:t>
        </x:is>
      </x:c>
      <x:c r="B2250" s="2" t="inlineStr">
        <x:is>
          <x:t xml:space="preserve">1FMgtAW03ca8j4TGV58e6tAeJl6d/DWiZhrHLNaJWtPMYgaB3/TWCLp20YgRYtbE6PN/Co3oqyW3allwRn/F+w==</x:t>
        </x:is>
      </x:c>
      <x:c r="C2250" s="3">
        <x:v>46176.7647106481</x:v>
      </x:c>
      <x:c r="D2250" s="4" t="inlineStr">
        <x:is>
          <x:t xml:space="preserve">HH-LKD-2186493989</x:t>
        </x:is>
      </x:c>
      <x:c r="E2250" s="5" t="inlineStr">
        <x:is>
          <x:t xml:space="preserve">Staff Software Engineer - Premium</x:t>
        </x:is>
      </x:c>
      <x:c r="F2250" s="6" t="inlineStr">
        <x:is>
          <x:t xml:space="preserve">LinkedIn</x:t>
        </x:is>
      </x:c>
      <x:c r="G2250" s="7">
        <x:v>46176.6962962963</x:v>
      </x:c>
      <x:c r="H2250" s="8" t="inlineStr">
        <x:is>
          <x:t xml:space="preserve">https://jobs.smartrecruiters.com/LinkedIn3/744000130052039-staff-software-engineer-premium</x:t>
        </x:is>
      </x:c>
      <x:c r="I2250" s="9" t="inlineStr">
        <x:is>
          <x:t xml:space="preserve">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hybrid in our Mountain View, CA office.
Team Description:
Our team owns the charter for the Premium Business SKU offering catering to solopreneurs, established leaders, and premium features for our creator audience. Our focus areas include helping members enhance their profile, visibility &amp; stand out from their peers in order to be able to convert leads and monetize directly on LinkedIn.
The team has built some amazing features like Dynamic cover photos, Custom Button enabling members to allow others to book an appointment with them, and paid meetings to help members monetize their time and expertise. We are taking on new challenges in the upcoming year opening up brand new charters and areas of investment.
Responsibilities
You will scale distributed applications, make architectural trade-offs applying synchronous and asynchronous design patterns, write code, and deliver with speediness and quality.
You will develop multi-tier scalable, high-volume performing, and reliable user-centric applications that operate 24x7.
You will produce high quality software that is unit tested, code reviewed, and checked in regularly for continuous integration.
You will provide technical leadership, driving and performing best engineering practices to initiate, plan, and execute large-scale, cross functional, and company-wide critical programs. Identify, leverage, and successfully evangelize opportunities to improve engineering productivity.
Qualifications
Basic Qualifications
BA/BS Degree in Computer Science or related technical discipline, or related practical experience.
4+ years experience in software design, development, and algorithm related solutions.
4+ years programming experience in object-oriented programming languages such as Python, Java, JavaScript, C/C++, C#, Objective-C, or Ruby.
Experience having led engineering teams as a tech lead, handling cross-functional communications, alignment and coaching fellow team members.
Preferred Qualifications
BS and 8+ years of relevant work experience, MS and 7+ years of relevant work experience, or PhD and 4+ years of relevant work experience.
Experience in designing and building infrastructure and web services at large scale.
Expert knowledge of computer science, with strong competencies in data structures, algorithms, and software design.
Proven coding skills in Python or JavaScript/AJAX, database design and SQL, and/or knowledge of TCP/IP and network programming.
Experience building web applications and services with IDEs, ant, junit, etc.
Experience with relational databases (transactional and non-transactional), database architecture, and distributed transaction management.
Suggested Skills
Technical Leadership
Architectural Mastery
Code Review and Quality Assurance
Advanced Security Practices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x:t>
        </x:is>
      </x:c>
    </x:row>
    <x:row r="2251" hidden="0">
      <x:c r="A2251" s="1" t="inlineStr">
        <x:is>
          <x:t xml:space="preserve">35dc0221-cf5f-f111-a825-6045bde8465b</x:t>
        </x:is>
      </x:c>
      <x:c r="B2251" s="2" t="inlineStr">
        <x:is>
          <x:t xml:space="preserve">CyLvvsTMQdTSp9mToSoxnQDGAIYOR8h+JXzRhAmzAZS09GOWzd2p+jarTdrhqOBr5JFBJ1ZpurRO6yqA1Zb8SQ==</x:t>
        </x:is>
      </x:c>
      <x:c r="C2251" s="3">
        <x:v>46177.1928935185</x:v>
      </x:c>
      <x:c r="D2251" s="4" t="inlineStr">
        <x:is>
          <x:t xml:space="preserve">HH-LKD-2187476011</x:t>
        </x:is>
      </x:c>
      <x:c r="E2251" s="5" t="inlineStr">
        <x:is>
          <x:t xml:space="preserve">Staff Software Engineer - Secondary Driving System</x:t>
        </x:is>
      </x:c>
      <x:c r="F2251" s="6" t="inlineStr">
        <x:is>
          <x:t xml:space="preserve">Jobs via Dice</x:t>
        </x:is>
      </x:c>
      <x:c r="G2251" s="7">
        <x:v>46177.0707060185</x:v>
      </x:c>
      <x:c r="H2251" s="8" t="inlineStr">
        <x:is>
          <x:t xml:space="preserve">https://www.linkedin.com/company/jobs-via-dice</x:t>
        </x:is>
      </x:c>
      <x:c r="I2251" s="9" t="inlineStr">
        <x:is>
          <x:t xml:space="preserve">Description
Job Description
At General Motors, our Embodied AI teams are redefining what's possible in driver assistance and automated driving, combining human-centered design with cutting-edge robotics, optimization, and machine learning to build systems that are both intelligent and trustworthy.
The Secondary Driving System (SDS) is an independent perception, planning, and controls stack that keeps the vehicle operating safely for a limited time if the primary driving system becomes unavailable. SDS requests driver takeover and, when needed, executes a Minimal Risk Maneuver (MRM) to bring the vehicle to a safe stop.
We are looking for a Staff Software Engineer to provide technical leadership for the Secondary Driving System as a whole. This is a generalist software engineering role focused on building robust, production-quality C++ software across the SDS stack (perception, tracking, prediction, planning, controls, and system integration). Depth in perception, tracking, prediction, or planning is highly preferred, but we are primarily looking for strong engineering and systems skills, with the flexibility to work where the team and product need you most.
Role
As a Staff Software Engineer on the Secondary Driving System team within Embodied AI, you will:
Serve as a technical lead for SDS software across multiple components of the stack, setting direction for algorithms, architectures, and system interfaces across features and releases.
Own the end-to-end technical strategy for key SDS behaviors and features, spanning perception/prediction integration, planning, controls, and system-level interactions.
Balance hands-on technical work with cross-team leadership: you will still design and implement critical components in modern C++, while also guiding other senior and mid-level engineers to deliver at scale.
Collaborate closely with experts in perception, tracking, prediction, state estimation, localization, mapping, planning, controls, systems engineering, and safety to deliver robust, fail-operational behaviors for Super Cruise and future products.
What you'll be doing
Define technical vision &amp; architecture
Set the technical direction for SDS software components with a focus on correctness, robustness, and predictable runtime behavior under tight latency and compute budgets.
Architect scalable, modular multi-sensor perception pipelines for camera, radar, and lidar, including detection, classification, lane/road feature extraction, freespace/occupancy, and environmental context.
Establish and evolve interfaces and contracts between perception/prediction and upstream/downstream components (state estimation, localization, mapping, planning, controls, autonomy management).
Lead high-impact projects
Lead design and delivery of multi-object tracking systems (e.g., Kalman/extended/unscented filters, IMM, probabilistic data association, track lifecycle management) that provide stable, high-quality tracks under real-world noise and edge cases.
Drive development and integration of short-horizon motion prediction for vehicles, VRUs, and other actors using a mix of analytical models and ML-based forecasting, including uncertainty modeling that enables conservative, fail-operational decisions.
Evaluate trade-offs between traditional computer vision/robotics and ML-based approaches, choosing the right tool for the problem and ensuring solutions are production-ready under latency and compute constraints.
Hands-on technical excellence
Design and implement critical components in modern C++ (C++17 or later), with careful attention to memory management, concurrency, and real-time behavior; use Python for tooling, data analysis, and ML experimentation.
Set and uphold high standards for software quality: clean, well-documented APIs; rigorous code reviews; automated and regression testing; continuous integration; and rich logging and observability for on-road incidents.
Profile and optimize SDS components to meet strict runtime performance</x:t>
        </x:is>
      </x:c>
    </x:row>
    <x:row r="2252" hidden="0">
      <x:c r="A2252" s="1" t="inlineStr">
        <x:is>
          <x:t xml:space="preserve">19fffa63-6a5f-f111-a825-6045bde84182</x:t>
        </x:is>
      </x:c>
      <x:c r="B2252" s="2" t="inlineStr">
        <x:is>
          <x:t xml:space="preserve">9rXECRu3yCXS8q+QagGptEWF6OiUkweTbyn2ejnonte1JyKR7SqMNIpgNQe/afa+Slm+ILytxYYkwcEeytOF6Q==</x:t>
        </x:is>
      </x:c>
      <x:c r="C2252" s="3">
        <x:v>46176.6921064815</x:v>
      </x:c>
      <x:c r="D2252" s="4" t="inlineStr">
        <x:is>
          <x:t xml:space="preserve">HH-LKD-2186220671</x:t>
        </x:is>
      </x:c>
      <x:c r="E2252" s="5" t="inlineStr">
        <x:is>
          <x:t xml:space="preserve">Staff Software Engineer ($265k - $330k + Equity) at Series C fintech leader with $534M raised</x:t>
        </x:is>
      </x:c>
      <x:c r="F2252" s="6" t="inlineStr">
        <x:is>
          <x:t xml:space="preserve">Jack &amp; Jill</x:t>
        </x:is>
      </x:c>
      <x:c r="G2252" s="7">
        <x:v>46176.5688657407</x:v>
      </x:c>
      <x:c r="H2252" s="8" t="inlineStr">
        <x:is>
          <x:t xml:space="preserve">https://www.linkedin.com/company/jackandjillai</x:t>
        </x:is>
      </x:c>
      <x:c r="I2252" s="9" t="inlineStr">
        <x:is>
          <x:t xml:space="preserve">This is a job that Jill, our AI Recruiter, is recruiting for on behalf of one of our customers.
She will pick the best candidates from Jack's network.
The next step is to speak to Jack.
Job Title
Staff Software Engineer
Salary
$265k - $330k + Equity
Company Description
Series C fintech leader with $534M raised from Thrive Capital and Ribbit Capital
Job Description
Join the market-leading embedded lending platform that enables giants like Amazon and DoorDash to offer financial tools to small businesses. As a Staff Engineer, you will re-architect backend systems for massive scale, owning end-to-end technical projects across lending, banking, and AI-powered decisioning platforms that process billions of data points.
Location
San Francisco, USA
Why this role is remarkable
Work at a Forbes Fintech 50 firm that has scaled to ~$100M in revenue with a lean 100-person team while operating near breakeven.
Re-architect systems for a company that expanded from one to three business lines in a single year, including a new AI-driven credit product growing 2x faster than the flagship.
Join an elite engineering culture with veterans from Robinhood, Stripe, and Netflix, backed by top-tier investors like GIC, Notable, and Redpoint Ventures.
What You Will Do
Design and maintain high-performance backend systems in Python and Go that process credit decisions in under 10 seconds.
Lead the architectural evolution of lending infrastructure, spanning flex loans, BNPL, and real-time banking experiences.
Partner with Data Science teams to integrate ML infrastructure, making merchant underwriting more powerful and intelligent through automated decisioning.
The ideal candidate
Possesses 6+ years of backend engineering experience, with a proven track record of scaling production systems at high-growth fintech startups.
Demonstrates deep technical expertise in Python, distributed systems, API design, and cloud infrastructure within AWS or GCP environments.
Thrives in fast-moving, high-ownership environments where you are expected to ship with urgency and provide technical leadership that elevates the entire team.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x:t>
        </x:is>
      </x:c>
    </x:row>
    <x:row r="2253" hidden="0">
      <x:c r="A2253" s="1" t="inlineStr">
        <x:is>
          <x:t xml:space="preserve">48cdb3d9-ce5f-f111-a825-6045bdc62249</x:t>
        </x:is>
      </x:c>
      <x:c r="B2253" s="2" t="inlineStr">
        <x:is>
          <x:t xml:space="preserve">RXKYQtcY8XGLN1vnUh/1knj/ojwCFuNZRovr6Ag6qbDUvc2eqoHiOoqa8QmxrgFpiNTXWjk9aeJCBxegwopeBg==</x:t>
        </x:is>
      </x:c>
      <x:c r="C2253" s="3">
        <x:v>46177.1914930556</x:v>
      </x:c>
      <x:c r="D2253" s="4" t="inlineStr">
        <x:is>
          <x:t xml:space="preserve">HH-LKD-2187522907</x:t>
        </x:is>
      </x:c>
      <x:c r="E2253" s="5" t="inlineStr">
        <x:is>
          <x:t xml:space="preserve">Staff Software Engineer, Connectivity</x:t>
        </x:is>
      </x:c>
      <x:c r="F2253" s="6" t="inlineStr">
        <x:is>
          <x:t xml:space="preserve">Aurora</x:t>
        </x:is>
      </x:c>
      <x:c r="G2253" s="7">
        <x:v>46177.1038888889</x:v>
      </x:c>
      <x:c r="H2253" s="8" t="inlineStr">
        <x:is>
          <x:t xml:space="preserve">https://www.linkedin.com/company/auroradriver</x:t>
        </x:is>
      </x:c>
      <x:c r="I2253" s="9" t="inlineStr">
        <x:is>
          <x:t xml:space="preserve">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Staff Software Engineer to join Aurora's Vehicle Connectivity team. This team is responsible for Aurora's self-driving vehicle connectivity stack for reliable, observable, and secure vehicle-to-cloud communications.
In this role, you will
Define vehicle connectivity and communication architecture
Design and implement highly-reliable, low-latency vehicle communications framework handling diverse mobile network conditions 
Address connectivity-specific concerns for vehicle runtime, e.g. networking, performance, and observability
Work with autonomy engineers to meet performance and efficiency requirements for data throughput
Provide engineering support for field testing and fleet operations
Mentor senior engineers, set coding standards, and drive the long-term roadmap for vehicle to cloud connectivity
Required Qualifications
BS/MS/PhD in Computer Science or related field, or equivalent industry experience
Expert-level C++ programming skills and the ability to design high-performance, thread-safe, and memory-efficient systems in a Linux environment
Ability to work across multiple programming languages and paradigms
Experience working with networking protocols, such as TCP, UDP, gRPC, HTTP and network health monitoring frameworks
A passion for writing robust, intuitive, and pragmatic production code
Experience with Linux network configuration and troubleshooting
Ability to navigate and work effectively in large codebases
Strong verbal and written communication skills 
Work autonomously, but still be a great team player with colleagues across time-zones
Desirable Qualifications 
Experience with performance evaluation and optimization
Strong programming skills in GoLang
Experience with safety critical systems
The base range for this position is $180,000 - $303,000.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1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x:t>
        </x:is>
      </x:c>
    </x:row>
    <x:row r="2254" hidden="0">
      <x:c r="A2254" s="1" t="inlineStr">
        <x:is>
          <x:t xml:space="preserve">962372d5-ce5f-f111-a825-6045bde84182</x:t>
        </x:is>
      </x:c>
      <x:c r="B2254" s="2" t="inlineStr">
        <x:is>
          <x:t xml:space="preserve">KvLGyrJgyycqBNzP9zFFd4B7ECV6QckaAEoYIyf1q9go2euzD6gDGTwVfASHAdgnYy220x3lM3H0TLb9kJ2iIQ==</x:t>
        </x:is>
      </x:c>
      <x:c r="C2254" s="3">
        <x:v>46177.1914814815</x:v>
      </x:c>
      <x:c r="D2254" s="4" t="inlineStr">
        <x:is>
          <x:t xml:space="preserve">HH-LKD-2187529850</x:t>
        </x:is>
      </x:c>
      <x:c r="E2254" s="5" t="inlineStr">
        <x:is>
          <x:t xml:space="preserve">Staff Software Engineer, Connectivity (C++)</x:t>
        </x:is>
      </x:c>
      <x:c r="F2254" s="6" t="inlineStr">
        <x:is>
          <x:t xml:space="preserve">Aurora</x:t>
        </x:is>
      </x:c>
      <x:c r="G2254" s="7">
        <x:v>46177.1042013889</x:v>
      </x:c>
      <x:c r="H2254" s="8" t="inlineStr">
        <x:is>
          <x:t xml:space="preserve">https://www.linkedin.com/company/auroradriver</x:t>
        </x:is>
      </x:c>
      <x:c r="I2254" s="9" t="inlineStr">
        <x:is>
          <x:t xml:space="preserve">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Staff Software Engineer to join Aurora's Vehicle Connectivity team. This team is responsible for Aurora's self-driving vehicle connectivity stack for reliable, observable, and secure vehicle-to-cloud communications.
In this role, you will
Define vehicle connectivity and communication architecture
Design and implement highly-reliable, low-latency vehicle communications framework handling diverse mobile network conditions 
Address connectivity-specific concerns for vehicle runtime, e.g. networking, performance, and observability
Work with autonomy engineers to meet performance and efficiency requirements for data throughput
Provide engineering support for field testing and fleet operations
Mentor senior engineers, set coding standards, and drive the long-term roadmap for vehicle to cloud connectivity
Required Qualifications
BS/MS/PhD in Computer Science or related field, or equivalent industry experience
Expert-level C++ programming skills and the ability to design high-performance, thread-safe, and memory-efficient systems in a Linux environment
Ability to work across multiple programming languages and paradigms
Experience working with networking protocols, such as TCP, UDP, gRPC, HTTP and network health monitoring frameworks
A passion for writing robust, intuitive, and pragmatic production code
Experience with Linux network configuration and troubleshooting
Ability to navigate and work effectively in large codebases
Strong verbal and written communication skills 
Work autonomously, but still be a great team player with colleagues across time-zones
Desirable Qualifications 
Experience with performance evaluation and optimization
Strong programming skills in GoLang
Experience with safety critical systems
The base range for this position is $171,000 - $273,000.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1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x:t>
        </x:is>
      </x:c>
    </x:row>
    <x:row r="2255" hidden="0">
      <x:c r="A2255" s="1" t="inlineStr">
        <x:is>
          <x:t xml:space="preserve">206c68d3-9c5f-f111-a825-6045bdc62249</x:t>
        </x:is>
      </x:c>
      <x:c r="B2255" s="2" t="inlineStr">
        <x:is>
          <x:t xml:space="preserve">8riwUyfBkxbh/gLVbI19sNgTrTzQhCxmKQyC1GBemRTA5sMaaqI7Rq8WfrZYEz2ME2gdabn+8lE8ANPOver7Ug==</x:t>
        </x:is>
      </x:c>
      <x:c r="C2255" s="3">
        <x:v>46176.9428356482</x:v>
      </x:c>
      <x:c r="D2255" s="4" t="inlineStr">
        <x:is>
          <x:t xml:space="preserve">HH-LKD-2186841766</x:t>
        </x:is>
      </x:c>
      <x:c r="E2255" s="5" t="inlineStr">
        <x:is>
          <x:t xml:space="preserve">Staff Software Engineer, Data Engineering</x:t>
        </x:is>
      </x:c>
      <x:c r="F2255" s="6" t="inlineStr">
        <x:is>
          <x:t xml:space="preserve">Airbnb</x:t>
        </x:is>
      </x:c>
      <x:c r="G2255" s="7">
        <x:v>46176.8266666667</x:v>
      </x:c>
      <x:c r="H2255" s="8" t="inlineStr">
        <x:is>
          <x:t xml:space="preserve">https://www.linkedin.com/company/airbnb</x:t>
        </x:is>
      </x:c>
      <x:c r="I2255" s="9" t="inlineStr">
        <x:is>
          <x:t xml:space="preserve">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At Airbnb, we need to ensure every area of the business has trustworthy data to fuel insight and innovation. Understanding the business need, securing the right data sources, designing usable data models, and building robust &amp; dependable data pipelines are essential skills to meet this goal.
We Are Currently Hiring For The Following Teams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Users and Contextualization Data &amp; AI team: a vital part of the Marketplace Data &amp; AI, focuses on building foundational data and systems to provide Airbnb teams with a deeper understanding of key domains. Specifically, this team concentrates on user data (Guest &amp; Host), aiming to create high-quality, foundational, and well-governed user data and insights. These insights are crucial for enabling personalized and context-aware experiences that enhance trip quality both on and off the Airbnb platform, ultimately helping Airbnb better understand and serve its users throughout their journey.
The Difference You Will Make
Data Stewardship: is foundational to Airbnb. High quality data is critical to our business decisions and the future of our AI initiatives. We own the overall strategy for data quality, identifying critical data and its provenance, measuring the effectiveness of our internal data products, and partnering with our core catalog team to provide offline interfaces to this data. Additionally we work across the organization to ensure our governance and compliance obligations are met in collaboration with infosec, privacy, and other stakeholders.
The quality of data related to Users, Listings, and Marketplaces is foundational to Airbnb's success, directly impacting our products and business. To enhance our data foundation and maximize the value derived from our data and machine learning models, we are significantly expanding our Data Engineering efforts in these crucial areas.
A Typical Day
Architect and productionize batch and real-time data systems to support various products and business needs.
Ensure the quality, performance, and stability of data systems through robust quality systems and monitoring practices.
Design and optimize data models for efficient storage and retrieval to meet critical product and business requirements.
Collaborate with cross-functional teams, including product managers, engineers, data scientists, and business partners, to align on data requirements and develop scalable systems.
Tune, productionize, and optimize data systems and machine learning models to enhance their effectiveness and efficiency.
Build and maintain strong relationships with partner engineering teams, including backend, client, data science, and ML teams, to ensure seamless integration and support.
Contribute to the development of long-term data strategies and roadmaps, and influence the technical direction of data engineering practices within the organization.
Mentor and coach team members, providing guidance and support to enhance their skills and </x:t>
        </x:is>
      </x:c>
    </x:row>
    <x:row r="2256" hidden="0">
      <x:c r="A2256" s="1" t="inlineStr">
        <x:is>
          <x:t xml:space="preserve">dab48746-6a5f-f111-a825-6045bdc62484</x:t>
        </x:is>
      </x:c>
      <x:c r="B2256" s="2" t="inlineStr">
        <x:is>
          <x:t xml:space="preserve">omNDF8koUIIMlbxg/vOXRZnwYnryBwi+Wcbv0PdSs+ICcu2wS4qrrOgQX+O0SaOMowGJYF9rJxUKBjB0Gucflg==</x:t>
        </x:is>
      </x:c>
      <x:c r="C2256" s="3">
        <x:v>46176.6915856482</x:v>
      </x:c>
      <x:c r="D2256" s="4" t="inlineStr">
        <x:is>
          <x:t xml:space="preserve">HH-LKD-2186267455</x:t>
        </x:is>
      </x:c>
      <x:c r="E2256" s="5" t="inlineStr">
        <x:is>
          <x:t xml:space="preserve">Staff Software Engineer, Google Cloud Business Platforms</x:t>
        </x:is>
      </x:c>
      <x:c r="F2256" s="6" t="inlineStr">
        <x:is>
          <x:t xml:space="preserve">Google</x:t>
        </x:is>
      </x:c>
      <x:c r="G2256" s="7">
        <x:v>46176.6049074074</x:v>
      </x:c>
      <x:c r="H2256" s="8" t="inlineStr">
        <x:is>
          <x:t xml:space="preserve">https://www.linkedin.com/company/google</x:t>
        </x:is>
      </x:c>
      <x:c r="I2256" s="9" t="inlineStr">
        <x:is>
          <x:t xml:space="preserve">Minimum qualifications:
Bachelor's degree or equivalent practical experience.
8 years of experience in software development.
5 years of experience testing, and launching software products.
3 years of experience with software design and architecture.
Preferred qualifications:
10 years of technical experience in web application design and development using Java, JavaScript, CSS, HTML5, XML, JSON and web.
2 years of experience in a technical leadership role.
1 year of experience in configuration and custom development for Client Relationship Management (CRM) modules in Salesforce using Apex, triggers, and Lightning Web Components (LWC).
Experience in developing web applications using popular web frameworks (e.g., JSF, Spring MVC etc.).
Experience with DevOps practices and tools.
Experience with database, REST/SOAP API Development.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responsible for the applications and platforms that drive Cloud Marketing, Sales, Partner, Support, Finance, and other critical functions and help run the Google Cloud business. You will deliver end-to-end solutions that enable rapid growth and deliver the power of Google Cloud to the world. You will operate in a dynamic and changing environment with significant opportunities to create impact, and manage business issues at scale to drive our continued growth.Google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$207,000-$300,000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Serve as the technical lead responsible for designing solutions.
Review code developed by other developers and provide feedback to ensure best practices (e.g., style guidelines, checking code in, accuracy, testability, and efficiency).
Contribute to existing documentation or educational content and adapt content based on product or program updates and user feedback.
Triage product or system issues and debug, track, or resolve them by analyzing the sources of issues and the impact on hardware, network, or service operations and quality.
Participate in, or lead, design reviews with peers and stakeholders to decide amongst available technologies.
Google is proud </x:t>
        </x:is>
      </x:c>
    </x:row>
    <x:row r="2257" hidden="0">
      <x:c r="A2257" s="1" t="inlineStr">
        <x:is>
          <x:t xml:space="preserve">63fe349d-9c5f-f111-a825-6045bdc62249</x:t>
        </x:is>
      </x:c>
      <x:c r="B2257" s="2" t="inlineStr">
        <x:is>
          <x:t xml:space="preserve">hci8HhZlFbwVrR0+JS28JCZngL8xBBCnL/BsB1ne0o13VFh4m/I7Qy2tJDbHYhADnCsPVTDmSE39BTanH/h2ug==</x:t>
        </x:is>
      </x:c>
      <x:c r="C2257" s="3">
        <x:v>46176.9418287037</x:v>
      </x:c>
      <x:c r="D2257" s="4" t="inlineStr">
        <x:is>
          <x:t xml:space="preserve">HH-LKD-2186888401</x:t>
        </x:is>
      </x:c>
      <x:c r="E2257" s="5" t="inlineStr">
        <x:is>
          <x:t xml:space="preserve">Staff Software Engineer, Growth</x:t>
        </x:is>
      </x:c>
      <x:c r="F2257" s="6" t="inlineStr">
        <x:is>
          <x:t xml:space="preserve">Workiva</x:t>
        </x:is>
      </x:c>
      <x:c r="G2257" s="7">
        <x:v>46176.8510763889</x:v>
      </x:c>
      <x:c r="H2257" s="8" t="inlineStr">
        <x:is>
          <x:t xml:space="preserve">https://www.linkedin.com/company/workiva</x:t>
        </x:is>
      </x:c>
      <x:c r="I2257" s="9" t="inlineStr">
        <x:is>
          <x:t xml:space="preserve">The Growth Engineering team is focused on bringing new AI-driven product ideas to life—from early experimentation through to scalable, customer-facing solutions. Engineers on this team work across the full product lifecycle, balancing rapid iteration with thoughtful system design. As a Staff Software Engineer, you’ll help define architecture, guide technical strategy, and make high-impact contributions to products that are still taking shape.
We’re looking for a Staff Software Engineer to lead the design, development, and scaling of AI-powered applications and agent-driven experiences built on the Workiva platform. This role is ideal for an experienced engineer who thrives at the intersection of hands-on building and technical leadership. Someone who can navigate ambiguity, drive architectural decisions, and influence across teams to deliver meaningful business outcomes.
As a Staff Engineer, you’ll shape technical strategy, mentor engineers, and solve complex problems that span systems and domains. You’ll work across our modern stack, primarily TypeScript, Java/Kotlin, and Postgres (SQL) and make significant hands-on contributions to deliver secure, scalable, and high-quality software. AI is central to both how we build and what we build: you’ll help develop LLM-powered features and workflows, so we expect fluency with tools such as Claude, OpenAI Codex and/or Cursor to create intelligent, user-facing capabilities.
What You’ll Do
Drive 0→1 product development and iteration
Build and iterate on new AI-powered product concepts from prototype to production, using rapid feedback loops to validate and refine ideas. You will be building a lot.
Partner closely with Product and Design to shape problem definition, test hypotheses, and evolve solutions based on user and business impact.
Make pragmatic trade-offs between speed and scalability, knowing when to optimize for learning versus long-term durability.
Own architecture, and scale what works
Define and evolve architecture for emerging products, enabling a path from early experiments to reliable, scalable systems.
Lead technical discovery and implementation for ambiguous, high-impact initiatives that span multiple systems.
Establish patterns, frameworks, and guardrails that allow teams to move quickly without sacrificing quality.
Act as a technical force multiplier
Set a high bar for code quality, system design, and operational excellence while maintaining a bias toward action and delivery.
Unblock teams, navigate cross-team dependencies, and drive alignment in fast-moving, evolving problem spaces.
Identify technical risks early and shape the roadmap to support both near-term delivery and long-term sustainability, again with heavy influence from AI.
Lead and influence across teams
Mentor engineers and provide technical guidance across projects and teams.
Collaborate with Product, UX, and stakeholders to align on priorities, trade-offs, and outcomes.
Contribute to a culture of experimentation, learning, and continuous improvement.
What You’ll Need
Minimum Qualifications
5+ years of experience in software engineering, with a track record of delivering complex systems or products from concept to production.
Bachelor’s degree in Computer Science, Engineering, or a related field, or equivalent experience.
Preferred Qualifications
Strong experience with one or more of: TypeScript, Java/Kotlin, Go, or similar modern languages, along with relational databases such as Postgres and noSQL solutions like MongoDB.
Experience building and shipping AI-powered features, such as LLM integrations, copilots, or agent-based workflows, in customer-facing applications.
Familiarity with AI development platforms and tools such as OpenAI, Claude, Cursor, or similar.
Proven ability to operate in ambiguous environments and drive solutions from early-stage ideas to production systems.
Strong systems design skills, with the ability to balance rapid iteration and long-term scalability.
Experience</x:t>
        </x:is>
      </x:c>
    </x:row>
    <x:row r="2258" hidden="0">
      <x:c r="A2258" s="1" t="inlineStr">
        <x:is>
          <x:t xml:space="preserve">7aeec9f5-ce5f-f111-a825-6045bd733db0</x:t>
        </x:is>
      </x:c>
      <x:c r="B2258" s="2" t="inlineStr">
        <x:is>
          <x:t xml:space="preserve">+b0LIXq2P96dE0tDPMgAdjHgpDbE290vKpRXJiuo4sGsIjcRA2Xmm0sWsXHe8nZ+R5hcCYS+s8Ax4hxOWyWCYg==</x:t>
        </x:is>
      </x:c>
      <x:c r="C2258" s="3">
        <x:v>46177.1920949074</x:v>
      </x:c>
      <x:c r="D2258" s="4" t="inlineStr">
        <x:is>
          <x:t xml:space="preserve">HH-LKD-2187471904</x:t>
        </x:is>
      </x:c>
      <x:c r="E2258" s="5" t="inlineStr">
        <x:is>
          <x:t xml:space="preserve">Staff Software Engineer, Infrastructure Asset Systems</x:t>
        </x:is>
      </x:c>
      <x:c r="F2258" s="6" t="inlineStr">
        <x:is>
          <x:t xml:space="preserve">Anthropic</x:t>
        </x:is>
      </x:c>
      <x:c r="G2258" s="7">
        <x:v>46177.0772106481</x:v>
      </x:c>
      <x:c r="H2258" s="8" t="inlineStr">
        <x:is>
          <x:t xml:space="preserve">https://www.linkedin.com/company/anthropicresearch</x:t>
        </x:is>
      </x:c>
      <x:c r="I2258"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footprint — datacenters, networking, compute, and facilities — is growing rapidly, and so is the need to track, account for, and govern those assets with precision and confidence. Our finance, accounting, internal audit, and infrastructure teams need a shared, trustworthy view of every asset from the moment it's purchased through receipt, deployment, transfers, and eventual disposal — with the controls, auditability, and reporting required to operate responsibly at scale.
We've started building the systems to meet that need, and we're looking for a Staff Software Engineer to join the build and own its ongoing expansion and maintenance. You'll work across a flexible asset data model, a configurable lifecycle and approval workflow engine, reconciliation against our financial and procurement systems, an ad hoc reporting layer, and a compliance backbone of immutable audit trails, role-based access control, and segregation of duties.
You'll work closely with the infrastructure teams responsible for managing our fixed assets — understanding how they receive, deploy, move, and retire equipment — and translate those operational and technical requirements into reliable software. You'll also partner with accounting, audit, tax, finance, and procurement teams to ensure the system meets their controls and reporting needs, and you'll help establish the processes by which the team manages a rapidly growing and increasingly complex set of assets.
Key Responsibilities
Build and extend the systems that track, govern, and report on Anthropic's infrastructure assets: the asset data model, lifecycle state machine, approval workflow engine, reconciliation pipelines, and reporting layer 
Build durable, well-tested integrations with our financial and procurement systems as the bidirectional system of record for fixed asset events 
Implement and maintain the compliance surface: immutable event logging, tamper-evident audit trails, role-based access control with least-privilege defaults, segregation of duties, and period-close controls 
Build internal-facing UI for accounting, audit, and infrastructure teams to receive, transfer, and dispose of assets and to run reconciliations and reports without engineering involvement 
Work closely with infrastructure teams responsible for managing fixed assets to understand their workflows and translate operational requirements into software 
Partner with accounting, audit, tax, finance, and procurement teams to translate controls and reporting requirements into technical designs and to evolve them as the business changes 
Establish and document processes for asset onboarding, data quality, change management, and controls scoping as the asset base grows 
Minimum Qualifications
Proficiency in a compiled, statically typed language such as Go or Rust, with strong object-oriented design fundamentals 
Front-end web development experience 
Experience designing relational data models and writing SQL for systems with complex entity relationships 
Experience designing and building APIs and service-to-service integrations 
Experience building systems with auditability, access control, or compliance requirements 
Experience translating requirements from non-engineering stakeholders into technical designs 
Strong written and verbal communication 
Preferred Qualifications
Experience with Go and TypeScript 
Experience with design tools such as Figma 
Experience building or operating asset lifecycle management, IT asset management, ERP, or fixed-asset systems 
Familiarity with internal controls and audit concepts: audit trails, segregation of du</x:t>
        </x:is>
      </x:c>
    </x:row>
    <x:row r="2259" hidden="0">
      <x:c r="A2259" s="1" t="inlineStr">
        <x:is>
          <x:t xml:space="preserve">ba91d3f7-ce5f-f111-a825-6045bdc62249</x:t>
        </x:is>
      </x:c>
      <x:c r="B2259" s="2" t="inlineStr">
        <x:is>
          <x:t xml:space="preserve">QNrTx2539im+6ZsuIWpRK5kTUT0nj9OoSRyw2HP2L4jM/dTN7/C3qzx+++t8xef2QVJt2FVmH3bS9wsK8rLNJw==</x:t>
        </x:is>
      </x:c>
      <x:c r="C2259" s="3">
        <x:v>46177.1921064815</x:v>
      </x:c>
      <x:c r="D2259" s="4" t="inlineStr">
        <x:is>
          <x:t xml:space="preserve">HH-LKD-2187471905</x:t>
        </x:is>
      </x:c>
      <x:c r="E2259" s="5" t="inlineStr">
        <x:is>
          <x:t xml:space="preserve">Staff Software Engineer, Infrastructure Asset Systems</x:t>
        </x:is>
      </x:c>
      <x:c r="F2259" s="6" t="inlineStr">
        <x:is>
          <x:t xml:space="preserve">Anthropic</x:t>
        </x:is>
      </x:c>
      <x:c r="G2259" s="7">
        <x:v>46177.0772106481</x:v>
      </x:c>
      <x:c r="H2259" s="8" t="inlineStr">
        <x:is>
          <x:t xml:space="preserve">https://www.linkedin.com/company/anthropicresearch</x:t>
        </x:is>
      </x:c>
      <x:c r="I2259"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footprint — datacenters, networking, compute, and facilities — is growing rapidly, and so is the need to track, account for, and govern those assets with precision and confidence. Our finance, accounting, internal audit, and infrastructure teams need a shared, trustworthy view of every asset from the moment it's purchased through receipt, deployment, transfers, and eventual disposal — with the controls, auditability, and reporting required to operate responsibly at scale.
We've started building the systems to meet that need, and we're looking for a Staff Software Engineer to join the build and own its ongoing expansion and maintenance. You'll work across a flexible asset data model, a configurable lifecycle and approval workflow engine, reconciliation against our financial and procurement systems, an ad hoc reporting layer, and a compliance backbone of immutable audit trails, role-based access control, and segregation of duties.
You'll work closely with the infrastructure teams responsible for managing our fixed assets — understanding how they receive, deploy, move, and retire equipment — and translate those operational and technical requirements into reliable software. You'll also partner with accounting, audit, tax, finance, and procurement teams to ensure the system meets their controls and reporting needs, and you'll help establish the processes by which the team manages a rapidly growing and increasingly complex set of assets.
Key Responsibilities
Build and extend the systems that track, govern, and report on Anthropic's infrastructure assets: the asset data model, lifecycle state machine, approval workflow engine, reconciliation pipelines, and reporting layer 
Build durable, well-tested integrations with our financial and procurement systems as the bidirectional system of record for fixed asset events 
Implement and maintain the compliance surface: immutable event logging, tamper-evident audit trails, role-based access control with least-privilege defaults, segregation of duties, and period-close controls 
Build internal-facing UI for accounting, audit, and infrastructure teams to receive, transfer, and dispose of assets and to run reconciliations and reports without engineering involvement 
Work closely with infrastructure teams responsible for managing fixed assets to understand their workflows and translate operational requirements into software 
Partner with accounting, audit, tax, finance, and procurement teams to translate controls and reporting requirements into technical designs and to evolve them as the business changes 
Establish and document processes for asset onboarding, data quality, change management, and controls scoping as the asset base grows 
Minimum Qualifications
Proficiency in a compiled, statically typed language such as Go or Rust, with strong object-oriented design fundamentals 
Front-end web development experience 
Experience designing relational data models and writing SQL for systems with complex entity relationships 
Experience designing and building APIs and service-to-service integrations 
Experience building systems with auditability, access control, or compliance requirements 
Experience translating requirements from non-engineering stakeholders into technical designs 
Strong written and verbal communication 
Preferred Qualifications
Experience with Go and TypeScript 
Experience with design tools such as Figma 
Experience building or operating asset lifecycle management, IT asset management, ERP, or fixed-asset systems 
Familiarity with internal controls and audit concepts: audit trails, segregation of du</x:t>
        </x:is>
      </x:c>
    </x:row>
    <x:row r="2260" hidden="0">
      <x:c r="A2260" s="1" t="inlineStr">
        <x:is>
          <x:t xml:space="preserve">eda1d8f4-ce5f-f111-a825-6045bde84182</x:t>
        </x:is>
      </x:c>
      <x:c r="B2260" s="2" t="inlineStr">
        <x:is>
          <x:t xml:space="preserve">17ml/ZkJm5ZeEToir7X8U7GuCh29P2EuiViGKc/AhLDpu5do94j4/r4jCa/iwiSZFAR0znjG1mFQFOLIzxPypw==</x:t>
        </x:is>
      </x:c>
      <x:c r="C2260" s="3">
        <x:v>46177.1920833333</x:v>
      </x:c>
      <x:c r="D2260" s="4" t="inlineStr">
        <x:is>
          <x:t xml:space="preserve">HH-LKD-2187471893</x:t>
        </x:is>
      </x:c>
      <x:c r="E2260" s="5" t="inlineStr">
        <x:is>
          <x:t xml:space="preserve">Staff Software Engineer, Infrastructure Asset Systems</x:t>
        </x:is>
      </x:c>
      <x:c r="F2260" s="6" t="inlineStr">
        <x:is>
          <x:t xml:space="preserve">Anthropic</x:t>
        </x:is>
      </x:c>
      <x:c r="G2260" s="7">
        <x:v>46177.0772106481</x:v>
      </x:c>
      <x:c r="H2260" s="8" t="inlineStr">
        <x:is>
          <x:t xml:space="preserve">https://www.linkedin.com/company/anthropicresearch</x:t>
        </x:is>
      </x:c>
      <x:c r="I2260"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footprint — datacenters, networking, compute, and facilities — is growing rapidly, and so is the need to track, account for, and govern those assets with precision and confidence. Our finance, accounting, internal audit, and infrastructure teams need a shared, trustworthy view of every asset from the moment it's purchased through receipt, deployment, transfers, and eventual disposal — with the controls, auditability, and reporting required to operate responsibly at scale.
We've started building the systems to meet that need, and we're looking for a Staff Software Engineer to join the build and own its ongoing expansion and maintenance. You'll work across a flexible asset data model, a configurable lifecycle and approval workflow engine, reconciliation against our financial and procurement systems, an ad hoc reporting layer, and a compliance backbone of immutable audit trails, role-based access control, and segregation of duties.
You'll work closely with the infrastructure teams responsible for managing our fixed assets — understanding how they receive, deploy, move, and retire equipment — and translate those operational and technical requirements into reliable software. You'll also partner with accounting, audit, tax, finance, and procurement teams to ensure the system meets their controls and reporting needs, and you'll help establish the processes by which the team manages a rapidly growing and increasingly complex set of assets.
Key Responsibilities
Build and extend the systems that track, govern, and report on Anthropic's infrastructure assets: the asset data model, lifecycle state machine, approval workflow engine, reconciliation pipelines, and reporting layer 
Build durable, well-tested integrations with our financial and procurement systems as the bidirectional system of record for fixed asset events 
Implement and maintain the compliance surface: immutable event logging, tamper-evident audit trails, role-based access control with least-privilege defaults, segregation of duties, and period-close controls 
Build internal-facing UI for accounting, audit, and infrastructure teams to receive, transfer, and dispose of assets and to run reconciliations and reports without engineering involvement 
Work closely with infrastructure teams responsible for managing fixed assets to understand their workflows and translate operational requirements into software 
Partner with accounting, audit, tax, finance, and procurement teams to translate controls and reporting requirements into technical designs and to evolve them as the business changes 
Establish and document processes for asset onboarding, data quality, change management, and controls scoping as the asset base grows 
Minimum Qualifications
Proficiency in a compiled, statically typed language such as Go or Rust, with strong object-oriented design fundamentals 
Front-end web development experience 
Experience designing relational data models and writing SQL for systems with complex entity relationships 
Experience designing and building APIs and service-to-service integrations 
Experience building systems with auditability, access control, or compliance requirements 
Experience translating requirements from non-engineering stakeholders into technical designs 
Strong written and verbal communication 
Preferred Qualifications
Experience with Go and TypeScript 
Experience with design tools such as Figma 
Experience building or operating asset lifecycle management, IT asset management, ERP, or fixed-asset systems 
Familiarity with internal controls and audit concepts: audit trails, segregation of du</x:t>
        </x:is>
      </x:c>
    </x:row>
    <x:row r="2261" hidden="0">
      <x:c r="A2261" s="1" t="inlineStr">
        <x:is>
          <x:t xml:space="preserve">99d9d9e5-ce5f-f111-a825-6045bdc62484</x:t>
        </x:is>
      </x:c>
      <x:c r="B2261" s="2" t="inlineStr">
        <x:is>
          <x:t xml:space="preserve">vgg6IRmfBQvh47atDXvO2ij3EQCmJ5epkqRkijOMuEU48Bta8qDQavehFborUSQRRH3RHCuozKBfWuvQtt6w2Q==</x:t>
        </x:is>
      </x:c>
      <x:c r="C2261" s="3">
        <x:v>46177.1918171296</x:v>
      </x:c>
      <x:c r="D2261" s="4" t="inlineStr">
        <x:is>
          <x:t xml:space="preserve">HH-LKD-2187470398</x:t>
        </x:is>
      </x:c>
      <x:c r="E2261" s="5" t="inlineStr">
        <x:is>
          <x:t xml:space="preserve">Staff Software Engineer, Onboarding</x:t>
        </x:is>
      </x:c>
      <x:c r="F2261" s="6" t="inlineStr">
        <x:is>
          <x:t xml:space="preserve">Reddit, Inc.</x:t>
        </x:is>
      </x:c>
      <x:c r="G2261" s="7">
        <x:v>46177.0815740741</x:v>
      </x:c>
      <x:c r="H2261" s="8" t="inlineStr">
        <x:is>
          <x:t xml:space="preserve">https://www.linkedin.com/company/reddit-com</x:t>
        </x:is>
      </x:c>
      <x:c r="I2261" s="9" t="inlineStr">
        <x:is>
          <x:t xml:space="preserve">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The Onboarding team owns the first experience every user has after signing up for Reddit. Every new Redditor, on every platform, walks through a flow we design, and our job is to make those first interactions feel streamlined, delightful, and personal. We guide each user through the signals we need to tailor their experience, then use those signals to help them quickly discover the magic of Reddit: valuable content and communities that feel approachable, relevant, and immediately rewarding from their very first session.
Few teams at Reddit sit closer to the company's growth than this one. The decisions we make in the first session compound for the entire lifetime of a user, and the difference between a flow that connects and one that doesn't is the difference between someone becoming a lifelong Redditor or never coming back. That kind of leverage is rare, and it's why this work is some of the most impactful product engineering happening at the company.
We get there by combining polished product engineering, ML-powered personalization, and rigorous product experimentation, in close partnership with product, design, and data science cross functional partners. We move fast, we ship to learn, and we measure everything we ship. If you want your work to genuinely shape how millions of people experience Reddit for the first time, this is the team to do it on.
What You'll Do
🏗️ Foster and Guide the Technical Strategy for Onboarding
Define and accelerate the backend architecture for a newly onboarded user: the signal-collection systems that learn who a new Redditor is, the personalization pipelines that turn those signals into a tailored first feed, and the experimentation infrastructure that lets us iterate on the moments that decide whether someone becomes a lifelong user. You won't be following a roadmap; you'll shape how we build the systems that compound for every user's lifetime.
🤝Partner With the EM to Cultivate a Growth Engineering Mindset
Growth teams operate differently than platform teams. We prioritize experimentation and iteration, which means sometimes we throw things away to move faster. You'll help the team internalize that operating model: what it means to build for learning, how to balance velocity with reliability, and how to stay rigorous when moving fast.
🤖Scale Impact Through Collaborative Engineering
You'll build and maintain deep partnerships with the engineering teams whose surfaces directly shape a newly onboarded user's experience: Relevance, Feeds, Notifications, and beyond. Many of these collaborations will touch ML-powered systems that surface the right content to the right users. You'll be the bridge that ensures Onboarding has a technical representation for the team and a collaborative influence on their roadmaps.
📊Instrument, Measure, and Iterate
Establish the instrumentation and experimentation foundations that let the team run rigorous A/B tests on growth levers. Use metrics to make the case for the bets worth taking, and deprioritize efforts that don't meet goals.
🔗Guide Cross-Functional Alignment
Serve as the engineering voice in XFN partnerships with Product, Design, Data Science, and other Consumer platform teams. You'll align stakeholders on technical feasibility and tradeoffs, co-author roadmaps that bridge user experience goals with backend realities, and represent Onboarding Engineering in Reddit-wide technical forums.
⚡Raise the Bar on Engineering Excellence
Advocate for reliability, scalability, and maintainability across a c</x:t>
        </x:is>
      </x:c>
    </x:row>
    <x:row r="2262" hidden="0">
      <x:c r="A2262" s="1" t="inlineStr">
        <x:is>
          <x:t xml:space="preserve">f0a1d8f4-ce5f-f111-a825-6045bde84182</x:t>
        </x:is>
      </x:c>
      <x:c r="B2262" s="2" t="inlineStr">
        <x:is>
          <x:t xml:space="preserve">s46BkVVQeLfp4oqrdVrxGSruIQTE9TzNV1Kkhq4wNF93cQD+8tA97CNdQnFWClI1dzXXxh2bGYqSqwSoCnG6ig==</x:t>
        </x:is>
      </x:c>
      <x:c r="C2262" s="3">
        <x:v>46177.1921296296</x:v>
      </x:c>
      <x:c r="D2262" s="4" t="inlineStr">
        <x:is>
          <x:t xml:space="preserve">HH-LKD-2187472627</x:t>
        </x:is>
      </x:c>
      <x:c r="E2262" s="5" t="inlineStr">
        <x:is>
          <x:t xml:space="preserve">Staff Software Engineer, People Products</x:t>
        </x:is>
      </x:c>
      <x:c r="F2262" s="6" t="inlineStr">
        <x:is>
          <x:t xml:space="preserve">Anthropic</x:t>
        </x:is>
      </x:c>
      <x:c r="G2262" s="7">
        <x:v>46177.0772106481</x:v>
      </x:c>
      <x:c r="H2262" s="8" t="inlineStr">
        <x:is>
          <x:t xml:space="preserve">https://www.linkedin.com/company/anthropicresearch</x:t>
        </x:is>
      </x:c>
      <x:c r="I2262"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In case you hadn’t noticed, Anthropic is growing fast. Really, really fast. The People Products team exists to support Anthropic’s mission by defining the blueprint for AI at work. We help hire the best person in the world for every job, ensure manager effectiveness, ramp new hires successfully, and ensure that we apply first principles thinking in how we shape Anthropic’s culture through the tools we build. We cover the entire employee lifecycle from hiring to onboarding, teamwork, and promotions.
You’ll work directly with Claude, with access to capabilities no external team has, on problems that are genuinely unsolved. You’ll move fast — prototype to production in days or weeks. We believe in cross-functional thinkers who can reason across product, design, and engineering. You’ll be given high autonomy, own your decisions, and ship constantly. If you’ve experienced the pain of bad people practices and want to be the person who fixes them at the most consequential AI company in the world, this is that job.
Responsibilities
Build full-stack end-to-end across the People Products portfolio. 
Design and implement AI-native workflows: build tools, evals, prompts, and products. You’ll help define what is possible in applied AI for people processes. 
Work directly with internal stakeholders — HR teams, recruiters, managers — to understand problems, gather feedback, and iterate quickly without waiting for requirements to be handed down. No gatekeeping, you are expected to talk to your customers. 
Make product and architecture decisions independently in a low-structure environment: knowing when to cut scope, when to ship, and when to ask for input. 
Contribute ideas for how the team works, what it builds, and where applied AI can have the most leverage in people workflows. 
You Might Be a Good Fit If You
Derive joy from hard work and the act of creation. 
Have shipped LLM-native features or applications. 
Are experienced enough to build big features independently, and make great architectural decisions along the way. 
Are self-sufficient end-to-end: you can go from idea to production without needing a designer, PM, or architect to unblock you. 
Move fast without cutting corners: you hold a high quality bar and know how to make smart tradeoffs under time pressure. 
Engage directly with users and criticism: you’re comfortable talking to internal customers, hearing hard feedback, and incorporating it quickly. 
Are genuinely mission-driven: you care about the intersection of AI and people practices, not just the technical puzzle. 
Are a collaborative, supportive teammate: you bring people along, communicate clearly about tradeoffs, and make the people around you better. 
Strong Candidates May Also Have
Familiarity with MCP (Model Context Protocol) or prior experience building Claude or LLM integrations in production. 
Background at an AI-native company or in a product-focused 0-&gt;1 engineering environment. 
Experience with HR tech platforms such as Greenhouse, Workday, or Rippling.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x:t>
        </x:is>
      </x:c>
    </x:row>
    <x:row r="2263" hidden="0">
      <x:c r="A2263" s="1" t="inlineStr">
        <x:is>
          <x:t xml:space="preserve">3caa7cfa-ce5f-f111-a825-6045bde8465b</x:t>
        </x:is>
      </x:c>
      <x:c r="B2263" s="2" t="inlineStr">
        <x:is>
          <x:t xml:space="preserve">svpNJbzeSULt3cTH6L1iMNoxOP8YwGVtmPTF07RMpyjwPYa9eBRgZub60kH8c0diEpc6fO92qshXsU0dqYtakA==</x:t>
        </x:is>
      </x:c>
      <x:c r="C2263" s="3">
        <x:v>46177.1921412037</x:v>
      </x:c>
      <x:c r="D2263" s="4" t="inlineStr">
        <x:is>
          <x:t xml:space="preserve">HH-LKD-2187472640</x:t>
        </x:is>
      </x:c>
      <x:c r="E2263" s="5" t="inlineStr">
        <x:is>
          <x:t xml:space="preserve">Staff Software Engineer, People Products</x:t>
        </x:is>
      </x:c>
      <x:c r="F2263" s="6" t="inlineStr">
        <x:is>
          <x:t xml:space="preserve">Anthropic</x:t>
        </x:is>
      </x:c>
      <x:c r="G2263" s="7">
        <x:v>46177.0772106481</x:v>
      </x:c>
      <x:c r="H2263" s="8" t="inlineStr">
        <x:is>
          <x:t xml:space="preserve">https://www.linkedin.com/company/anthropicresearch</x:t>
        </x:is>
      </x:c>
      <x:c r="I2263" s="9" t="inlineStr">
        <x:is>
          <x: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In case you hadn’t noticed, Anthropic is growing fast. Really, really fast. The People Products team exists to support Anthropic’s mission by defining the blueprint for AI at work. We help hire the best person in the world for every job, ensure manager effectiveness, ramp new hires successfully, and ensure that we apply first principles thinking in how we shape Anthropic’s culture through the tools we build. We cover the entire employee lifecycle from hiring to onboarding, teamwork, and promotions.
You’ll work directly with Claude, with access to capabilities no external team has, on problems that are genuinely unsolved. You’ll move fast — prototype to production in days or weeks. We believe in cross-functional thinkers who can reason across product, design, and engineering. You’ll be given high autonomy, own your decisions, and ship constantly. If you’ve experienced the pain of bad people practices and want to be the person who fixes them at the most consequential AI company in the world, this is that job.
Responsibilities
Build full-stack end-to-end across the People Products portfolio. 
Design and implement AI-native workflows: build tools, evals, prompts, and products. You’ll help define what is possible in applied AI for people processes. 
Work directly with internal stakeholders — HR teams, recruiters, managers — to understand problems, gather feedback, and iterate quickly without waiting for requirements to be handed down. No gatekeeping, you are expected to talk to your customers. 
Make product and architecture decisions independently in a low-structure environment: knowing when to cut scope, when to ship, and when to ask for input. 
Contribute ideas for how the team works, what it builds, and where applied AI can have the most leverage in people workflows. 
You Might Be a Good Fit If You
Derive joy from hard work and the act of creation. 
Have shipped LLM-native features or applications. 
Are experienced enough to build big features independently, and make great architectural decisions along the way. 
Are self-sufficient end-to-end: you can go from idea to production without needing a designer, PM, or architect to unblock you. 
Move fast without cutting corners: you hold a high quality bar and know how to make smart tradeoffs under time pressure. 
Engage directly with users and criticism: you’re comfortable talking to internal customers, hearing hard feedback, and incorporating it quickly. 
Are genuinely mission-driven: you care about the intersection of AI and people practices, not just the technical puzzle. 
Are a collaborative, supportive teammate: you bring people along, communicate clearly about tradeoffs, and make the people around you better. 
Strong Candidates May Also Have
Familiarity with MCP (Model Context Protocol) or prior experience building Claude or LLM integrations in production. 
Background at an AI-native company or in a product-focused 0-&gt;1 engineering environment. 
Experience with HR tech platforms such as Greenhouse, Workday, or Rippling.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x:t>
        </x:is>
      </x:c>
    </x:row>
    <x:row r="2264" hidden="0">
      <x:c r="A2264" s="1" t="inlineStr">
        <x:is>
          <x:t xml:space="preserve">3fb6ad7b-ab5f-f111-a825-6045bd733db0</x:t>
        </x:is>
      </x:c>
      <x:c r="B2264" s="2" t="inlineStr">
        <x:is>
          <x:t xml:space="preserve">qtsKLEHhgl1+tIWHARznLbQzuoP+SvAsb3Ut39dQYOtsRUu8kPrG4iSzKb7z5ReXQ2YbuX9nHGHt68lDPZfQAA==</x:t>
        </x:is>
      </x:c>
      <x:c r="C2264" s="3">
        <x:v>46177.0157523148</x:v>
      </x:c>
      <x:c r="D2264" s="4" t="inlineStr">
        <x:is>
          <x:t xml:space="preserve">HH-LKD-2186555419</x:t>
        </x:is>
      </x:c>
      <x:c r="E2264" s="5" t="inlineStr">
        <x:is>
          <x:t xml:space="preserve">Staff Systems Engineer, Driving Behaviors</x:t>
        </x:is>
      </x:c>
      <x:c r="F2264" s="6" t="inlineStr">
        <x:is>
          <x:t xml:space="preserve">Waymo</x:t>
        </x:is>
      </x:c>
      <x:c r="G2264" s="7">
        <x:v>46176.7080324074</x:v>
      </x:c>
      <x:c r="H2264" s="8" t="inlineStr">
        <x:is>
          <x:t xml:space="preserve">https://careers.withwaymo.com/jobs?gh_jid=7966937</x:t>
        </x:is>
      </x:c>
      <x:c r="I2264"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Systems Engineering team works together to blend software and hardware systems in groundbreaking new ways. We set the high performance standards that ensure our vehicles run smoothly and keep passengers safe, then design and perform the tests that validate that performance. We're looking for talented teammates who’ll help us maintain strong teamwork and are passionate about driving results.
This role follows a hybrid work schedule and reports to the Manager of Systems Engineering, Driving Behaviors.
You will:
Provide requirements and feedback on verifications, CLs, etc.
Anticipate issues and risks in your area of ownership, communicate them clearly and work cross functionally to mitigate them.
Architect large projects with broad impact on the efficiency of the systems engineering organization.
Build, coordinate, and nurture collaborations across teams.
Champion intellectual honesty.
You have:
Bachelor’s or Master’s degree in a relevant engineering or related field (e.g., Software Engineering, Mechanical Engineering, Electrical Engineering, Computer Science, Robotics, Controls, Aerospace, etc.).
Demonstrated ability to tackle technical challenges, analyze cross-disciplinary problems, and propose innovative, maintainable solutions.
Experience with data collection, statistical analysis, and developing metrics to support system evaluation or improvement.
Strong skills in creating clear and concise technical documentation and effectively presenting complex ideas to diverse audiences.
Proven ability to contribute to or lead cross-functional initiatives, driving alignment and ensuring stakeholder engagement throughout the development process.
Proficiency with tools like Python, MATLAB, or similar for data analysis.
We prefer:
Experience with large-scale system architecture, including integrating hardware and software systems in a regulated or safety-critical environment.
Familiarity with leveraging machine learning models for system optimization or predictive analytics.
Experience leading cross-team initiatives, including coordinating with external vendors or partners to deliver high-impact solutions.
Proven track record of defining and implementing process improvements that enhance productivity, test coverage, or system reliability.
Knowledge of automotive, robotics, or related industries, particularly in areas like safety systems, motion planning, or perception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$230,000—$284,000 USD</x:t>
        </x:is>
      </x:c>
    </x:row>
    <x:row r="2265" hidden="0">
      <x:c r="A2265" s="1" t="inlineStr">
        <x:is>
          <x:t xml:space="preserve">a5d91a98-a55f-f111-a825-6045bdc62249</x:t>
        </x:is>
      </x:c>
      <x:c r="B2265" s="2" t="inlineStr">
        <x:is>
          <x:t xml:space="preserve">NpyQ5glC1IkkaI8LwqiMHP6h7Q3RTydCq4N6gAJ6ihmpqRNYPm4NikVE28DsNk2V1V3eokzpDmzZdO1uDoMPsg==</x:t>
        </x:is>
      </x:c>
      <x:c r="C2265" s="3">
        <x:v>46176.9864699074</x:v>
      </x:c>
      <x:c r="D2265" s="4" t="inlineStr">
        <x:is>
          <x:t xml:space="preserve">HH-LKD-2187016247</x:t>
        </x:is>
      </x:c>
      <x:c r="E2265" s="5" t="inlineStr">
        <x:is>
          <x:t xml:space="preserve">Staff Systems Engineer, Driving Behaviors</x:t>
        </x:is>
      </x:c>
      <x:c r="F2265" s="6" t="inlineStr">
        <x:is>
          <x:t xml:space="preserve">Waymo</x:t>
        </x:is>
      </x:c>
      <x:c r="G2265" s="7">
        <x:v>46176.896712963</x:v>
      </x:c>
      <x:c r="H2265" s="8" t="inlineStr">
        <x:is>
          <x:t xml:space="preserve">https://www.linkedin.com/company/waymo</x:t>
        </x:is>
      </x:c>
      <x:c r="I2265"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Systems Engineering team works together to blend software and hardware systems in groundbreaking new ways. We set the high performance standards that ensure our vehicles run smoothly and keep passengers safe, then design and perform the tests that validate that performance. We're looking for talented teammates who’ll help us maintain strong teamwork and are passionate about driving results.
This role follows a hybrid work schedule and reports to the Manager of Systems Engineering, Driving Behaviors.
You Will
Provide requirements and feedback on verifications, CLs, etc.
Anticipate issues and risks in your area of ownership, communicate them clearly and work cross functionally to mitigate them.
Architect large projects with broad impact on the efficiency of the systems engineering organization.
Build, coordinate, and nurture collaborations across teams.
Champion intellectual honesty.
You Have
Bachelor’s or Master’s degree in a relevant engineering or related field (e.g., Software Engineering, Mechanical Engineering, Electrical Engineering, Computer Science, Robotics, Controls, Aerospace, etc.).
Demonstrated ability to tackle technical challenges, analyze cross-disciplinary problems, and propose innovative, maintainable solutions.
Experience with data collection, statistical analysis, and developing metrics to support system evaluation or improvement.
Strong skills in creating clear and concise technical documentation and effectively presenting complex ideas to diverse audiences.
Proven ability to contribute to or lead cross-functional initiatives, driving alignment and ensuring stakeholder engagement throughout the development process.
Proficiency with tools like Python, MATLAB, or similar for data analysis.
We Prefer
Experience with large-scale system architecture, including integrating hardware and software systems in a regulated or safety-critical environment.
Familiarity with leveraging machine learning models for system optimization or predictive analytics.
Experience leading cross-team initiatives, including coordinating with external vendors or partners to deliver high-impact solutions.
Proven track record of defining and implementing process improvements that enhance productivity, test coverage, or system reliability.
Knowledge of automotive, robotics, or related industries, particularly in areas like safety systems, motion planning, or perception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$230,000—$284,000 USD</x:t>
        </x:is>
      </x:c>
    </x:row>
    <x:row r="2266" hidden="0">
      <x:c r="A2266" s="1" t="inlineStr">
        <x:is>
          <x:t xml:space="preserve">5bdef497-a55f-f111-a825-6045bdc62484</x:t>
        </x:is>
      </x:c>
      <x:c r="B2266" s="2" t="inlineStr">
        <x:is>
          <x:t xml:space="preserve">dnuzq4FRkZxoDKDc1w+yIym7gi419iNzOQhc8y1b5QD7FfbWh+ZBMS+0vBzaLtILaEkjW+nI0ryv7LYXNs60bg==</x:t>
        </x:is>
      </x:c>
      <x:c r="C2266" s="3">
        <x:v>46176.9864814815</x:v>
      </x:c>
      <x:c r="D2266" s="4" t="inlineStr">
        <x:is>
          <x:t xml:space="preserve">HH-LKD-2187016569</x:t>
        </x:is>
      </x:c>
      <x:c r="E2266" s="5" t="inlineStr">
        <x:is>
          <x:t xml:space="preserve">Staff Systems Engineer, Driving Behaviors</x:t>
        </x:is>
      </x:c>
      <x:c r="F2266" s="6" t="inlineStr">
        <x:is>
          <x:t xml:space="preserve">Waymo</x:t>
        </x:is>
      </x:c>
      <x:c r="G2266" s="7">
        <x:v>46176.896712963</x:v>
      </x:c>
      <x:c r="H2266" s="8" t="inlineStr">
        <x:is>
          <x:t xml:space="preserve">https://www.linkedin.com/company/waymo</x:t>
        </x:is>
      </x:c>
      <x:c r="I2266" s="9" t="inlineStr">
        <x:is>
          <x:t xml:space="preserve">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Systems Engineering team works together to blend software and hardware systems in groundbreaking new ways. We set the high performance standards that ensure our vehicles run smoothly and keep passengers safe, then design and perform the tests that validate that performance. We're looking for talented teammates who’ll help us maintain strong teamwork and are passionate about driving results.
This role follows a hybrid work schedule and reports to the Manager of Systems Engineering, Driving Behaviors.
You Will
Provide requirements and feedback on verifications, CLs, etc.
Anticipate issues and risks in your area of ownership, communicate them clearly and work cross functionally to mitigate them.
Architect large projects with broad impact on the efficiency of the systems engineering organization.
Build, coordinate, and nurture collaborations across teams.
Champion intellectual honesty.
You Have
Bachelor’s or Master’s degree in a relevant engineering or related field (e.g., Software Engineering, Mechanical Engineering, Electrical Engineering, Computer Science, Robotics, Controls, Aerospace, etc.).
Demonstrated ability to tackle technical challenges, analyze cross-disciplinary problems, and propose innovative, maintainable solutions.
Experience with data collection, statistical analysis, and developing metrics to support system evaluation or improvement.
Strong skills in creating clear and concise technical documentation and effectively presenting complex ideas to diverse audiences.
Proven ability to contribute to or lead cross-functional initiatives, driving alignment and ensuring stakeholder engagement throughout the development process.
Proficiency with tools like Python, MATLAB, or similar for data analysis.
We Prefer
Experience with large-scale system architecture, including integrating hardware and software systems in a regulated or safety-critical environment.
Familiarity with leveraging machine learning models for system optimization or predictive analytics.
Experience leading cross-team initiatives, including coordinating with external vendors or partners to deliver high-impact solutions.
Proven track record of defining and implementing process improvements that enhance productivity, test coverage, or system reliability.
Knowledge of automotive, robotics, or related industries, particularly in areas like safety systems, motion planning, or perception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$230,000—$284,000 USD</x:t>
        </x:is>
      </x:c>
    </x:row>
    <x:row r="2267" hidden="0">
      <x:c r="A2267" s="1" t="inlineStr">
        <x:is>
          <x:t xml:space="preserve">4133dd87-8c5f-f111-a825-6045bde84182</x:t>
        </x:is>
      </x:c>
      <x:c r="B2267" s="2" t="inlineStr">
        <x:is>
          <x:t xml:space="preserve">IsDwPRRNEsuwZ/V09B/sqT4/cOP7dNwEaHfvCspRR9HWZ/h1ot9KBgHhYChnt9HA4REu/S5qPXj4sAXwMNmUPw==</x:t>
        </x:is>
      </x:c>
      <x:c r="C2267" s="3">
        <x:v>46176.8618402778</x:v>
      </x:c>
      <x:c r="D2267" s="4" t="inlineStr">
        <x:is>
          <x:t xml:space="preserve">HH-LKD-2186629590</x:t>
        </x:is>
      </x:c>
      <x:c r="E2267" s="5" t="inlineStr">
        <x:is>
          <x:t xml:space="preserve">Staff Technical Product Manager, Lead to Order</x:t>
        </x:is>
      </x:c>
      <x:c r="F2267" s="6" t="inlineStr">
        <x:is>
          <x:t xml:space="preserve">Fivetran </x:t>
        </x:is>
      </x:c>
      <x:c r="G2267" s="7">
        <x:v>46176.7386342593</x:v>
      </x:c>
      <x:c r="H2267" s="8" t="inlineStr">
        <x:is>
          <x:t xml:space="preserve">https://www.fivetran.com/careers/job?gh_jid=7758876003</x:t>
        </x:is>
      </x:c>
      <x:c r="I2267" s="9" t="inlineStr">
        <x:is>
          <x:t xml:space="preserve">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Fivetran is building data pipelines to power the modern data stack for thousands of companies.
We’re looking for an experienced Technical Product Manager to join the Systems Engineering team and own our Quote-to-Order (QTO) systems and processes. In this role, you’ll help shape how Fivetran launches products, manages pricing, generates quotes, and executes commercial agreements at scale.
You’ll partner closely with Sales, Product, Finance, RevOps, and Engineering to drive scalable solutions across product configuration, pricing, quoting workflows, approvals, and contract generation. A key focus of the role is enabling rapid go-to-market execution by improving how quickly new products, pricing models, and commercial structures can be introduced into our systems with high quality and operational consistency.
This role is ideal for someone who thrives in fast-moving environments, enjoys solving complex operational and systems challenges, and knows how to balance business needs, technical tradeoffs, and long-term scalability. You’re energized by bringing structure to ambiguity, asking thoughtful questions, partnering across teams, and improving the systems and processes that support how Fivetran sells and scales.
You’ll have the opportunity to directly influence Fivetran’s go-to-market agility, operational efficiency, and revenue growth while working closely with Product, GTM, Finance, and Engineering leaders across the company.
This is a full-time position based out of our Oakland office. Our hybrid work model offers a blend of remote flexibility and in-person collaboration, including two days in the office each week to connect and build as a team.
Technologies You’ll Use
Salesforce, Salesforce CPQ, IronClad, NetSuite, SQL, Looker, Lucidchart, Jira, Google Workspace, and other GTM, finance, and operational systems supporting Fivetran’s Quote-to-Order workflows.
What You’ll Do
Roadmap &amp; Prioritization
Partner with GTM, Finance, Product, RevOps, and Engineering stakeholders to build and maintain the QTO systems roadmap.
Identify opportunities to improve operational efficiency, reduce friction, standardize workflows, and accelerate go-to-market execution.
Intake, triage, and assess inbound requests across pricing, quoting, contracting, and commercial operations workflows.
Evaluate business impact, operational complexity, technical feasibility, and scalability tradeoffs to help prioritize the highest-value initiatives.
Requirements &amp; Process Design
Own requirements gathering and process design for prioritized QTO initiatives from discovery through delivery.
Translate ambiguous business needs into clear, actionable product and systems requirements.
Ask thoughtful, detailed questions to uncover edge cases, process gaps, operational risks, and scalability concerns.
Partner with business stakeholders to simplify and standardize workflows while balancing operational needs, user experience, governance, and system constraints.
Document business processes, system behaviors, data flows, decision logic, and acceptance criteria needed to support implementation.
Systems Delivery &amp; Solution Design
Partner closely with Systems Engineering and technical teams to design scalable solutions across Salesforce CPQ, quoting, approvals, order management, contract workflows, and adjacent operational systems.
Help drive solution tradeoff discussions by balancing business impact, technical complexity, delivery timelines, and long-term maintainability.
Support delivery execution through backlog refinement, sprint collaboration, testing coordination, UAT support, rollout plan</x:t>
        </x:is>
      </x:c>
    </x:row>
    <x:row r="2268" hidden="0">
      <x:c r="A2268" s="1" t="inlineStr">
        <x:is>
          <x:t xml:space="preserve">9b97ca05-a35f-f111-a825-6045bde8465b</x:t>
        </x:is>
      </x:c>
      <x:c r="B2268" s="2" t="inlineStr">
        <x:is>
          <x:t xml:space="preserve">LFuhe61hSdoKGDt8zCkEsclxc1kNvsODEsPDYp7a18oMIhib3lXJieP9PM+1zBhyQZZEkKMzQpSU7CRtIIvsxw==</x:t>
        </x:is>
      </x:c>
      <x:c r="C2268" s="3">
        <x:v>46176.9737268519</x:v>
      </x:c>
      <x:c r="D2268" s="4" t="inlineStr">
        <x:is>
          <x:t xml:space="preserve">HH-LKD-2186553680</x:t>
        </x:is>
      </x:c>
      <x:c r="E2268" s="5" t="inlineStr">
        <x:is>
          <x:t xml:space="preserve">Strategic Finance Manager, Go-To-Market</x:t>
        </x:is>
      </x:c>
      <x:c r="F2268" s="6" t="inlineStr">
        <x:is>
          <x:t xml:space="preserve">Toast</x:t>
        </x:is>
      </x:c>
      <x:c r="G2268" s="7">
        <x:v>46176.7044791667</x:v>
      </x:c>
      <x:c r="H2268" s="8" t="inlineStr">
        <x:is>
          <x:t xml:space="preserve">https://careers.toasttab.com/jobs?gh_jid=7931720</x:t>
        </x:is>
      </x:c>
      <x:c r="I2268" s="9" t="inlineStr">
        <x:is>
          <x:t xml:space="preserve">Toast creates technology to help restaurants and local businesses succeed in a digital world, helping business owners operate, increase sales, engage customers, and keep employees happy.
The Strategic Finance team is responsible for providing data-driven insights to inform strategic, financial, and operational decision-making across the company. We’re seeking a Manager of Strategic Finance to partner with the Sales and Marketing teams to drive initiatives including new business acquisition planning, budget optimization, and long-term strategic projects. This is a high-impact role that will offer substantial senior leadership exposure and the opportunity to drive long-term value in a high growth environment at scale.
A day in the life (Responsibilities)
Provide financial and strategic thought leadership supported by rigorous analysis, with a focus on new business acquisition targets and budget optimization 
Facilitate executive leadership decision making by translating sophisticated financial analysis into actionable operational recommendations
Drive strategic initiatives through a combination of business partnering, analytical insight, and project management
Collaborate across all levels of the organization by building strong cross-functional relationships and developing a deep understanding of Toast’s business model, including unit economics, product and market strategies, competitive landscape, and internal processes
Analyze and report on GTM KPIs, including bookings forecasts and customer acquisition costs, in support of executive decision making
Deliver monthly/quarterly quantitative and qualitative analysis of financial results, including variances to plan, ensuring key issues, risks, and business drivers are understood and highlighted
What you'll need to thrive (Requirements)
Bachelor's degree in Finance, Accounting, Economics, or related field
7+ years of experience in Strategic Finance, FP&amp;A or Business Intelligence roles
Proven track record as a finance business partner to Sales and Marketing organizations, with a strong emphasis on sales rep capacity modeling
Exceptional interpersonal skills with proven success collaborating across a wide spectrum of stakeholders and developing high performing talent 
Advanced Excel and financial modeling skills. Ability to distill complex analyses into structured outputs used by teams throughout the company to size opportunities and build business cases for pursuing new initiatives
Effective project management and communication skills; highly organized, independent, and self-motivated, with ability to build for scale and present to all levels of management
What will help you stand out (Nonessential Skills/Nice to Haves):
Public company Strategic Finance experience
Working knowledge of Adaptive
Working Knowledge of SQL
Sales compensation/quota planning experience
Experience leveraging generative AI tools (e.g., ChatGPT, Gemini, Claude) to accelerate workflows, boost productivity, or enhance creative output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x:t>
        </x:is>
      </x:c>
    </x:row>
    <x:row r="2269" hidden="0">
      <x:c r="A2269" s="1" t="inlineStr">
        <x:is>
          <x:t xml:space="preserve">94f4110c-a35f-f111-a825-6045bde8465b</x:t>
        </x:is>
      </x:c>
      <x:c r="B2269" s="2" t="inlineStr">
        <x:is>
          <x:t xml:space="preserve">Qw4Xa0IFesCOpgqDU1WOpWk05gjDAb4YY+acVr83vbxMdN4DjqMV51BMKE0NDpVbbdcFlkmiwaCQrEaKTaEh+w==</x:t>
        </x:is>
      </x:c>
      <x:c r="C2269" s="3">
        <x:v>46176.97375</x:v>
      </x:c>
      <x:c r="D2269" s="4" t="inlineStr">
        <x:is>
          <x:t xml:space="preserve">HH-LKD-2186553557</x:t>
        </x:is>
      </x:c>
      <x:c r="E2269" s="5" t="inlineStr">
        <x:is>
          <x:t xml:space="preserve">Strategic Finance Manager, Go-To-Market</x:t>
        </x:is>
      </x:c>
      <x:c r="F2269" s="6" t="inlineStr">
        <x:is>
          <x:t xml:space="preserve">Toast</x:t>
        </x:is>
      </x:c>
      <x:c r="G2269" s="7">
        <x:v>46176.7044675926</x:v>
      </x:c>
      <x:c r="H2269" s="8" t="inlineStr">
        <x:is>
          <x:t xml:space="preserve">https://careers.toasttab.com/jobs?gh_jid=7931717</x:t>
        </x:is>
      </x:c>
      <x:c r="I2269" s="9" t="inlineStr">
        <x:is>
          <x:t xml:space="preserve">Toast creates technology to help restaurants and local businesses succeed in a digital world, helping business owners operate, increase sales, engage customers, and keep employees happy.
The Strategic Finance team is responsible for providing data-driven insights to inform strategic, financial, and operational decision-making across the company. We’re seeking a Manager of Strategic Finance to partner with the Sales and Marketing teams to drive initiatives including new business acquisition planning, budget optimization, and long-term strategic projects. This is a high-impact role that will offer substantial senior leadership exposure and the opportunity to drive long-term value in a high growth environment at scale.
A day in the life (Responsibilities)
Provide financial and strategic thought leadership supported by rigorous analysis, with a focus on new business acquisition targets and budget optimization 
Facilitate executive leadership decision making by translating sophisticated financial analysis into actionable operational recommendations
Drive strategic initiatives through a combination of business partnering, analytical insight, and project management
Collaborate across all levels of the organization by building strong cross-functional relationships and developing a deep understanding of Toast’s business model, including unit economics, product and market strategies, competitive landscape, and internal processes
Analyze and report on GTM KPIs, including bookings forecasts and customer acquisition costs, in support of executive decision making
Deliver monthly/quarterly quantitative and qualitative analysis of financial results, including variances to plan, ensuring key issues, risks, and business drivers are understood and highlighted
What you'll need to thrive (Requirements)
Bachelor's degree in Finance, Accounting, Economics, or related field
7+ years of experience in Strategic Finance, FP&amp;A or Business Intelligence roles
Proven track record as a finance business partner to Sales and Marketing organizations, with a strong emphasis on sales rep capacity modeling
Exceptional interpersonal skills with proven success collaborating across a wide spectrum of stakeholders and developing high performing talent 
Advanced Excel and financial modeling skills. Ability to distill complex analyses into structured outputs used by teams throughout the company to size opportunities and build business cases for pursuing new initiatives
Effective project management and communication skills; highly organized, independent, and self-motivated, with ability to build for scale and present to all levels of management
What will help you stand out (Nonessential Skills/Nice to Haves):
Public company Strategic Finance experience
Working knowledge of Adaptive
Working Knowledge of SQL
Sales compensation/quota planning experience
Experience leveraging generative AI tools (e.g., ChatGPT, Gemini, Claude) to accelerate workflows, boost productivity, or enhance creative output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x:t>
        </x:is>
      </x:c>
    </x:row>
    <x:row r="2270" hidden="0">
      <x:c r="A2270" s="1" t="inlineStr">
        <x:is>
          <x:t xml:space="preserve">97f4110c-a35f-f111-a825-6045bde8465b</x:t>
        </x:is>
      </x:c>
      <x:c r="B2270" s="2" t="inlineStr">
        <x:is>
          <x:t xml:space="preserve">5K2n66mWiXhjy8GndZEVpBzdulf9/nI2+Vv+zaab8iTDcJG+LAe2rJY5oWWcldICVqg5axRPrnu+xwTJlZPp6Q==</x:t>
        </x:is>
      </x:c>
      <x:c r="C2270" s="3">
        <x:v>46176.9737731482</x:v>
      </x:c>
      <x:c r="D2270" s="4" t="inlineStr">
        <x:is>
          <x:t xml:space="preserve">HH-LKD-2186553892</x:t>
        </x:is>
      </x:c>
      <x:c r="E2270" s="5" t="inlineStr">
        <x:is>
          <x:t xml:space="preserve">Strategic Finance Manager, Go-To-Market</x:t>
        </x:is>
      </x:c>
      <x:c r="F2270" s="6" t="inlineStr">
        <x:is>
          <x:t xml:space="preserve">Toast</x:t>
        </x:is>
      </x:c>
      <x:c r="G2270" s="7">
        <x:v>46176.7044560185</x:v>
      </x:c>
      <x:c r="H2270" s="8" t="inlineStr">
        <x:is>
          <x:t xml:space="preserve">https://careers.toasttab.com/jobs?gh_jid=7917362</x:t>
        </x:is>
      </x:c>
      <x:c r="I2270" s="9" t="inlineStr">
        <x:is>
          <x:t xml:space="preserve">Toast creates technology to help restaurants and local businesses succeed in a digital world, helping business owners operate, increase sales, engage customers, and keep employees happy.
The Strategic Finance team is responsible for providing data-driven insights to inform strategic, financial, and operational decision-making across the company. We’re seeking a Manager of Strategic Finance to partner with the Sales and Marketing teams to drive initiatives including new business acquisition planning, budget optimization, and long-term strategic projects. This is a high-impact role that will offer substantial senior leadership exposure and the opportunity to drive long-term value in a high growth environment at scale.
A day in the life (Responsibilities)
Provide financial and strategic thought leadership supported by rigorous analysis, with a focus on new business acquisition targets and budget optimization 
Facilitate executive leadership decision making by translating sophisticated financial analysis into actionable operational recommendations
Drive strategic initiatives through a combination of business partnering, analytical insight, and project management
Collaborate across all levels of the organization by building strong cross-functional relationships and developing a deep understanding of Toast’s business model, including unit economics, product and market strategies, competitive landscape, and internal processes
Analyze and report on GTM KPIs, including bookings forecasts and customer acquisition costs, in support of executive decision making
Deliver monthly/quarterly quantitative and qualitative analysis of financial results, including variances to plan, ensuring key issues, risks, and business drivers are understood and highlighted
What you'll need to thrive (Requirements)
Bachelor's degree in Finance, Accounting, Economics, or related field
7+ years of experience in Strategic Finance, FP&amp;A or Business Intelligence roles
Proven track record as a finance business partner to Sales and Marketing organizations, with a strong emphasis on sales rep capacity modeling
Exceptional interpersonal skills with proven success collaborating across a wide spectrum of stakeholders and developing high performing talent 
Advanced Excel and financial modeling skills. Ability to distill complex analyses into structured outputs used by teams throughout the company to size opportunities and build business cases for pursuing new initiatives
Effective project management and communication skills; highly organized, independent, and self-motivated, with ability to build for scale and present to all levels of management
What will help you stand out (Nonessential Skills/Nice to Haves):
Public company Strategic Finance experience
Working knowledge of Adaptive
Working Knowledge of SQL
Sales compensation/quota planning experience
Experience leveraging generative AI tools (e.g., ChatGPT, Gemini, Claude) to accelerate workflows, boost productivity, or enhance creative output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x:t>
        </x:is>
      </x:c>
    </x:row>
    <x:row r="2271" hidden="0">
      <x:c r="A2271" s="1" t="inlineStr">
        <x:is>
          <x:t xml:space="preserve">8b2a9436-e05f-f111-a825-6045bdae8784</x:t>
        </x:is>
      </x:c>
      <x:c r="B2271" s="2" t="inlineStr">
        <x:is>
          <x:t xml:space="preserve">eHa2pS6VdIGagDvrmaTDhQekMC+L/MukMuYb9dHlqBXc1u2rnZFv9go6q7Xoj6OnjqSE51es5iFbfW0x7ooVXQ==</x:t>
        </x:is>
      </x:c>
      <x:c r="C2271" s="3">
        <x:v>46177.2780324074</x:v>
      </x:c>
      <x:c r="D2271" s="4" t="inlineStr">
        <x:is>
          <x:t xml:space="preserve">HH-LKD-2187649300</x:t>
        </x:is>
      </x:c>
      <x:c r="E2271" s="5" t="inlineStr">
        <x:is>
          <x:t xml:space="preserve">Strategic Pricing Analyst</x:t>
        </x:is>
      </x:c>
      <x:c r="F2271" s="6" t="inlineStr">
        <x:is>
          <x:t xml:space="preserve">DHL eCommerce</x:t>
        </x:is>
      </x:c>
      <x:c r="G2271" s="7">
        <x:v>46177.1668634259</x:v>
      </x:c>
      <x:c r="H2271" s="8" t="inlineStr">
        <x:is>
          <x:t xml:space="preserve">https://www.linkedin.com/company/dhlecommerce</x:t>
        </x:is>
      </x:c>
      <x:c r="I2271" s="9" t="inlineStr">
        <x:is>
          <x:t xml:space="preserve">Job Brief
The Strategic Pricing Analyst role is responsible for proposing and developing pricing solutions for strategic accounts, supporting the Strategic Pricing Manager, and working directly with other departments in the development of pricing proposals.
At DHL, our people are our greatest asset! Everyone’s contribution drives us to be the world's #1 logistics company.
Certified as a Great Place to Work and as a Top Employer, we're dedicated to fostering a positive, collaborative, and supportive environment for all. Our commitment and engagement with Our People ensure we continuously build a workplace we're all proud of. Plus, with competitive compensation and exceptional perks, we make sure your personal life shines just as brightly as your career.
Summary
The Strategic Pricing Analyst role is responsible for proposing and developing pricing solutions for strategic accounts, supporting the Strategic Pricing Manager, and working directly with other departments in the development of pricing proposals and scenarios. The position also provides key analytical support as required to develop strategic customer pricing proposals. This Strategic Pricing Analyst will also support the general rate increase.
Essential Duties And Responsibilities
Create pricing proposals for both new and existing strategic accounts
Model multiple pricing scenarios using large data sets
Work with internal departments to identify costs for unique services
Recommend alternative pricing tactics on an account level
Provide information on specific domestic and cross-border products and pricing
Provide support for annual rate action process
Input customer rates for strategic accounts into SAP accurately and timely
Review and validate pricing quotes developed by Pricing Analysts to ensure accuracy and consistency with approved pricing guidelines
Support post implementation account audits and reporting
Respond timely and accurately to Sales requests
Assist with research and analysis of data in support of management decisions 
Support general rate increase project with department’s senior management team
Perform other duties and special projects as assigned 
Education And Experience
Bachelor’s degree required. Preferred degrees: Engineering, Mathematics, Finance, or Business Administration 
2 years of working experience in a similar role in pricing, engineering, or financial analytics is required
Experience in logistics industry strongly preferred 
Experience with general rate increases strongly preferred
High proficiency in MS Excel, MS Access, SAP, and Salesforce required; SQL preferred 
Must be able to conduct presentations and coordinate meetings with multiple participants
Requirements
Very strong analytical skills
Proactive in identifying and solving problems and recommending solutions to improve results
Modeling skills include data mining, and knowledge of advanced excel formulas and manipulating large/complex data sets
Experience in project management and resource management
Ability to develop and monitor standard operating procedures
Knowledge of logistics and transportation industry strongly preferred
Excellent communicator and ability to interface with all levels of management
Able to work well under pressure, perform and manage multiple tasks simultaneously 
Conduct advanced research and analysis of data to support senior management in decision making
Excellent communicator and ability to interface with all levels of management
Physical Demands
Physical demands are consistent with professional office setting
Regular sitting at workstation for 75-100% of the work shift
Travel required (
As a leading logistics company in one of the fastest growing industries, at DHL eCommerce, we offer our employees, and their dependents benefits and incentives to make them successful at work and home.
Competitive Pay
Bonus Programs
Retirement Savings - 401k with company match
Medical, Dental, Vision, Well-being programs
FSA/HSA availability
Tuition Reimb</x:t>
        </x:is>
      </x:c>
    </x:row>
    <x:row r="2272" hidden="0">
      <x:c r="A2272" s="1" t="inlineStr">
        <x:is>
          <x:t xml:space="preserve">b3aaa995-b35f-f111-a825-6045bd733db0</x:t>
        </x:is>
      </x:c>
      <x:c r="B2272" s="2" t="inlineStr">
        <x:is>
          <x:t xml:space="preserve">Oa423ApQb+DpAYAJXoLrZgiFOzsT81dY1W722EY/DbOyj781r6KVBZLrhfytf8xT6UIkiy19A1VQOZ8V35vJVA==</x:t>
        </x:is>
      </x:c>
      <x:c r="C2272" s="3">
        <x:v>46177.0979282407</x:v>
      </x:c>
      <x:c r="D2272" s="4" t="inlineStr">
        <x:is>
          <x:t xml:space="preserve">HH-LKD-2186930791</x:t>
        </x:is>
      </x:c>
      <x:c r="E2272" s="5" t="inlineStr">
        <x:is>
          <x:t xml:space="preserve">Strategy &amp; Operations Analyst</x:t>
        </x:is>
      </x:c>
      <x:c r="F2272" s="6" t="inlineStr">
        <x:is>
          <x:t xml:space="preserve">Charlie Health</x:t>
        </x:is>
      </x:c>
      <x:c r="G2272" s="7">
        <x:v>46176.8427430556</x:v>
      </x:c>
      <x:c r="H2272" s="8" t="inlineStr">
        <x:is>
          <x:t xml:space="preserve">https://www.charliehealth.com/careers?gh_jid=5742812004</x:t>
        </x:is>
      </x:c>
      <x:c r="I2272" s="9" t="inlineStr">
        <x:is>
          <x:t xml:space="preserve">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As a member of the Growth Strategy team, you’ll drive Charlie Health’s national expansion by owning territory design, hiring strategy, and account assignment for our Outreach team, while also supporting planning needs across Community Engagement as part of the broader sales organization. This role is highly cross-functional, partnering closely with Outreach leadership and Talent Acquisition to determine where to hire, how many roles to open each month, and what types of Outreach reps are best suited for each market based on data and growth objectives.
You’ll also lead territory builds, support regional reshuffling, and work with the broader team to ensure accounts are assigned efficiently. As new roles become available, you’ll coordinate their release in a timely, strategic way to keep pace with company growth OKRs.
In addition to these responsibilities, you’ll support broader Growth Strategy initiatives related to market expansion, workforce planning, and operational efficiency across the Outreach organization. You’ll be given a high level of autonomy and responsibility, and we expect you to “think like an owner” in everything you do.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Own territory mapping and book building for the Outreach team, ensuring rep coverage is structured thoughtfully and deployed effectively
Partner with Outreach leadership and Talent Acquisition to support workforce planning decisions, including where to hire, when to open roles, and how to align coverage with growth priorities
Support account assignment, regional reshuffling, and rep coverage changes as the organization evolves
Build and maintain analyses and planning tools related to TAM, hiring strategy, Community Engagement (inside sales) planning, capacity planning, and market expansion
Help improve territory mapping, workforce planning, and book-building processes through scalable operational enhancements
Support execution of key Outreach workflow changes by partnering on rollout coordination, planning support, and process documentation
Conduct analyses of key business metrics and performance indicators to support data-driven decision-making
Prepare and present findings, recommendations, and updates to Growth Strategy leadership and stakeholders
Requirements
Bachelor’s degree
0–1 years of full-time work experience; relevant internship experience in a start-up, consulting, or investment banking setting strongly preferred
Experience with SQL and/or Tableau is a plus
Exceptional communication, interpersonal, listening, and relationship-building skills
Microsoft Office proficiency—W</x:t>
        </x:is>
      </x:c>
    </x:row>
    <x:row r="2273" hidden="0">
      <x:c r="A2273" s="1" t="inlineStr">
        <x:is>
          <x:t xml:space="preserve">aeaaa995-b35f-f111-a825-6045bd733db0</x:t>
        </x:is>
      </x:c>
      <x:c r="B2273" s="2" t="inlineStr">
        <x:is>
          <x:t xml:space="preserve">IagR2Jv5Hir0X/VnnT2dhkVlEPWIJ5hdD8SOo7XavMfeHI/IgvwSBD7f2MgoX89K7P4Clm6YjGxhPulHfy9Zpg==</x:t>
        </x:is>
      </x:c>
      <x:c r="C2273" s="3">
        <x:v>46177.0978935185</x:v>
      </x:c>
      <x:c r="D2273" s="4" t="inlineStr">
        <x:is>
          <x:t xml:space="preserve">HH-LKD-2186930901</x:t>
        </x:is>
      </x:c>
      <x:c r="E2273" s="5" t="inlineStr">
        <x:is>
          <x:t xml:space="preserve">Strategy &amp; Operations Analyst / Sr Analyst</x:t>
        </x:is>
      </x:c>
      <x:c r="F2273" s="6" t="inlineStr">
        <x:is>
          <x:t xml:space="preserve">Charlie Health</x:t>
        </x:is>
      </x:c>
      <x:c r="G2273" s="7">
        <x:v>46176.8427430556</x:v>
      </x:c>
      <x:c r="H2273" s="8" t="inlineStr">
        <x:is>
          <x:t xml:space="preserve">https://www.charliehealth.com/careers?gh_jid=5837594004</x:t>
        </x:is>
      </x:c>
      <x:c r="I2273" s="9" t="inlineStr">
        <x:is>
          <x:t xml:space="preserve">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Charlie Health is looking for a Strategy &amp; Operations Sr Analyst / Associate to join our People team. This is not a traditional HR role — it's a strategy and operations job that happens to sit in People. You'll bring the analytical rigor and structured thinking of a finance or consulting background and apply it to one of the highest-leverage functions in the company: how we hire, develop, and retain the people who deliver care. You'll report directly to the Head of People Operations and work at the intersection of workforce planning, data infrastructure, and operational execution.
What you'll own
Workforce analytics &amp; reporting
Build and maintain the dashboards, models, and reporting infrastructure that give leadership a clear picture of headcount, attrition, hiring velocity, and workforce health. Turn raw HR data into insights that drive decisions.
People program operations &amp; retention
Drive execution of key People team programs — from performance cycles and onboarding to engagement surveys and manager effectiveness initiatives. Take direct ownership of company retention programs (e.g., HiPo program, Analyst/Associate Council), including program design, operational infrastructure, and tracking and reporting on program effectiveness. Build the systems that make these programs run at scale.
Cross-functional project management
Lead and coordinate cross-functional projects across People, Finance, and Operations. Build project plans, track milestones, align stakeholders, and surface blockers before they become problems.
AI, automation &amp; People team modernization
Help bring the People team into the next era. Identify manual workflows ripe for automation, evaluate AI-powered HR tools, and build the analytics and data infrastructure to support a modern, insight-driven People function. This is a key part of the role — we want someone who sees technology as a force multiplier and proactively brings ideas to the table.
Headcount &amp; compensation planning
Partner with Finance and department heads on headcount tracking, headcount request intake, and compensation benchmarking. Own the models that keep our people budget accurate and our offers competitive.
What we're looking for
1–3 years of experience in investment banking, management consulting, private equity, or a strategy &amp; operations role at a high-growth company
Exceptional analytical skills — you're fluent in Excel/Google Sheets and comfortable building models from scratch; SQL or BI tool experience (Tableau, Looker, Power BI) is a strong plus
Strong project management instincts — you can run multiple workstreams simultaneously, hold stakeholders accountable, and deliver on time without being chased
Clear, concise communicator — able to package complex analysis into crisp slides and memos for senior audiences
Genuine curiosity about how AI and automation can improve the way teams operate — prior experience applying these tools in</x:t>
        </x:is>
      </x:c>
    </x:row>
    <x:row r="2274" hidden="0">
      <x:c r="A2274" s="1" t="inlineStr">
        <x:is>
          <x:t xml:space="preserve">b0aaa995-b35f-f111-a825-6045bd733db0</x:t>
        </x:is>
      </x:c>
      <x:c r="B2274" s="2" t="inlineStr">
        <x:is>
          <x:t xml:space="preserve">jOBCuejbV2vfzQOpajBeICEv4ei8HcStIQQv/ysL1eMqEekpCUaf4iOY7ojU0okbi6xSdJ+JWJ9Cly+tzyWkhw==</x:t>
        </x:is>
      </x:c>
      <x:c r="C2274" s="3">
        <x:v>46177.0979166667</x:v>
      </x:c>
      <x:c r="D2274" s="4" t="inlineStr">
        <x:is>
          <x:t xml:space="preserve">HH-LKD-2186930830</x:t>
        </x:is>
      </x:c>
      <x:c r="E2274" s="5" t="inlineStr">
        <x:is>
          <x:t xml:space="preserve">Strategy &amp; Operations Analyst, GrowthOps</x:t>
        </x:is>
      </x:c>
      <x:c r="F2274" s="6" t="inlineStr">
        <x:is>
          <x:t xml:space="preserve">Charlie Health</x:t>
        </x:is>
      </x:c>
      <x:c r="G2274" s="7">
        <x:v>46176.8427430556</x:v>
      </x:c>
      <x:c r="H2274" s="8" t="inlineStr">
        <x:is>
          <x:t xml:space="preserve">https://www.charliehealth.com/careers?gh_jid=4879573004</x:t>
        </x:is>
      </x:c>
      <x:c r="I2274" s="9" t="inlineStr">
        <x:is>
          <x:t xml:space="preserve">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We are seeking a Strategy &amp; Operations Analyst to support the day-to-day operations of one of the most critical functions at Charlie Health. This is not a traditional Talent role — it’s a strategy and operations job that sits within Talent Operations. You’ll bring the analytical rigor and structured thinking of a finance or consulting background and apply it to the engine that powers our ability to grow, encompassing a diverse array of responsibilities including capacity planning, performance monitoring, cost per hire optimization, and enhancing overall operational efficiency. You’ll report directly to the Head of Talent Operations with a direct line to the CFO. This is a high-impact, high-visibility role at the intersection of data infrastructure, operational execution, and strategic decision-making.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Support the day-to-day operations of the recruiting org by contributing to scalable processes, systems, and strategies that enhance efficiency, productivity, and overall business performance
Maintain and continuously refine capacity planning models to forecast staffing needs and productivity targets
Analyze operational data to support optimal resource allocation and utilization across recruiting teams
Identify and flag headcount efficiency opportunities that drive key financial metrics including cost per hire
Build and maintain workforce management reporting — including staffing models, utilization tracking, and performance analytics — to enhance recruiter productivity and accountability
Support cross-functional initiatives to streamline workflows and enhance organizational effectiveness
Partner with business stakeholders to align day-to-day operations with strategic objectives
Leverage data visualization tools to develop executive-level reporting and data-driven insights
Requirements 
At least 1-3+ years of relevant professional experience, including 1–2 years in investment banking, management consulting, private equity, or a strategy &amp; operations role at a high-growth company
Bachelor’s degree in Business, Finance, Economics, or a related field
Exceptional analytical skills — you're fluent in Excel and comfortable building models from scratch; SQL or BI tool experience (Tableau, Hex, Power BI) is a plus
Strong organizational skills and meticulous attention to detail with demonstrated ability to manage multiple projects and workstreams concurrently
Proactive self-starter with a strong sense of ownership and the ability to operate independently in fast-paced environments
Resourceful problem solver and strong analyti</x:t>
        </x:is>
      </x:c>
    </x:row>
    <x:row r="2275" hidden="0">
      <x:c r="A2275" s="1" t="inlineStr">
        <x:is>
          <x:t xml:space="preserve">484535bf-a55f-f111-a825-6045bde8465b</x:t>
        </x:is>
      </x:c>
      <x:c r="B2275" s="2" t="inlineStr">
        <x:is>
          <x:t xml:space="preserve">vu7ZF6O4ww4uCGh1wGY+gksb3XFJgiox7pQHV/9idJn1Pwe83OK6VX0HNE135JgrVbUw2spvDLceEToaG3K+iQ==</x:t>
        </x:is>
      </x:c>
      <x:c r="C2275" s="3">
        <x:v>46176.9872337963</x:v>
      </x:c>
      <x:c r="D2275" s="4" t="inlineStr">
        <x:is>
          <x:t xml:space="preserve">HH-LKD-2187002678</x:t>
        </x:is>
      </x:c>
      <x:c r="E2275" s="5" t="inlineStr">
        <x:is>
          <x:t xml:space="preserve">Strike Weapons RF Systems Engineer, Sr - Orlando, FL</x:t>
        </x:is>
      </x:c>
      <x:c r="F2275" s="6" t="inlineStr">
        <x:is>
          <x:t xml:space="preserve">Lockheed Martin</x:t>
        </x:is>
      </x:c>
      <x:c r="G2275" s="7">
        <x:v>46176.8772337963</x:v>
      </x:c>
      <x:c r="H2275" s="8" t="inlineStr">
        <x:is>
          <x:t xml:space="preserve">https://www.linkedin.com/company/lockheed-martin</x:t>
        </x:is>
      </x:c>
      <x:c r="I2275" s="9" t="inlineStr">
        <x:is>
          <x:t xml:space="preserve">Basic Qualifications
Matlab
RF Testing
Familiarity with airborne RF sensors
Linux embedded systems
MBSE experience
Radar Warning systems experience
Job Description
Lockheed Martin is a global security and aerospace company that employs approximately 114,000 people worldwide and is principally engaged in the research, design, development, manufacture, integration, and sustainment of advanced technology systems, products, and services.
At Lockheed Martin, we apply our passion for purposeful innovation to keep people safe and solve the world's most complex challenges.
What You Will Be Doing
Lockheed Martin is seeking an RF Engineer, for the planning and completion of the product baseline development, integration, and verification efforts, as well as the planning and execution of current and future changes. The candidate will work extensively with suppliers to develop and execute qualification testing schemes and provide requirement verification artifacts. The candidate will need to closely collaborate with internal LM stakeholders as well as U.S Government representatives to ensure all requirements are met.
Essential Tasks For This Key Role Include
Bachelor's degree in Electrical Engineering, Computer Engineering, or a related STEM field
Active Secret Security Clearance with a current 5-year investigation
Excellent collaboration and communication skills, with the ability to work effectively with cross-functional teams and external suppliers
Strong problem-solving skills, with the ability to analyze complex data and develop creative solutions to technical challenges
Experience working in a fast-paced, dynamic environment, with the ability to manage multiple priorities and meet tight deadlines
Executing RF test activities to include the generation of test plans and reports
RF requirements analyses, and trade study execution
Completion of Technical Data Package through preparation of Specifications, Interface Control Documents, Test Requirements, and Software Requirements
Completion of Statements of Work and interfacing with subcontractors
Managing subcontractors from task completion to delivery of a product that meets requirements within the required timeline and budget
Oversee the build and assembly of hardware and test fixtures
Analysis of test data to include signal post-processing, visualization, and comparison with modeled data
Up to 25% travel required
Active Security Clearance (Current 5 Yr. Background Check)
Position is on site full time and located at the LM-MFC Orlando, FL facility
Why Join Us
We are committed to supporting your work-life balance and overall well-being, offering flexible scheduling options Learn more about Lockheed Martin’s comprehensive benefits package here.
Further Information About This Opportunity
This position is in Orlando. Discover more about our Orlando, Florida location.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276" hidden="0">
      <x:c r="A2276" s="1" t="inlineStr">
        <x:is>
          <x:t xml:space="preserve">0afd23c4-dd5f-f111-a825-6045bdae8784</x:t>
        </x:is>
      </x:c>
      <x:c r="B2276" s="2" t="inlineStr">
        <x:is>
          <x:t xml:space="preserve">UdRB9NQKGtmTZyn4mZ9wrvi0hwoTGgLgGWZEGV2HINHwOmZcpaiqj0TJRYW72LRqe2AlZwopUEYjcb3tbCfGhQ==</x:t>
        </x:is>
      </x:c>
      <x:c r="C2276" s="3">
        <x:v>46177.2656828704</x:v>
      </x:c>
      <x:c r="D2276" s="4" t="inlineStr">
        <x:is>
          <x:t xml:space="preserve">HH-LKD-2186625095</x:t>
        </x:is>
      </x:c>
      <x:c r="E2276" s="5" t="inlineStr">
        <x:is>
          <x:t xml:space="preserve">Supplier Quality Engineer</x:t>
        </x:is>
      </x:c>
      <x:c r="F2276" s="6" t="inlineStr">
        <x:is>
          <x:t xml:space="preserve">Scout Motors</x:t>
        </x:is>
      </x:c>
      <x:c r="G2276" s="7">
        <x:v>46176.722337963</x:v>
      </x:c>
      <x:c r="H2276" s="8" t="inlineStr">
        <x:is>
          <x:t xml:space="preserve">https://job-boards.greenhouse.io/scoutmotors/jobs/5146366007</x:t>
        </x:is>
      </x:c>
      <x:c r="I2276" s="9" t="inlineStr">
        <x:is>
          <x:t xml:space="preserve">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What you’ll do
Become part of an iconic brand that is set to revolutionize the electric pick-up truck &amp; rugged SUV marketplace by achieving the following:
Support supplier quality planning and execution of manufacturing, assembly techniques and quality control processes from the advanced development phase to mass production using APQP and VDA quality management processes. 
Support all quality performance and functional standards, to ensure all vehicle activities are met in the supply chain to meet Customer satisfaction. 
Provide leadership at Suppliers to ensure Scout’s Quality expectations are met and that suppliers can meet the industrialization related activities on time with the Supplier Quality team and escalate when unable. 
Responsible for proactive and reactive containment at suppliers. 
Responsible for reviewing and participate in approval of necessary boundary samples, appearance catalogs, etc. 
Responsible for ensuring change management occurs and is identified properly, and proactively for product architecture requests. 
Responsible for Supplier PPAPs and ongoing activities within the supply chain from development to series production. 
Work as a partner with the Supply chain to ensure escalations of issues are raised and resolutions are resolved in a timely manner. 
Lead supplier improvements in cost, quality, and manufacturability. 
Facilitate understanding of technical requirements between Suppliers with Scout Purchasing, Quality, and Design teams to always ensure proper transparency and communication. 
Responsible for supplier audits and corrective actions to ensure their ability to meet part performance, delivery, and reliability expectations. 
Collaborate with Scout’s Design, Quality, and Manufacturing to determine the ideal performance specifications and supplier metrics. 
Accountable for ongoing monitoring supplier manufacturing process development, launch readiness for new products and design changes. 
Responsible for driving continuous improvement activities utilizing Lean Manufacturing principles. 
Ensure suppliers have exceptionally robust processes and procedures to promote mass industrialization through efficient and seamless production of high-quality products. 
Validate supplier corrective actions involving design and/or process changes to ensure they are capable and robust using read across methodology for similar manufacturing lines and/or suppliers. 
Facilitate new or alternative materials for that will pos</x:t>
        </x:is>
      </x:c>
    </x:row>
    <x:row r="2277" hidden="0">
      <x:c r="A2277" s="1" t="inlineStr">
        <x:is>
          <x:t xml:space="preserve">9ca4bcba-9c5f-f111-a825-6045bdc62484</x:t>
        </x:is>
      </x:c>
      <x:c r="B2277" s="2" t="inlineStr">
        <x:is>
          <x:t xml:space="preserve">MPuKfpmDbczJCLeTAg9+Z5QVI1fNKAsYA1UX0kSTdmCipj9BRIekpdH9qJOefCLUmNq2XXdS/5mGpbWadhZXCA==</x:t>
        </x:is>
      </x:c>
      <x:c r="C2277" s="3">
        <x:v>46176.9424074074</x:v>
      </x:c>
      <x:c r="D2277" s="4" t="inlineStr">
        <x:is>
          <x:t xml:space="preserve">HH-LKD-2186840570</x:t>
        </x:is>
      </x:c>
      <x:c r="E2277" s="5" t="inlineStr">
        <x:is>
          <x:t xml:space="preserve">Supplier Quality Engineer</x:t>
        </x:is>
      </x:c>
      <x:c r="F2277" s="6" t="inlineStr">
        <x:is>
          <x:t xml:space="preserve">A. O. Smith Corporation</x:t>
        </x:is>
      </x:c>
      <x:c r="G2277" s="7">
        <x:v>46176.832974537</x:v>
      </x:c>
      <x:c r="H2277" s="8" t="inlineStr">
        <x:is>
          <x:t xml:space="preserve">https://www.linkedin.com/company/a-o-smith-corporation</x:t>
        </x:is>
      </x:c>
      <x:c r="I2277" s="9" t="inlineStr">
        <x:is>
          <x:t xml:space="preserve">Date: Jun 3, 2026
Location(s):
Lebanon, TN, US, 37090
Company: A. O. Smith Corporation
Business Unit: LOCHINVAR
Hybrid, Onsite or Remote: Onsite
Company / Location Information
A.O. Smith is a global leader applying innovative technologies and energy-efficient solutions to products manufactured and marketed worldwide. The company is one of the world’s leading manufacturers of residential and commercial water heating equipment and boilers, as well as a manufacturer of water treatment products for residential and light commercial applications. A. O. Smith is headquartered in Milwaukee, Wisconsin, with approximately 12,000 employees at operations in the United States, Canada, China, India, Mexico, the Netherlands, and the United Kingdom.
This is a fully onsite posituon working at our facility in Lebanon, TN.
Primary Function
The Supplier Quality Engineer (SQE) is responsible for the implementation and use of supplier management activities and procedures designed to improve supplier performance as defined by the A. O. Smith Supplier Requirements Manual. This position should drive incoming quality by evaluating new and existing suppliers, driving the incoming quality verification program, and resolving supplier issues to closure in a timely manner utilizing the supplier corrective action system. The SQE works with suppliers to develop and improve an entire supply chain.
Responsibilities
Supervise and coordinate work of Receiving Inspectors.
Generate and maintain incoming inspection procedures. Trains inspectors to these procedures.
Utilize statistical tools to analyze supplier defects.
Conduct root cause analysis of supplier defects making it to the manufacturing line to determine the cause of quality problems and implement corrective and preventative actions to improve quality and minimize variability.
Analyze data using computer data acquisition systems and generate reports for management.
Review quality analysis conclusions and recommend necessary changes to quality procedures.
Complete and/or review supplier PPAPs. 
Serve as a liaison with suppliers to ensure quality and prompt responsive action to any quality issue.
Prepare and analyze reports on rejected and/or defective products.
Lead and direct assigned QA projects and QA teams to meet goals.
May assist with Performance Evaluations of technicians and/or engineers within assigned work team and/or provide input for hiring needs.
Report any and all serious and/or repetitive quality problems to the Quality Assurance Manager.
May perform quality analysis on a specific subset of products or processes.
Perform any other activities as needed or as directed. 
Qualifications
Bachelor's degree in engineering
5+ years of experience with manufacturing, quality, and technical expertise
Additional Qualifications
ASQ – CQE / CSQP or CQA preferred
Master’s Degree in Engineering preferred
Trade Certification, such as Certified Quality Engineer, preferred
Demonstrated ability to evaluate and develop quality initiatives
Demonstrated ability to lead a team of technicians and/or engineers
Strong working knowledge and application of Quality processes, procedures, and tools (SPC, Six Sigma, Statistical Analysis)
Strong understanding of manufacturing processes
Strong communication and leadership abilities
Proficiency with computers and programs, specifically Excel, Word, PowerPoint, and Mini-tab
Expertise in geometric dimensioning, trigonometry, and tolerance as well as mistake proof concepts and implementation
Expertise in disciplines approaches to problem solving such as 8D or 5P
Ability to read and interpret documents such as safety rules, operating and maintenance instructions, and procedural manuals.
Ability to work independently and as a team to meet deadlines and goals 
Education
Bachelor's Degree in Engineering
Physical Requirements
We Offer
Competitive compensation package and comprehensive benefits plans which include medical and dental insurance, company-sponsored lif</x:t>
        </x:is>
      </x:c>
    </x:row>
    <x:row r="2278" hidden="0">
      <x:c r="A2278" s="1" t="inlineStr">
        <x:is>
          <x:t xml:space="preserve">e3714b04-9d5f-f111-a825-6045bdc62484</x:t>
        </x:is>
      </x:c>
      <x:c r="B2278" s="2" t="inlineStr">
        <x:is>
          <x:t xml:space="preserve">z95luNS9XaTKmZZfvB8t6lGDj69eznA7+jzVbFUjjvRuKDdoRt5llv9JRPCEQKSLuWx8IUnwntmmPxPf08HfZw==</x:t>
        </x:is>
      </x:c>
      <x:c r="C2278" s="3">
        <x:v>46176.9437731481</x:v>
      </x:c>
      <x:c r="D2278" s="4" t="inlineStr">
        <x:is>
          <x:t xml:space="preserve">HH-LKD-2186840972</x:t>
        </x:is>
      </x:c>
      <x:c r="E2278" s="5" t="inlineStr">
        <x:is>
          <x:t xml:space="preserve">Supplier Quality Engineer</x:t>
        </x:is>
      </x:c>
      <x:c r="F2278" s="6" t="inlineStr">
        <x:is>
          <x:t xml:space="preserve">Jobs via Dice</x:t>
        </x:is>
      </x:c>
      <x:c r="G2278" s="7">
        <x:v>46176.8205555556</x:v>
      </x:c>
      <x:c r="H2278" s="8" t="inlineStr">
        <x:is>
          <x:t xml:space="preserve">https://www.linkedin.com/company/jobs-via-dice</x:t>
        </x:is>
      </x:c>
      <x:c r="I2278" s="9" t="inlineStr">
        <x:is>
          <x:t xml:space="preserve">Dice is the leading career destination for tech experts at every stage of their careers. Our client, Pyramid Consulting, Inc., is seeking the following. Apply via Dice today!
Immediate need for a talented Supplier Quality Engineer . This is a 12+ months contract opportunity with long-term potential and is located in Pleasanton, CA (Onsite). Please review the job description below and contact me ASAP if you are interested.
Job ID: 26-13983
Pay Range: $50 - $52/hour. Employee benefits include, but are not limited to, health insurance (medical, dental, vision), 401(k) plan, and paid sick leave (depending on work location).
Key Requirements and Technology Experience: 
5 to 6 years of Medical Device Supplier Quality experience with Electrical background.
Candidates with IPC certifications &amp; Expertise in PCBA inspections.
Experience in Interacting with US &amp; Overseas supplier Experience in Supplier Evaluation &amp; Onboarding
Experience in Supplier audits Experience in FAI, Component qualification for components received from suppliers
Experience in Process Validation – IQ, OQ, PQ
Experience in handling SCAR, RCA, CAPA.
Experience in document revision control/release process thru PLM systems
Very good communication skills.
Our client is a leading IT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x:t>
        </x:is>
      </x:c>
    </x:row>
    <x:row r="2279" hidden="0">
      <x:c r="A2279" s="1" t="inlineStr">
        <x:is>
          <x:t xml:space="preserve">d5c1adc8-c55f-f111-a825-6045bde8465b</x:t>
        </x:is>
      </x:c>
      <x:c r="B2279" s="2" t="inlineStr">
        <x:is>
          <x:t xml:space="preserve">PX1Qn+66fkinQcQKK0Y19Mlt2STkIugYiPPdcGuqLGC2c3J0j9DYPt1FixI0QJfQ2x9lngNW7zDxzeaA4ka+8w==</x:t>
        </x:is>
      </x:c>
      <x:c r="C2279" s="3">
        <x:v>46177.1530092593</x:v>
      </x:c>
      <x:c r="D2279" s="4" t="inlineStr">
        <x:is>
          <x:t xml:space="preserve">HH-LKD-2187414892</x:t>
        </x:is>
      </x:c>
      <x:c r="E2279" s="5" t="inlineStr">
        <x:is>
          <x:t xml:space="preserve">Supplier Quality Engineer</x:t>
        </x:is>
      </x:c>
      <x:c r="F2279" s="6" t="inlineStr">
        <x:is>
          <x:t xml:space="preserve">Curtiss-Wright Corporation</x:t>
        </x:is>
      </x:c>
      <x:c r="G2279" s="7">
        <x:v>46177.0600231482</x:v>
      </x:c>
      <x:c r="H2279" s="8"/>
      <x:c r="I2279" s="9" t="inlineStr">
        <x:is>
          <x:t xml:space="preserve">We are looking for an Experienced Supplier Quality Engineer to join our Pittsburgh (Cheswick) location.
Your Responsibilities
Curtiss-Wright EMD is searching for Supplier Quality Engineers to support its Quality Team in the design and manufacture of EMD’s highly engineered products. Since 1952 Curtiss Wright EMD has been integral to the US Navy’s nuclear propulsion program. You will play an important role by helping to implement the quality assurance program to support design, and manufacture ensuring product standards.
Due to the nature of the position some travel is expected at approximately 25%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Lead in the translation of customer or regulatory requirements into supplier instructions
Develop supplier oversight activities to ensure that requirements are met
Present analysis of supplier performance data and trends
Lead root cause analysis efforts and drive implementation of corrective actions
Drive continuous improvement within the quality management system
Identify and resolve potential project or supplier quality issues
Participate in the creation or maintenance of quality program manual procedures
Review, evaluate, and respond to customer and supplier correspondences
Provide technical support to Inspectors, Project teams and Sourcing
Mentor less senior Supplier Quality Engineers
Perform external, internal, process and supplier audits.
What You Bring
Due to DoD requirements, candidates must be US citizens.
Must be able to obtain and maintain DoD Security clearances and approvals.
BS in Engineering or related technical or sciences degree
Self-starter, capable of working independently to drive actions to completion.
Minimum 4 years of experience in a manufacturing setting
Desired Traits
Auditing experience
Six Sigma Yellow Belt / Green Belt certifications is desired
Ability to read and understand Geometric Dimensioning and Tolerancing (GD&amp;T - ASME Y14.5 Standard)
Who We Are
Our Values
Environmental, Social and Governance
EMD a business unit of Curtiss-Wright in Cheswick, PA designs, manufactures, tests, and provides after-market support for the most advanced, proven and reliable critical function pumps, motors, generators, seals, control rod drive mechanisms and power conditioning electronics available anywhere in the world today. Curtiss-Wright EMD has a long-standing and distinguished reputation for the design, development, manufacture, and qualification of critical-function machining solutions for the United States Navy and the commercial nuclear utility industry. http://www.emd.cwfc.com/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x:t>
        </x:is>
      </x:c>
    </x:row>
    <x:row r="2280" hidden="0">
      <x:c r="A2280" s="1" t="inlineStr">
        <x:is>
          <x:t xml:space="preserve">dbc1adc8-c55f-f111-a825-6045bde8465b</x:t>
        </x:is>
      </x:c>
      <x:c r="B2280" s="2" t="inlineStr">
        <x:is>
          <x:t xml:space="preserve">I03m3cemeq//88vOdi5VgaRjj9zzjaTFr2IE0CTq7Ehd1VuJCdZ4rC1QNQ6zo87M/GjaByU8LFbHtBd0SB+e+Q==</x:t>
        </x:is>
      </x:c>
      <x:c r="C2280" s="3">
        <x:v>46177.1530208333</x:v>
      </x:c>
      <x:c r="D2280" s="4" t="inlineStr">
        <x:is>
          <x:t xml:space="preserve">HH-LKD-2187418693</x:t>
        </x:is>
      </x:c>
      <x:c r="E2280" s="5" t="inlineStr">
        <x:is>
          <x:t xml:space="preserve">Supplier Quality Engineer</x:t>
        </x:is>
      </x:c>
      <x:c r="F2280" s="6" t="inlineStr">
        <x:is>
          <x:t xml:space="preserve">Curtiss-Wright Corporation</x:t>
        </x:is>
      </x:c>
      <x:c r="G2280" s="7">
        <x:v>46177.0600231482</x:v>
      </x:c>
      <x:c r="H2280" s="8"/>
      <x:c r="I2280" s="9" t="inlineStr">
        <x:is>
          <x:t xml:space="preserve">We are looking for an Experienced Supplier Quality Engineer to join our Pittsburgh (Cheswick) location.
Your Responsibilities
Curtiss-Wright EMD is searching for Supplier Quality Engineers to support its Quality Team in the design and manufacture of EMD’s highly engineered products. Since 1952 Curtiss Wright EMD has been integral to the US Navy’s nuclear propulsion program. You will play an important role by helping to implement the quality assurance program to support design, and manufacture ensuring product standards.
Due to the nature of the position some travel is expected at approximately 25%
We Take Care Of Our People
Paid Time Off I 401K with Employer Match and Profit Sharing I Health and Wellness Benefits I Learning and Development Opportunities I Referral Program I Competitive Pay I Recognition I Employee Stock Purchase Plan I Inclusive &amp; Supportive Culture
Your Challenge
Lead in the translation of customer or regulatory requirements into supplier instructions
Develop supplier oversight activities to ensure that requirements are met
Present analysis of supplier performance data and trends
Lead root cause analysis efforts and drive implementation of corrective actions
Drive continuous improvement within the quality management system
Identify and resolve potential project or supplier quality issues
Participate in the creation or maintenance of quality program manual procedures
Review, evaluate, and respond to customer and supplier correspondences
Provide technical support to Inspectors, Project teams and Sourcing
Mentor less senior Supplier Quality Engineers
Perform external, internal, process and supplier audits.
What You Bring
Due to DoD requirements, candidates must be US citizens.
Must be able to obtain and maintain DoD Security clearances and approvals.
BS in Engineering or related technical or sciences degree
Self-starter, capable of working independently to drive actions to completion.
Minimum 4 years of experience in a manufacturing setting
Desired Traits
Auditing experience
Six Sigma Yellow Belt / Green Belt certifications is desired
Ability to read and understand Geometric Dimensioning and Tolerancing (GD&amp;T - ASME Y14.5 Standard)
Who We Are
Our Values
Environmental, Social and Governance
EMD a business unit of Curtiss-Wright in Cheswick, PA designs, manufactures, tests, and provides after-market support for the most advanced, proven and reliable critical function pumps, motors, generators, seals, control rod drive mechanisms and power conditioning electronics available anywhere in the world today. Curtiss-Wright EMD has a long-standing and distinguished reputation for the design, development, manufacture, and qualification of critical-function machining solutions for the United States Navy and the commercial nuclear utility industry. http://www.emd.cwfc.com/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x:t>
        </x:is>
      </x:c>
    </x:row>
    <x:row r="2281" hidden="0">
      <x:c r="A2281" s="1" t="inlineStr">
        <x:is>
          <x:t xml:space="preserve">984fd0c5-dd5f-f111-a825-6045bd733db0</x:t>
        </x:is>
      </x:c>
      <x:c r="B2281" s="2" t="inlineStr">
        <x:is>
          <x:t xml:space="preserve">0Lu0yhm9ncXgGNmIYooGe6lj07kllE7anw8g9//790IpbB44JT7tHCrTSzdLHG0R2q51wVbN/zX9PrPEkGCOpQ==</x:t>
        </x:is>
      </x:c>
      <x:c r="C2281" s="3">
        <x:v>46177.2656944444</x:v>
      </x:c>
      <x:c r="D2281" s="4" t="inlineStr">
        <x:is>
          <x:t xml:space="preserve">HH-LKD-2186625389</x:t>
        </x:is>
      </x:c>
      <x:c r="E2281" s="5" t="inlineStr">
        <x:is>
          <x:t xml:space="preserve">Supplier Quality Engineer - Press Parts</x:t>
        </x:is>
      </x:c>
      <x:c r="F2281" s="6" t="inlineStr">
        <x:is>
          <x:t xml:space="preserve">Scout Motors</x:t>
        </x:is>
      </x:c>
      <x:c r="G2281" s="7">
        <x:v>46176.7197800926</x:v>
      </x:c>
      <x:c r="H2281" s="8" t="inlineStr">
        <x:is>
          <x:t xml:space="preserve">https://job-boards.greenhouse.io/scoutmotors/jobs/5146284007</x:t>
        </x:is>
      </x:c>
      <x:c r="I2281" s="9" t="inlineStr">
        <x:is>
          <x:t xml:space="preserve">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What you’ll do
Become part of an iconic brand that is set to revolutionize the electric pick-up truck &amp; rugged SUV marketplace by achieving the following:
The Supplier Quality Engineer (SQE) for Press Parts and Structural Components is responsible for ensuring that all sourced metal components — including stamped parts, welded assemblies, and structural body elements — meet Scout Motors’ quality, timing, and delivery requirements. This role partners with suppliers from nomination through SOP (Start of Production) and beyond to proactively manage quality risks, develop robust manufacturing processes, and drive continuous improvement initiatives. 
Supplier Assessment and Selection: 
Conduct thorough evaluations of potential suppliers to assess their capability, quality systems, and compliance with industry standards. 
Collaborate with procurement and engineering teams to select suppliers that align with our quality objectives. 
Quality Assurance and Monitoring: 
Establish and maintain quality metrics for Press Part /Structure components. 
Monitor supplier performance through regular audits, assessments, and quality control inspections. 
Root Cause Analysis: 
Investigate quality issues related to suppliers, utilizing root cause analysis techniques to identify problems and implement corrective actions. 
Collaborate with suppliers to resolve issues and improve their processes. 
Quality Documentation: 
Develop and maintain quality documentation, including inspection plans, control plans, and work instructions specific to Press Part /Structure components. 
Ensure that all quality records are up-to-date and compliant with regulatory requirements. 
Continuous Improvement: 
Lead initiatives for continuous improvement in supplier quality performance. 
Facilitate training and workshops with suppliers to promote best practices in quality management. 
Cross-Functional Collaboration: 
Work closely with engineering, manufacturing, and supply chain teams to ensure quality standards are integrated throughout the product lifecycle. 
Participate in product development meetings to provide input on supplier capabilities and quality considerations. 
Location &amp; Travel Expectations:
This role will be based out of the Scout Motors location in Columbia, South Carolina, 
This role requires 4-5 days per week in the office, with regular in-person meetings and events. 
Applicants should expect that the role will require the ability to convene with Scout colleagues in </x:t>
        </x:is>
      </x:c>
    </x:row>
    <x:row r="2282" hidden="0">
      <x:c r="A2282" s="1" t="inlineStr">
        <x:is>
          <x:t xml:space="preserve">a7fb22a5-dd5f-f111-a825-6045bde84182</x:t>
        </x:is>
      </x:c>
      <x:c r="B2282" s="2" t="inlineStr">
        <x:is>
          <x:t xml:space="preserve">bg2w3f4IjVmu2XJUq/KtfZN7+2juPKGmKGOcJc3giJHAMPjbF7xX0i+gf9ywq0D83wBq0SXmccfjvlw34oujEQ==</x:t>
        </x:is>
      </x:c>
      <x:c r="C2282" s="3">
        <x:v>46177.2651388889</x:v>
      </x:c>
      <x:c r="D2282" s="4" t="inlineStr">
        <x:is>
          <x:t xml:space="preserve">HH-LKD-2186838270</x:t>
        </x:is>
      </x:c>
      <x:c r="E2282" s="5" t="inlineStr">
        <x:is>
          <x:t xml:space="preserve">Supplier Quality Engineer I</x:t>
        </x:is>
      </x:c>
      <x:c r="F2282" s="6" t="inlineStr">
        <x:is>
          <x:t xml:space="preserve">Honeywell Aerospace</x:t>
        </x:is>
      </x:c>
      <x:c r="G2282" s="7">
        <x:v>46176.797662037</x:v>
      </x:c>
      <x:c r="H2282" s="8" t="inlineStr">
        <x:is>
          <x:t xml:space="preserve">https://icfcjb.fa.ocs.oraclecloud.com/hcmUI/CandidateExperience/en/sites/Aerospace/job/113884</x:t>
        </x:is>
      </x:c>
      <x:c r="I2282" s="9" t="inlineStr">
        <x:is>
          <x:t xml:space="preserve">As a Supplier Quality Engineer I here at Honeywell, you will be responsible for
supporting the quality and reliability of our suppliers' products and processes.
You will play an essential role in ensuring that our suppliers meet Honeywell's
quality standards and contribute to continuous improvement initiatives. 
In this role, you will impact supplier quality by assisting in supplier audits,
supporting root cause analysis, and helping drive corrective actions to resolve
quality issues and prevent recurrence.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Be a member of a team of Supplier Quality Engineers (SQE) to ensure that our
   suppliers meet Honeywell's quality standards and strategy in the manufacture
   of components.
 * Coordinate disposition of non-conforming or suspect material with Honeywell
   Subject Matter Experts (SME).
 * Support supplier quality improvement initiatives to ensure compliance with
   Honeywell's quality standards
 * Assist in conducting supplier audits to assess supplier capabilities and
   identify areas for improvement
 * Be responsible for driving supplier performance improvement.
 * Be a representative in all AS9100 audits pertaining to Supplier Quality
   Engineering activities and supporting audits for Receiving/Inspection (R/I)
   processes.
 * Help drive root cause analysis and corrective actions to address quality
   issues and prevent recurrence</x:t>
        </x:is>
      </x:c>
    </x:row>
    <x:row r="2283" hidden="0">
      <x:c r="A2283" s="1" t="inlineStr">
        <x:is>
          <x:t xml:space="preserve">9366798c-dd5f-f111-a825-6045bdae8784</x:t>
        </x:is>
      </x:c>
      <x:c r="B2283" s="2" t="inlineStr">
        <x:is>
          <x:t xml:space="preserve">WwVI+DmeFTfeQEzaUm5biXTloXqE5qPg3J7PWMq0XQBALjgufn3qra/qswttG9ieMbT0Ieq/eBoBIhsOOsfQ6w==</x:t>
        </x:is>
      </x:c>
      <x:c r="C2283" s="3">
        <x:v>46177.2645717593</x:v>
      </x:c>
      <x:c r="D2283" s="4" t="inlineStr">
        <x:is>
          <x:t xml:space="preserve">HH-LKD-2187111817</x:t>
        </x:is>
      </x:c>
      <x:c r="E2283" s="5" t="inlineStr">
        <x:is>
          <x:t xml:space="preserve">Supplier Quality Engineer, Battery/UPS</x:t>
        </x:is>
      </x:c>
      <x:c r="F2283" s="6" t="inlineStr">
        <x:is>
          <x:t xml:space="preserve">Google</x:t>
        </x:is>
      </x:c>
      <x:c r="G2283" s="7">
        <x:v>46176.9240393518</x:v>
      </x:c>
      <x:c r="H2283" s="8" t="inlineStr">
        <x:is>
          <x:t xml:space="preserve">https://www.google.com/about/careers/applications/jobs/results/119101341548061382</x:t>
        </x:is>
      </x:c>
      <x:c r="I2283" s="9" t="inlineStr">
        <x:is>
          <x:t xml:space="preserve">MINIMUM QUALIFICATIONS:
 * Bachelor's degree in Engineering (e.g. Quality, Electrical), or equivalent
   practical experience.
 * 5 years of experience as a quality, reliability or product engineer.
 * Experience with Battery/UPS, DC-DC module and PCB assembly technologies.
 * Ability to travel as required (15%-20%).
PREFERRED QUALIFICATIONS:
 * Master's degree in Engineering.
 * 8 years of experience in Quality/Reliability, Battery/UPS and PCBA
   manufacturing process.
 * 5 years of experience overseeing yield improvements and cycle time reductions
   for high volume and high complexity parts.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$120,000-$172,000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RESPONSIBILITIES:
 * Implement Root Cause Corrective Action (RCCA) methodologies while partnering
   with teams to foster their expertise in applying these tools and principles
   to analyze and resolve failures. Lead the resolution of critical fleet and
   factory issues by guiding suppliers through RCCA, Failure Analysis (FA), and
   8D workflows.
 * Drive process design, optimization, and qualification activities of a
   manufacturing process for a component, part, or product.
 * Lead cross-functional initiatives during NPI phases to ensure the technical
   and operational readiness of the Battery/UPS for mass production.
 * Partner with design, manufacturing, and commodity teams as the subject matter
   expert on qualifying and scaling Battery/UPS technologies. 
 * Develop and implement advanced quality plans and process controls (FMEA, DOE,
   Cpk, etc.) to proactively identify and mitigate risks in the Battery/UPS and
   PCBA supply chain.</x:t>
        </x:is>
      </x:c>
    </x:row>
    <x:row r="2284" hidden="0">
      <x:c r="A2284" s="1" t="inlineStr">
        <x:is>
          <x:t xml:space="preserve">c52189ca-c55f-f111-a825-6045bdc62484</x:t>
        </x:is>
      </x:c>
      <x:c r="B2284" s="2" t="inlineStr">
        <x:is>
          <x:t xml:space="preserve">eGN2h7/imJxFfJzW92E3TQ40KHerGARkqEhLZPCt/yYW1Py5KCMLmZP40s95L8EFsbIz+k0XHV/6BqJANl/eQg==</x:t>
        </x:is>
      </x:c>
      <x:c r="C2284" s="3">
        <x:v>46177.1531018519</x:v>
      </x:c>
      <x:c r="D2284" s="4" t="inlineStr">
        <x:is>
          <x:t xml:space="preserve">HH-LKD-2187414530</x:t>
        </x:is>
      </x:c>
      <x:c r="E2284" s="5" t="inlineStr">
        <x:is>
          <x:t xml:space="preserve">Supplier Quality Engineer, Battery/UPS</x:t>
        </x:is>
      </x:c>
      <x:c r="F2284" s="6" t="inlineStr">
        <x:is>
          <x:t xml:space="preserve">Google</x:t>
        </x:is>
      </x:c>
      <x:c r="G2284" s="7">
        <x:v>46177.0540277778</x:v>
      </x:c>
      <x:c r="H2284" s="8"/>
      <x:c r="I2284" s="9" t="inlineStr">
        <x:is>
          <x:t xml:space="preserve">Minimum qualifications:
Bachelor's degree in Engineering (e.g. Quality, Electrical), or equivalent practical experience.
5 years of experience as a quality, reliability or product engineer.
Experience with Battery/UPS, DC-DC module and PCB assembly technologies.
Ability to travel as required (15%-20%).
Preferred qualifications:
Master's degree in Engineering.
8 years of experience in Quality/Reliability, Battery/UPS and PCBA manufacturing process.
5 years of experience overseeing yield improvements and cycle time reductions for high volume and high complexity parts.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$120,000-$172,000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Implement Root Cause Corrective Action (RCCA) methodologies while partnering with teams to foster their expertise in applying these tools and principles to analyze and resolve failures. Lead the resolution of critical fleet and factory issues by guiding suppliers through RCCA, Failure Analysis (FA), and 8D workflows.
Drive process design, optimization, and qualification activities of a manufacturing process for a component, part, or product.
Lead cross-functional initiatives during NPI phases to ensure the technical and operational readiness of the Battery/UPS for mass production.
Partner with design, manufacturing, and commodity teams as the subject matter expert on qualifying and scaling Battery/UPS technologies. 
Develop and implement advanced quality plans and process controls (FMEA, DOE, Cpk, etc.) to proactively identify and mitigate risks in the Battery/UPS and PCBA supply chain.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x:t>
        </x:is>
      </x:c>
    </x:row>
    <x:row r="2285" hidden="0">
      <x:c r="A2285" s="1" t="inlineStr">
        <x:is>
          <x:t xml:space="preserve">171e557e-dd5f-f111-a825-e4fb1efd249e</x:t>
        </x:is>
      </x:c>
      <x:c r="B2285" s="2" t="inlineStr">
        <x:is>
          <x:t xml:space="preserve">Be7zOuUeuZYTj0d5yoMhneW6SEEAs0t0oXi5g149v5PbLu9j0oOL1Yzmyzirci0Jxl1eF1D9HK/d6OTWAqc9Jg==</x:t>
        </x:is>
      </x:c>
      <x:c r="C2285" s="3">
        <x:v>46177.2643287037</x:v>
      </x:c>
      <x:c r="D2285" s="4" t="inlineStr">
        <x:is>
          <x:t xml:space="preserve">HH-LKD-2187713238</x:t>
        </x:is>
      </x:c>
      <x:c r="E2285" s="5" t="inlineStr">
        <x:is>
          <x:t xml:space="preserve">Supply Chain &amp; Materials Operations Manager</x:t>
        </x:is>
      </x:c>
      <x:c r="F2285" s="6" t="inlineStr">
        <x:is>
          <x:t xml:space="preserve">Qualdoc</x:t>
        </x:is>
      </x:c>
      <x:c r="G2285" s="7">
        <x:v>46177</x:v>
      </x:c>
      <x:c r="H2285" s="8" t="inlineStr">
        <x:is>
          <x:t xml:space="preserve">https://jobs.lever.co/qualdoc/f9b5e11a-da18-437c-adce-93d9cef168ec</x:t>
        </x:is>
      </x:c>
      <x:c r="I2285" s="9" t="inlineStr">
        <x:is>
          <x:t xml:space="preserve">Supply Chain &amp; Materials Operations Manager
Location: Marietta, OH
Job Type: Full-Time, Direct Hire
Compensation: Starting at $95,000 annually, with higher compensation available based on qualifications and experience
Travel: Up to 20% for supplier meetings, sourcing activities, and industry events
Position Overview
We are seeking an experienced Supply Chain &amp; Materials Operations Manager to oversee material planning, procurement, inventory performance, and supplier management within a manufacturing environment. This role serves as the primary leader for site-level supply chain activities and is responsible for ensuring materials are available to support production schedules while maintaining inventory efficiency and supplier accountability.
The successful candidate will lead a team of Buyer Planners, partner closely with Operations, Project Management, Sales, Engineering, and Quality teams, and help drive both day-to-day execution and long-term supply chain strategy.
\n
Key Responsibilities
Team Leadership &amp; Development
Lead, mentor, and develop a team of Buyer Planners.
Establish performance goals, conduct evaluations, and support employee growth.
Balance workloads across projects, commodities, and production demands.
Promote strong ERP/MRP discipline and data accuracy.
Support succession planning, cross-training, and professional development initiatives.
Material Planning &amp; Production Support
Ensure material availability aligns with production schedules and customer commitments.
Participate in project planning activities to identify long-lead materials and supply risks.
Lead shortage resolution efforts and coordinate cross-functional responses when supply disruptions occur.
Monitor project demand and adjust purchasing strategies accordingly.
Support both engineered-to-order and configure-to-order manufacturing environments.
Sales &amp; Demand Planning Collaboration
Provide lead-time guidance and material availability insights during quoting and planning activities.
Participate in forecasting and Sales, Inventory &amp; Operations Planning (SIOP) discussions.
Maintain visibility into future demand and proactively position materials to support growth opportunities.
Assist with customer stocking programs, blanket orders, and inventory agreements.
Strategic Supply Chain Management
Identify critical materials and develop strategies to mitigate supply risks.
Support sourcing initiatives involving long-lead, high-risk, or single-source components.
Evaluate supplier capabilities, market conditions, and inventory investment opportunities.
Contribute to make-versus-buy analyses and long-term sourcing decisions.
Monitor commodity trends, pricing fluctuations, and potential supply disruptions.
Inventory &amp; Working Capital Performance
Oversee inventory management processes, including inventory turns, excess inventory reduction, and stock availability.
Develop and maintain inventory policies, safety stock levels, reorder points, and planning parameters.
Lead physical inventory activities and inventory reconciliation efforts.
Balance inventory investment with operational requirements and production continuity.
Supplier Performance &amp; Relationship Management
Monitor supplier delivery, quality, responsiveness, and overall performance.
Conduct supplier business reviews and establish improvement plans when necessary.
Support supplier qualification, corrective actions, and risk mitigation efforts.
Assist with pricing agreements, long-term contracts, and strategic supplier partnerships.
ERP/MRP Ownership &amp; Process Improvement
Maintain planning data integrity, including item master records, lead times, and planning parameters.
Ensure procurement and planning activities are executed through ERP/MRP systems.
Analyze planning outputs and resolve root causes of supply chain issues.
Partner with internal stakeholders to improve system functionality and reporting capabilities.
Reporting &amp; Continuous Improvement
Develop and present supply chain performance metri</x:t>
        </x:is>
      </x:c>
    </x:row>
    <x:row r="2286" hidden="0">
      <x:c r="A2286" s="1" t="inlineStr">
        <x:is>
          <x:t xml:space="preserve">e5712313-cf5f-f111-a825-6045bde84182</x:t>
        </x:is>
      </x:c>
      <x:c r="B2286" s="2" t="inlineStr">
        <x:is>
          <x:t xml:space="preserve">XSWTdgcgrWbtwGYa5xq8eCPD/uYoRXVIfSrPP98fU7pQ2QCjh+pkZUPXWH5ubvOFamFq02k81b3v2TXh8wIh3A==</x:t>
        </x:is>
      </x:c>
      <x:c r="C2286" s="3">
        <x:v>46177.1926736111</x:v>
      </x:c>
      <x:c r="D2286" s="4" t="inlineStr">
        <x:is>
          <x:t xml:space="preserve">HH-LKD-2187480327</x:t>
        </x:is>
      </x:c>
      <x:c r="E2286" s="5" t="inlineStr">
        <x:is>
          <x:t xml:space="preserve">Supply Chain Analyst</x:t>
        </x:is>
      </x:c>
      <x:c r="F2286" s="6" t="inlineStr">
        <x:is>
          <x:t xml:space="preserve">Aston Carter</x:t>
        </x:is>
      </x:c>
      <x:c r="G2286" s="7">
        <x:v>46177.0766203704</x:v>
      </x:c>
      <x:c r="H2286" s="8" t="inlineStr">
        <x:is>
          <x:t xml:space="preserve">https://www.linkedin.com/company/aston-carter</x:t>
        </x:is>
      </x:c>
      <x:c r="I2286" s="9" t="inlineStr">
        <x:is>
          <x:t xml:space="preserve">Job Title: Supply Chain Analyst
Job Description
The Supply Chain Analyst manages and analyzes the end-to-end supply chain for high-risk, complex activities, with a focus on driving significant improvements in business processes, demand planning, capacity management, inventory management, and logistics costs. This role develops and refines supply chain business models, supports the implementation of best practices, and collaborates closely with leadership to establish robust processes and procedures. The position requires strong strategic thinking, the ability to initiate change, and a long-term perspective on corporate goals, while making decisions that involve a high degree of complexity.
Responsibilities
Manage and analyze the entire supply chain for high-risk and complex activities, ensuring efficient and reliable operations.
Develop and enhance supply chain business models to improve business processes, demand planning, capacity management, inventory management, and logistics costs.
Work closely with the management team to design, implement, and refine supply chain disciplines, processes, and best practices.
Manage purchase orders from creation through completion, ensuring accuracy, timeliness, and alignment with purchasing and supply chain requirements.
Support and execute purchasing and product buying activities, with a focus on materials and product purchasing.
Use SAP and ERP systems to manage supply chain data, monitor performance, and support decision-making.
Leverage Microsoft Office, particularly Excel, to analyze data, generate reports, and provide insights that drive supply chain improvements.
Apply a high level of strategic thinking to identify opportunities for process optimization and long-term supply chain enhancements.
Initiate and support change initiatives that improve supply chain efficiency and effectiveness.
Follow established processes and procedures while identifying areas for continuous improvement.
Communicate clearly and effectively with internal stakeholders, including management and team members, to ensure alignment on supply chain activities and priorities.
Essential Skills
Experience in supply chain management, including buying and materials management.
Minimum of 4+ years of supply chain experience if no degree, or 2+ years of supply chain experience with a bachelor’s degree.
At least 2 years of purchasing experience, including managing purchase orders.
Hands-on experience with SAP and SAP ERP systems in a supply chain or purchasing environment.
Proficiency with Microsoft Office, including strong skills in Microsoft Excel.
Ability to follow established processes and procedures consistently and accurately.
Strong communication skills, with the ability to convey information clearly and collaborate effectively with team members and management.
Ability to make decisions involving a high degree of complexity and to manage high-risk, complex supply chain activities.
Demonstrated capability in strategic thinking and long-term planning within a supply chain context.
Additional Skills &amp; Qualifications
Bachelor’s degree is preferred; candidates with a degree may qualify with 2+ years of supply chain experience.
Product purchasing experience is highly preferred.
Experience working with large-scale manufacturing operations is beneficial.
Experience developing or supporting supply chain processes, disciplines, and best practices.
Comfort working in a hybrid environment with both on-site and remote responsibilities.
Strong attention to detail and a process-oriented mindset.
Ability to work effectively as part of a team of analysts and collaborate with a supervisor and management.
Work Environment
This role is based in a large-scale manufacturing plant and operates within a hybrid work model, with two days on-site and three days remote each week, and the employee may select their on-site days. The position is part of a team of six analysts and a supervisor, fostering a collaborative and supportive </x:t>
        </x:is>
      </x:c>
    </x:row>
    <x:row r="2287" hidden="0">
      <x:c r="A2287" s="1" t="inlineStr">
        <x:is>
          <x:t xml:space="preserve">03ea0564-885f-f111-a825-6045bde8465b</x:t>
        </x:is>
      </x:c>
      <x:c r="B2287" s="2" t="inlineStr">
        <x:is>
          <x:t xml:space="preserve">NyKyT5wAC7h/EfgJILsmfbqzR7PP8svMBlone0EPgdup7UattDEjlss1Dlh2iyK048IQD/Zeb7phoSlQ6pcgpQ==</x:t>
        </x:is>
      </x:c>
      <x:c r="C2287" s="3">
        <x:v>46176.8412615741</x:v>
      </x:c>
      <x:c r="D2287" s="4" t="inlineStr">
        <x:is>
          <x:t xml:space="preserve">HH-LKD-2186603254</x:t>
        </x:is>
      </x:c>
      <x:c r="E2287" s="5" t="inlineStr">
        <x:is>
          <x:t xml:space="preserve">Supply Chain Analyst</x:t>
        </x:is>
      </x:c>
      <x:c r="F2287" s="6" t="inlineStr">
        <x:is>
          <x:t xml:space="preserve">Fieldpiece Instruments</x:t>
        </x:is>
      </x:c>
      <x:c r="G2287" s="7">
        <x:v>46176.7442708333</x:v>
      </x:c>
      <x:c r="H2287" s="8" t="inlineStr">
        <x:is>
          <x:t xml:space="preserve">https://www.linkedin.com/company/fieldpiece-instruments-inc.</x:t>
        </x:is>
      </x:c>
      <x:c r="I2287" s="9" t="inlineStr">
        <x:is>
          <x:t xml:space="preserve">Are you passionate about supply chain strategy, new product launches, and turning data into action? We're looking for a Supply Chain Analyst / NPI to play a critical role in bringing innovative products to market while ensuring supply continuity, operational excellence, and scalable growth.
At Fieldpiece, we build tools that HVACR professionals trust to make their jobs easier, faster, and better. Recognized as one of Southern California’s Best Places to Work (2023, 2024 &amp; 2025), we provide a Hire-to-Retire philosophy, hybrid schedule, and a culture of curiosity – a place where you’ll have the support to innovate boldly, grow continuously, and make a tangible impact on an industry that powers everyday life.
This position is in our Orange, CA office with an exciting move to Tustin, CA in mid-2028.
In this highly visible role, you'll collaborate across Product Management, Engineering, Operations, Finance, and global suppliers to drive successful product launches, optimize supply planning, and improve business performance. If you enjoy solving complex challenges, working cross-functionally, and making a measurable impact, we'd love to meet you.
What You'll Do
Lead New Product Launch Readiness
Drive supply chain readiness for new product introductions (NPI), including planning, lead-time alignment, and inventory strategies. 
Establish and monitor launch performance metrics to ensure successful product introductions. 
Coordinate ERP setup for new SKUs and maintain accurate planning parameters. 
Identify and mitigate supply chain risks that could impact launch timelines. 
Partner closely with Product Management and Engineering throughout the development cycle. 
Support Strategic Sourcing Initiatives
Coordinate RFQs and supplier evaluations for new products and components. 
Assist with supplier negotiations and cost optimization efforts. 
Collaborate with global suppliers to support project execution and issue resolution. 
Drive Supply Planning &amp; Operational Excellence
Analyze inventory, lead times, service levels, and supply performance to support business decisions. 
Identify opportunities to improve working capital, inventory health, and supply responsiveness. 
Support the S&amp;OP process through reporting, scenario planning, and actionable insights. 
Ensure alignment between planning, purchasing, and operational execution. 
Partner Across the Business
Collaborate with Operations, Finance, Engineering, Product Management, and suppliers to balance supply and demand strategies. 
Develop clear analyses and recommendations for leadership decision-making. 
Track supplier performance through KPI reporting and continuous improvement initiatives. 
Qualifications
Bachelor's degree in Supply Chain, Operations, Business, or a related field. 
2+ years of experience in supply chain, sourcing, planning, procurement, or operations. 
Experience working with ERP/MRP systems (Dynamics 365, SAP, Oracle, or similar). 
Advanced Excel skills; Power BI or Tableau experience is a plus. 
Strong analytical, problem-solving, and organizational skills. 
Ability to manage multiple priorities in a fast-paced, cross-functional environment. 
Preferred Qualifications
Experience supporting New Product Introduction (NPI) or phase-gate product launches. 
Background in manufacturing, electronics, HVAC, or durable goods industries. 
Familiarity with global sourcing and supplier management. 
Experience collaborating with Engineering and Product Management teams. 
Why You'll Love This Role
Make a direct impact on new product launches and business growth. 
Work cross-functionally with leaders across the organization. 
Gain exposure to global supply chains and strategic sourcing initiatives. 
Influence key operational decisions through data-driven insights. 
Join a collaborative team focused on continuous improvement and innovation. 
We believe great work deserves great rewards. 
Matching 401k up to 4% with immediate vesting.
Excellent medical benef</x:t>
        </x:is>
      </x:c>
    </x:row>
    <x:row r="2288" hidden="0">
      <x:c r="A2288" s="1" t="inlineStr">
        <x:is>
          <x:t xml:space="preserve">da52cb5c-885f-f111-a825-6045bdc62249</x:t>
        </x:is>
      </x:c>
      <x:c r="B2288" s="2" t="inlineStr">
        <x:is>
          <x:t xml:space="preserve">Tf8wtpECMKnvPkdY9sxCwrlUJS44VvyVJkz+73t9UDk4/gLChsNCJxCoDoUXK3KMTh1Z8okTxjNKD3BkkirT/A==</x:t>
        </x:is>
      </x:c>
      <x:c r="C2288" s="3">
        <x:v>46176.841099537</x:v>
      </x:c>
      <x:c r="D2288" s="4" t="inlineStr">
        <x:is>
          <x:t xml:space="preserve">HH-LKD-2186623000</x:t>
        </x:is>
      </x:c>
      <x:c r="E2288" s="5" t="inlineStr">
        <x:is>
          <x:t xml:space="preserve">Supply Chain Analyst II - MWT (Transportation Systems &amp; Data)</x:t>
        </x:is>
      </x:c>
      <x:c r="F2288" s="6" t="inlineStr">
        <x:is>
          <x:t xml:space="preserve">H-E-B</x:t>
        </x:is>
      </x:c>
      <x:c r="G2288" s="7">
        <x:v>46176.7523611111</x:v>
      </x:c>
      <x:c r="H2288" s="8" t="inlineStr">
        <x:is>
          <x:t xml:space="preserve">https://www.linkedin.com/company/heb</x:t>
        </x:is>
      </x:c>
      <x:c r="I2288" s="9" t="inlineStr">
        <x:is>
          <x:t xml:space="preserve">Responsibilities
There's a lot that goes on behind the scenes to keep our Stores stocked and ready to serve customers. H E B's manufacturing, warehousing, and transportation (MW&amp;T) divisions support each of our retail locations. Our W&amp;T Supply Chain Team innovates and executes to optimize source[1]to-shelf operations by analyzing supply chain processes and systems while providing current, reliable supply chain data, analysis, and technical information.
As a Supply Chain Analyst, you will develop processes, tools, reports, and provide data analytics to support H-E-B’s supply chain strategic initiatives such as supply and demand forecasting, inventory planning, logistics, and cost optimization.
Once you’re eligible, you’ll become an Owner in the company, so we’re looking for commitment, hard work, and focus on quality and Customer service. “Partner[1]owned” means our most important resources—People—drive the innovation, growth, and success that makes H-E-B The Greatest Retailing Company
We Are Looking For
− A Bachelor’s degree in Business or Supply Chain related field
− Advanced analytical and project management skills
− 5+ years’ experience
What is the work?
Analytics
− Independently identifies, documents, analyzes, implements, and communicates solutions to meet the needs of the business\
− Defines and documents the current and future operational scenarios and work with other business areas and client groups to translate moderately complex business needs into solutions and/or business requirements
− Analyzes probable impact of recommendations and solutions on other business areas and client groups.
− Contributes to the cost/benefit analysis, design, and implementation of supply chain models for projects
− Provides support and resources for ad[1]hoc analysis requests, tools, development, and process improvement projects
− Identifies issues and gaps within current business processes and develops solutions which drive continuous improvement in the functional area
Project Management
− Manages medium to large complexity projects that may encompass technologies, facilities, processes, materials, handling systems, or other business initiatives
− Ensures the project is on schedule, high quality, within determined budget, meets departmental scorecard, and creates business value
− Contributes to project efforts/status including developing project plans, schedules, risk assessments, and coordinating logistical team
Proactively develops project management tools for Supply Chain
− Supports/delivers training and education services to teams &amp; resources
− May lead, in conjunction with project teams, the delivery of processes, systems, processes, metrics and/or services in the agreed upon time frames
− Maintains client/stakeholder partnerships to ensure overall satisfaction
What is your background?
− Bachelor’s degree in Industrial Engineering, Supply Chain, Business, Operations Management, Computer Science, Information Management Systems or related field or relevant business/technical experience
− 5+ years’ experience
− Advanced experience developing and documenting processes, solutions and tools
Experience serving as a subject matter expert for an application or technical domain.
Desire to develop in a more technical capacity for the next 5+ years.
Do you have what it takes to be a fit as an H-E-B Supply Chain Analyst?
− Curious problem solvers passionate to bult their technical expertise.
− Ready to build tools that leverage skills with databases and SQL, APIs, integrations, Python, automation, etc.
− Advanced proficiency organizing and documenting work - Jira and Confluence.
− Experience developing data models or reporting using BI tools like Cognos Analytics or Tableau.
− Excellent written/verbal communication, presentation, and organization skills.
−Strong proficiency in MS Excel and PowerPoint.
− Ability to manage changing priorities and shift focus between work.
− Ability to work complex issues and a</x:t>
        </x:is>
      </x:c>
    </x:row>
    <x:row r="2289" hidden="0">
      <x:c r="A2289" s="1" t="inlineStr">
        <x:is>
          <x:t xml:space="preserve">482bc6d2-945f-f111-a825-6045bdc62249</x:t>
        </x:is>
      </x:c>
      <x:c r="B2289" s="2" t="inlineStr">
        <x:is>
          <x:t xml:space="preserve">vbXfsrwn8Jq3fgHtf7flzsXQcuKNJhZh0zX81OmWpNR6dwPAgZpcsdNJnp6bMvJKVgyTAtAAL36cDjxEJigtYw==</x:t>
        </x:is>
      </x:c>
      <x:c r="C2289" s="3">
        <x:v>46176.9030671296</x:v>
      </x:c>
      <x:c r="D2289" s="4" t="inlineStr">
        <x:is>
          <x:t xml:space="preserve">HH-LKD-2186786023</x:t>
        </x:is>
      </x:c>
      <x:c r="E2289" s="5" t="inlineStr">
        <x:is>
          <x:t xml:space="preserve">Supply Chain Analyst, Systems</x:t>
        </x:is>
      </x:c>
      <x:c r="F2289" s="6" t="inlineStr">
        <x:is>
          <x:t xml:space="preserve">LiquidPower Specialty Products Inc. (a Berkshire Hathaway Company)</x:t>
        </x:is>
      </x:c>
      <x:c r="G2289" s="7">
        <x:v>46176.7868402778</x:v>
      </x:c>
      <x:c r="H2289" s="8" t="inlineStr">
        <x:is>
          <x:t xml:space="preserve">https://recruiting2.ultipro.com/LIQ1002LQP/JobBoard/de24f795-b330-4bf8-9797-e3d6bb24e410/OpportunityDetail?opportunityId=42b3fdb4-d57a-47b5-82ef-2ab920213c47</x:t>
        </x:is>
      </x:c>
      <x:c r="I2289" s="9" t="inlineStr">
        <x:is>
          <x:t xml:space="preserve">LiquidPower Specialty Products Inc. (LSPI) is the global leader in the science
of drag reduction. In 2014 LSPI was acquired by Berkshire Hathaway, having
previously been a wholly owned subsidiary of Phillips 66. LSPI provides flow
improver solutions, delivering strategic value to its customers by maximizing
the flow potential of pipelines while increasing their operational flexibility,
capacity and economic performance. LSPI works with companies in more than 35
countries to solve pipeline flow needs, treating more than 12 million barrels of
hydrocarbon liquids a day and providing customers with a total package solution
that includes flow improver products and the right injection equipment. LSPI
leading brands are LiquidPower™, ExtremePower® and RefinedPower™. 
LSPI consistently recruits the best and brightest.  Put your valuable skills to
work and join us! 
Job Summary:
The Supply Chain Systems Analyst independently leads and delivers complex supply
chain systems and process improvement work that spans business and IT. This role
translates supply chain needs into scalable system solutions, drives
requirements and design for enhancements, and leads testing and implementation
activities to improve performance, data integrity, and user adoption. The
position operates with limited supervision, determines appropriate methods and
priorities for assigned initiatives, and guides business users and peers through
change by providing clear recommendations and effective communication.
Responsibilities:
 * Works with the Manager, Supply Chain Analytics to shape and execute the
   supply chain systems and applications roadmap by translating priorities into
   deliverable initiatives and releases.
 * Acts as the primary Supply Chain liaison to IT, providing functional
   leadership on supply chain processes, impacts, and priorities to drive system
   improvements aligned to the supply chain technology strategy.
 * Leads end-to-end requirements efforts for system upgrades and enhancements,
   including stakeholder discovery, process mapping, documentation, and
   validation of business needs and solution outcomes.
 * Partners with Business and IT to evaluate options, recommend approaches, and
   define acceptance criteria to ensure solutions meet operational and data
   integrity requirements.
 * Leads functional testing for enhancements and releases (test strategy, test
   cases, execution, defect triage, and regression validation) and supports
   go-live readiness and stabilization.
 * Prioritizes and sequences enhancement requests by assessing value, urgency,
   effort, risk, and operational impact; communicates tradeoffs and
   recommendations to stakeholders.
 * Leads cross-functional projects centered on supply chain systems and process
   improvements, coordinating timelines, dependencies, and deliverables to
   achieve intended outcomes.
 * Drives digital adoption by building relationships across business units,
   developing enablement materials, and delivering training to ensure consistent
   tool usage and sustained change.
 * Serves as a “super user” and functional expert for key supply chain systems,
   resolving complex user issues, escalating effectively to IT, and ensuring
   root-cause fixes are implemented.
 * Proactively identifies data issues, system errors, and inefficient workflows;
   develops practical solutions and implements process controls to improve
   accuracy, reliability, and performance.
 * Guides business users and peers on standard processes and best practices to
   maintain data integrity and consistent execution across supply chain
   activities.
 * Stays informed on emerging technologies and supply chain tools (including
   AI-enabled capabilities) and periodically advises management on
   opportunities, use cases, and incremental improvements.
 * Role is not limited to the above listed responsibilities and may include
   other duties as assigned.
Skills &amp; Competencies:
 * Technical abi</x:t>
        </x:is>
      </x:c>
    </x:row>
    <x:row r="2290" hidden="0">
      <x:c r="A2290" s="1" t="inlineStr">
        <x:is>
          <x:t xml:space="preserve">c59fe54c-845f-f111-a825-6045bdc62249</x:t>
        </x:is>
      </x:c>
      <x:c r="B2290" s="2" t="inlineStr">
        <x:is>
          <x:t xml:space="preserve">akscXEZQWqXIrtwKkba5jGW5+hMcjFpVOA60H+Ei/cmMHhGTNTYIDkYfRgDbdlQdxxCorOs9HdHZdACyJwRWFw==</x:t>
        </x:is>
      </x:c>
      <x:c r="C2290" s="3">
        <x:v>46176.8209259259</x:v>
      </x:c>
      <x:c r="D2290" s="4" t="inlineStr">
        <x:is>
          <x:t xml:space="preserve">HH-LKD-2186518633</x:t>
        </x:is>
      </x:c>
      <x:c r="E2290" s="5" t="inlineStr">
        <x:is>
          <x:t xml:space="preserve">Supply Chain Demand Planner</x:t>
        </x:is>
      </x:c>
      <x:c r="F2290" s="6" t="inlineStr">
        <x:is>
          <x:t xml:space="preserve">ColonialWebb</x:t>
        </x:is>
      </x:c>
      <x:c r="G2290" s="7">
        <x:v>46176.7046296296</x:v>
      </x:c>
      <x:c r="H2290" s="8" t="inlineStr">
        <x:is>
          <x:t xml:space="preserve">https://www.linkedin.com/company/colonialwebb</x:t>
        </x:is>
      </x:c>
      <x:c r="I2290" s="9" t="inlineStr">
        <x:is>
          <x:t xml:space="preserve">If you thrive at the intersection of operations, logistics, and vendor coordination, this role puts you right at the center of project execution. As our Supply Chain Project Manager, you’ll drive the flow of prefabricated materials that keep our projects moving, ensuring schedules, partners, and production needs stay aligned. Your work directly impacts our ability to deliver high‑quality solutions on time and with precision.
Who We Are
At ColonialWebb, we are deeply committed to our people, our culture, and the continued growth of our business. As a full-service MEP (Mechanical, Electrical, and Plumbing) contractor, we pride ourselves on the quality and expertise of our teams, who work across a diverse range of specialties, including New Construction, Mechanical Service, Industrial Refrigeration, and Manufacturing. For over 50 years, we've been dedicated to delivering comprehensive solutions and unmatched service to our commercial customers, earning a reputation as a trusted contractor in the industry.
Perks Of Joining ColonialWebb
Competitive salary
Career development and progression
401(k) plan with company match
PTO and paid holidays
Excellent medical, dental, life, vision, and disability benefits
Employee Assistance Program
Employee referral incentives
A Day In The Life
You forecast fabrication demand and align outsourced production capacity so projects stay on track.
You collaborate closely with manufacturing, operations, and virtual construction teams to understand upcoming needs and keep information flowing.
You coordinate logistics and transportation to ensure fabricated materials arrive exactly when and where they’re needed.
You build and maintain strong relationships with third‑party fabrication partners, serving as the central point of coordination.
You support issue resolution, clarify project requirements, and help ensure drawings, models, and materials are aligned with field expectations.
You Should Have
Bachelor’s Degree in Supply Chain, Business Administration, Business Management, Construction/Industrial Management, or a related field
Equivalent combinations of education and relevant experience in manufacturing, fabrication, construction operations, supply chain, or project management may be considered
Knowledge of demand planning, capacity planning, production scheduling, or operations planning
Experience coordinating material procurement, logistics, and transportation
Experience managing multiple priorities and stakeholders across operations, procurement, manufacturing, and field teams
Strong analytical skills with experience using Excel and ERP/business systems
Demonstrated ability to collaborate effectively with internal teams and external vendors
Preferred
3+ years in demand planning, scheduling, supply chain, or forecasting
Experience working with third‑party manufacturers, fabricators, or contract production partners
Familiarity with industrial construction, mechanical contracting, piping fabrication, or manufacturing environments
EOE M/W/Disability/Vets Veterans and those with previous military experience are encouraged to apply</x:t>
        </x:is>
      </x:c>
    </x:row>
    <x:row r="2291" hidden="0">
      <x:c r="A2291" s="1" t="inlineStr">
        <x:is>
          <x:t xml:space="preserve">317c62bf-a55f-f111-a825-6045bdc62484</x:t>
        </x:is>
      </x:c>
      <x:c r="B2291" s="2" t="inlineStr">
        <x:is>
          <x:t xml:space="preserve">uwWvFLT97lbZ/iznbBfZe0xmldYrKFauscqTNQX5vhyf4X+Uf+d9gNtdJURDDqSim2qD1z0qqLOkd8yuuhGBKQ==</x:t>
        </x:is>
      </x:c>
      <x:c r="C2291" s="3">
        <x:v>46176.9871759259</x:v>
      </x:c>
      <x:c r="D2291" s="4" t="inlineStr">
        <x:is>
          <x:t xml:space="preserve">HH-LKD-2186955143</x:t>
        </x:is>
      </x:c>
      <x:c r="E2291" s="5" t="inlineStr">
        <x:is>
          <x:t xml:space="preserve">Supply Chain Innovation Project Manager - Level 4</x:t>
        </x:is>
      </x:c>
      <x:c r="F2291" s="6" t="inlineStr">
        <x:is>
          <x:t xml:space="preserve">Lockheed Martin</x:t>
        </x:is>
      </x:c>
      <x:c r="G2291" s="7">
        <x:v>46176.8775231481</x:v>
      </x:c>
      <x:c r="H2291" s="8" t="inlineStr">
        <x:is>
          <x:t xml:space="preserve">https://www.linkedin.com/company/lockheed-martin</x:t>
        </x:is>
      </x:c>
      <x:c r="I2291" s="9" t="inlineStr">
        <x:is>
          <x:t xml:space="preserve">Basic Qualifications
Knowledge of Global Supply Chain (GSC) processes and procedures
Experience in continues process improvements
Job Description
What You Will Be Doing
This position is for an Innovation Project Manager within the Advanced Development Programs (ADP) LOB and will lead cross‑functional, multi‑LOB/BA initiatives to create consistent, repeatable procurement processes for both FAR‑based and commercial acquisitions. The Innovation Project Manager will drive speed, agility, and innovation across ADP, including unclassified and classified efforts, ensuring supply‑chain excellence that aligns with mission‑critical objectives. Candidate would be expected to work on-site at least 2 days a week.
Ability to lead teams within various functions and have a growth mindset to enable strategic thinking and driving requiring outside-the-box thinking timely solutions.
Experience with agile procurement frameworks and rapid‑fielding logistics
Experience in Subcontract Management with various contracting types and experience with Commercial Acquisition Procedures (CAP), Federal Acquisition Regulations (FAR) and Defense Federal Acquisition Regulations (DFAR)
Champion digital supply‑chain tools (AI analytics, blockchain traceability, SAP, advanced ERP modules) to increase visibility and decision‑making speed.
Significant focus on Continuous Improvement, identifying areas for improvement within the organization/company and implement improvements.
Be a Change Agent
Have A3 and Continuous Improvement
mindset
Possess skillset to facilitate Counter Measure, A3, 5 Why methodology
This position requires an Active Secret clearance and PAR for successful execution.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Marietta, GA
This position is in Marietta, GA  Discover Marietta.
Fort Worth, TX
This position is in Fort Worth, TX  Discover Fort Worth.
Greenville, SC
This position is in Greenville, SC Discover Greenville.
Desired Skills
Green Belt Certified
Exceptional Communication Skills, both written
and verbal, and an ability to successfully interface
and interact with all levels of the organization
including executives
Desire to help implement and lead change
Strong organizational skills with an ability to
lead many overlapping and diverse projects
simultaneously
Generally has 5+ years of related experience and may have a post-secondary degree or training in a related discipline.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x:t>
        </x:is>
      </x:c>
    </x:row>
    <x:row r="2292" hidden="0">
      <x:c r="A2292" s="1" t="inlineStr">
        <x:is>
          <x:t xml:space="preserve">b27068b0-9c5f-f111-a825-6045bde8465b</x:t>
        </x:is>
      </x:c>
      <x:c r="B2292" s="2" t="inlineStr">
        <x:is>
          <x:t xml:space="preserve">tz+G8un3FBDPMrCsM34aiHcARMv8HRxWypcViMBolCmCRLHBF5Z6FXBRDSHbTH2vfqt4n3/k0+BSKKAEkz89OA==</x:t>
        </x:is>
      </x:c>
      <x:c r="C2292" s="3">
        <x:v>46176.9422222222</x:v>
      </x:c>
      <x:c r="D2292" s="4" t="inlineStr">
        <x:is>
          <x:t xml:space="preserve">HH-LKD-2186888027</x:t>
        </x:is>
      </x:c>
      <x:c r="E2292" s="5" t="inlineStr">
        <x:is>
          <x:t xml:space="preserve">Supply Chain Operations Associate</x:t>
        </x:is>
      </x:c>
      <x:c r="F2292" s="6" t="inlineStr">
        <x:is>
          <x:t xml:space="preserve">Bristol Myers Squibb</x:t>
        </x:is>
      </x:c>
      <x:c r="G2292" s="7">
        <x:v>46176.8387962963</x:v>
      </x:c>
      <x:c r="H2292" s="8" t="inlineStr">
        <x:is>
          <x:t xml:space="preserve">https://www.linkedin.com/company/bristol-myers-squibb</x:t>
        </x:is>
      </x:c>
      <x:c r="I2292" s="9" t="inlineStr">
        <x:is>
          <x:t xml:space="preserve">Job Function:
Provide a key link in Supply Chain between Customers and Intercompany and third party supply sites and markets. Order processing and invoicing.
Responsibilities:
Manage Operations
Liaise with Principals Purchasing, Finance Departments and Fiscal Reps to perform Supply Chain Operations activities on their behalf.
Provide a key link in Supply Chain between intercompany and third-party supply sites and markets
Ensure that customer and supply sites comply with Business and Tolling Rules.
Resolve discrepancies in quantity and timing of market orders.
Receipt and entry of market orders as per business rules.
Receipt and process supplier invoices and follow up on price discrepancies, and payment queries.
Accurate receipt and process Tolling Fee invoices.
Perform all activities in accordance to Good Distribution Procedure.
Issue invoices to markets.
Issue required shipping documents, certify with local Chamber of Commerce and legalize with relevant Embassies as required.
Liaise with Freight Forwarder/Logistics for outbound shipments and update Freight Tracker/ Register if applicable.
Approval or sign off of Redeployment/ Rework on behalf of Principal.
Co-ordinate Redeployments/Reworks and ensure that the costs are back-charged to the appropriate party.
Liaise with QC for testing, release and generation of CoAs for API if applicable.
Liaise with QC for QP inspection and release of Drug Products.
Manage Information:
Assist and support Master Data related to customers, contracts and BOMs.
Use reports to monitor and ensure data integrity if applicable.
Receive and forward Customer Complaints as per established procedures.
Follow up and expedite for prompt resolution(s).
Manage Financial Activities/Compile Financial Reports.
Perform all SAP transactions incompliant manner.
Meet Finance deadline for month-end and year-end sales reporting.
Provide supporting documentation for Financial Audits as requested.
Work with External Manufacturing organization to support implementation of new supply models.
Assist in any ad hoc functions as required and/ or any tasks assigned by the Line Supervisor or Line Manager.
Run key operational reports.
Assist or maintain master data if applicable.
Upload forecasts into SAP via APO or ECC if applicable.
Facilitate the maintenance of files, data, and other supporting information for imports and exports for an audit-ready state and coordinate with internal customers in response to auditor other requests for information pertaining to company import / export activities.
Required Competencies:
Experience working in a multinational company; preferably in an Export department.
Deliver results on time in a pressurized environment.
Must be flexible and be able to deal with changing priorities.
Demonstrate efficiency in Supply Chain administration, accuracy and timeliness of order processing.
Set demanding goals for themselves while maintaining accuracy and a high level of productivity.
Follow through commitments to Customers without detriment to the team or company.
Exhibit strong interpersonal and communication skills when dealing with colleagues and external customers.
Ability to prioritize, organize and manage multiple tasks to tight deadlines.
Exhibit a strong ability to use computer systems efficiently, workable knowledge of ERP system, ideally SAP.
Create and maintain strong working relationships within the organization and externally with trade customers and suppliers.
Understand the client Supply Chain, products and markets.
Adapt quickly to the demands of the job and show the ability to learn quickly.
Adhere with all Regulatory/Finance/ EHS/ Security compliance procedure.
Education:
Bachelors Degree in Business Administration, Supply Chain or related fields.
Required Qualification(s) and Desired Experience:
Knowledge of Supply Chain Operations standards
Knowledge of order processing and invoicing activities
3 years experience in Multinational Supply Chain Environment, warehouse transactional</x:t>
        </x:is>
      </x:c>
    </x:row>
    <x:row r="2293" hidden="0">
      <x:c r="A2293" s="1" t="inlineStr">
        <x:is>
          <x:t xml:space="preserve">887efad4-dd5f-f111-a825-6045bde84182</x:t>
        </x:is>
      </x:c>
      <x:c r="B2293" s="2" t="inlineStr">
        <x:is>
          <x:t xml:space="preserve">CPh/1DgkNtIrN+8NmkCsyT6rNWqcmDmyYxxTUHo2GvDLehNRXA0DL7nov0JbCJ9HlYyiL9nfb0yWoppZRmdWwA==</x:t>
        </x:is>
      </x:c>
      <x:c r="C2293" s="3">
        <x:v>46177.2660763889</x:v>
      </x:c>
      <x:c r="D2293" s="4" t="inlineStr">
        <x:is>
          <x:t xml:space="preserve">HH-LKD-2186580993</x:t>
        </x:is>
      </x:c>
      <x:c r="E2293" s="5" t="inlineStr">
        <x:is>
          <x:t xml:space="preserve">Supply Chain Operations Manager</x:t>
        </x:is>
      </x:c>
      <x:c r="F2293" s="6" t="inlineStr">
        <x:is>
          <x:t xml:space="preserve">Sparrow Company LLC</x:t>
        </x:is>
      </x:c>
      <x:c r="G2293" s="7">
        <x:v>46176.6652777778</x:v>
      </x:c>
      <x:c r="H2293" s="8" t="inlineStr">
        <x:is>
          <x:t xml:space="preserve">https://workforcenow.adp.com/mascsr/default/mdf/recruitment/recruitment.html?cid=2948a8f9-572b-4651-8218-37ed43f4b3d2&amp;jobId=18727&amp;ccId=38334876_2</x:t>
        </x:is>
      </x:c>
      <x:c r="I2293" s="9" t="inlineStr">
        <x:is>
          <x:t xml:space="preserve">The Supply Chain Operations Manager is responsible for managing day‑to‑day supply chain execution, including planning, inventory control, logistics, and order fulfillment. This role ensures timely and accurate delivery of products while optimizing inventory, controlling costs, mitigating operational risks, and supporting performance targets. The position partners closely with internal stakeholders and external providers to ensure efficient, compliant, and customer‑focused supply chain operations
Key Objectives
• Ensure effective and efficient daily supply chain operations
• Deliver consistent service levels and on‑time customer fulfillment
• Optimize inventory and working capital while managing cost and risk
• Drive operational discipline and continuous improvement
• Support performance reporting and data‑driven decision making
Individual Tasks:
• Manage daily supply chain operations including planning, inventory management, logistics coordination, and order fulfillment.
• Ensure timely, complete, and accurate delivery of products to customers.
• Monitor order flow, logistics execution, and material movement to prevent service disruptions.
• Identify and resolve operational issues impacting service, cost, or efficiency.
• Optimize inventory levels to balance customer service, cost control, and working capital objectives.
• Support demand planning and supply coordination activities.
• Monitor stock levels, lead times, and replenishment strategies to mitigate supply risks.
• Track, analyze, and report key operational performance metrics.
• Identify performance gaps, trends, and improvement opportunities.
• Support KPI achievement related to service levels, execution, inventory, and cost.
• Identify operational risks and implement mitigation actions.
• Ensure compliance with internal policies, trade regulations, and contract requirements.
• Support governance standards related to supply chain execution and documentation.
• Collaborate cross‑functionally with commercial, procurement, finance, and logistics teams.
• Communicate clearly with internal stakeholders and external partners to resolve issues and align priorities.
• Support a culture of accountability, operational excellence, and continuous improvement.
Responsible for: 
• Supply Chain Operations execution 
• Planning and coordination activities 
• Performance monitoring and reporting 
• Risk management and compliance adherence 
• Cross functional collaboration and operational support
Required professional background &amp; qualifications: 
- Bachelor’s degree in Supply Chain Management, Operations, Engineering, Business Administration, or a related field. 
- Minimum 5+ years of experience in supply chain operations, logistics, planning, or a related discipline.
- Experience in chemical distribution or manufacturing environments preferred. 
- Exposure to global or international supply chain operations strongly preferred.
Required languages - 
- English
- Spanish (desired) 
Required Knowledge: 
- Strong understanding of end to end supply chain processes. 
- Operational excellence mindset with strong attention to detail.
- Data driven decision making and analytical problem solving skills. 
- Risk awareness and compliance understanding. 
- Customer focused, solution oriented approach. 
- Ability to balance strategic priorities with day to day execution. 
- Effective stakeholder communication and coordination.
Required Tool Know How:
- ERP systems (SAP / S/4HANA preferred)
- General ERP order, inventory, and logistics modules
- Microsoft Office Suite (Excel, Outlook, PowerPoint)</x:t>
        </x:is>
      </x:c>
    </x:row>
    <x:row r="2294" hidden="0">
      <x:c r="A2294" s="1" t="inlineStr">
        <x:is>
          <x:t xml:space="preserve">c3c1adc8-c55f-f111-a825-6045bde8465b</x:t>
        </x:is>
      </x:c>
      <x:c r="B2294" s="2" t="inlineStr">
        <x:is>
          <x:t xml:space="preserve">NbdXho2ocMBOdEshxLA/pNDFSrbSsGXoIqLn5fBy2pZ/P/wPcCQP7rhTSZDzmNfvnOSkm67evxRGx0P73GRG8Q==</x:t>
        </x:is>
      </x:c>
      <x:c r="C2294" s="3">
        <x:v>46177.152974537</x:v>
      </x:c>
      <x:c r="D2294" s="4" t="inlineStr">
        <x:is>
          <x:t xml:space="preserve">HH-LKD-2187432505</x:t>
        </x:is>
      </x:c>
      <x:c r="E2294" s="5" t="inlineStr">
        <x:is>
          <x:t xml:space="preserve">Supply Chain Operations Manager - 2nd Shift</x:t>
        </x:is>
      </x:c>
      <x:c r="F2294" s="6" t="inlineStr">
        <x:is>
          <x:t xml:space="preserve">GXO Logistics, Inc.</x:t>
        </x:is>
      </x:c>
      <x:c r="G2294" s="7">
        <x:v>46177.0637962963</x:v>
      </x:c>
      <x:c r="H2294" s="8"/>
      <x:c r="I2294" s="9" t="inlineStr">
        <x:is>
          <x:t xml:space="preserve">Continue to Grow with GXO. 
At GXO, we know our greatest asset is people like you - energetic, innovative people of all experience levels and talents who make GXO a great place to work. Your career matters to us because your passion and excitement will help keep our company moving forward.
2nd Shift, Monday-Friday 1:30pm-10:00pm
As the Supply Chain Operations Manager, you will oversee several important areas that are critical to keeping our operations running smoothly. We’ll count on your skills and years of experience to be a champion of our values, ensuring an engaged workforce, loyal customers, efficient operations and a bright future for yourself and GXO.
Pay, benefits and more. 
We are eager to attract the best, so we offer competitive compensation and a generous benefits package, including full health insurance (medical, dental and vision), 401(k), life insurance, disability and more.
What you’ll do on a typical day: 
Communicate with customers, vendors and team members to ensure customer commitments are met 
Demonstrate an understanding of GXO’s quality policies; establish procedures for maintaining quality objectives 
Provide guidance to supervisors with respect to personnel, quality and safety 
Hire, train, develop and appraise staff effectively 
Make recommendations on programs to improve operations 
Handle equipment and coordinate all maintenance needs with the maintenance team 
Ensure records are maintained appropriately and reports are completed in a timely manner 
Adhere to and enforce all safe work practices, ensuring the warehouse is compliant with Occupational Safety and Health Administration (OSHA) and other pertinent standards/regulations 
What you need to succeed at GXO: 
At a minimum, you’ll need: 
4 years of relevant work experience 
Experience with Microsoft Office (Word, Excel, and Outlook) and computerized scanner equipment 
Availability to work a flexible schedule as needed, including planned and unplanned overtime, which may include weekends
It’d be great if you also have: 
Bachelor's degree in Logistics or a related field
4 years of managerial/supervisory experience
Experience in an AS9100 or ISO environment
Lean, Six Sigma and Continuous Process Improvement knowledge and experience
Experience in warehousing or Third-Party Logistics (3PL)
Ability to maintain a safe work environment by monitoring and enforcing safety procedures across all departments
Strong problem-solving techniques and statistical analysis skills 
This job requires the ability to:
Lift objects of various shapes, sizes, and weights
Stand, sit or walk for extended periods of time
Reach (including above your head), bend, climb, push, pull, twist, squat and kneel 
Tolerate hot or cold warehouse environments 
We engineer faster, smarter, leaner supply chains.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 employer including Disabled/Veterans.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x:t>
        </x:is>
      </x:c>
    </x:row>
    <x:row r="2295" hidden="0">
      <x:c r="A2295" s="1" t="inlineStr">
        <x:is>
          <x:t xml:space="preserve">7f226a30-615f-f111-a825-6045bd733db0</x:t>
        </x:is>
      </x:c>
      <x:c r="B2295" s="2" t="inlineStr">
        <x:is>
          <x:t xml:space="preserve">5JvsuklzLfL/+voE7o+7LsPrcIfFsTm7TkuTOr/vS6VhWaeMHX42cko9rQkdMxubk1daGmGzsTfctRQZgMU2Mg==</x:t>
        </x:is>
      </x:c>
      <x:c r="C2295" s="3">
        <x:v>46176.6529861111</x:v>
      </x:c>
      <x:c r="D2295" s="4" t="inlineStr">
        <x:is>
          <x:t xml:space="preserve">HH-LKD-2186145955</x:t>
        </x:is>
      </x:c>
      <x:c r="E2295" s="5" t="inlineStr">
        <x:is>
          <x:t xml:space="preserve">Supply Planner</x:t>
        </x:is>
      </x:c>
      <x:c r="F2295" s="6" t="inlineStr">
        <x:is>
          <x:t xml:space="preserve">Petmate</x:t>
        </x:is>
      </x:c>
      <x:c r="G2295" s="7">
        <x:v>46176.5500231481</x:v>
      </x:c>
      <x:c r="H2295" s="8"/>
      <x:c r="I2295" s="9" t="inlineStr">
        <x:is>
          <x:t xml:space="preserve">Petmate is a global leader in pet supply products. Some of our most beloved brands include Petmate®, Chuckit!®, Quirky Kitty®, Vittles Vault®, Wild Eats® and Arm &amp; Hammer®.
Over 60 years ago, Petmate began with a single focus on providing safe pet transportation, which resulted in the creation of the first dog kennel. Flash forward to today, and the same love and bond that existed to provide safe travels for our pets now permeates through every step of pet and pet owners’ shared adventure.
Knowing that pets are every bit as much a part of the family, Petmate takes pride in developing new, superior products that improve the quality of life and enrich the bond created between people &amp; their pets. From environmentally responsible manufacturing to rigorous product testing, we place safety at the core of what we make and how we make it.
Our trusted brands continually drive innovation across pet categories, spanning dog and cat toys, feeding and watering, food storage, carriers, shelters, treats &amp; chews, bedding and more.
OUR WHY: To enrich the lives of families by cultivating the bond between people &amp; their pets
OUR VISION: Families everywhere trust us more than any other company to enhance the well-being of their pets at every step of their adventure
Petmate Core Values
OWN IT! We take full responsibility for our actions, decisions, and their outcomes
STEADFAST DETERMINATION: Steady pursuit of what's next with unwavering commitment and enthusiasm
DO THE RIGHT THING: Consistent alignment of actions and values in every situation, ensuring you're always true to
what's right
SAFETY WITHOUT COMPROMISE: We prioritize the safety of employees, consumers, and pets without compromise
POSITION SUMMARY: 
The Supply Planner for Purchased Products is responsible for planning, analyzing, and executing inventory and replenishment strategies for purchased finished goods and materials. This role ensures supply plans align with forecasted demand, inventory targets, and customer service requirements through effective Material Requirements Planning (MRP) and inventory analysis. 
This role partners closely with Sales, Product, Demand Planning, Logistics, and Operations to ensure product availability, inventory health, and successful product lifecycle execution. 
ESSENTIAL DUTIES AND RESPONSIBILITIES
Supply Planning &amp; MRP Execution:
Execute and maintain Material Requirements Planning (MRP) and replenishment plans for purchased products to align supply with forecasted demand and inventory policies 
Monitor MRP exceptions, projected shortages, and past due supply; proactively drive planning actions to mitigate service risk 
Review demand forecasts and adjust supply plans to prevent stockouts, excess inventory, or aged materials 
Establish and maintain safety stock and reorder parameters based on demand variability, lead times, and service objectives 
Inventory Management &amp; Analysis: 
Analyze SKU level demand, inventory, and supply performance to drive databased replenishment decisions 
Identify slow moving, obsolete, excess, or at-risk inventory and recommend corrective action plans 
Maintain inventory accuracy by reviewing on hand balances, open orders, and system planning signals 
Support inventory reduction, working capital, and service level improvement initiatives 
Purchase Order Planning &amp; Follow Up: 
Create and manage purchase orders in the ERP or planning system in accordance with approved supply plans 
Track open purchase orders and inbound supply; follow up on past due or at-risk deliveries 
Communicate delivery risks and revised availability dates to internal stakeholders 
Coordinate supply execution with logistics and customer service teams to support customer commitments 
Cross Functional Collaboration: 
Partner with Sales teams to review product availability, address supply constraints, and support customer service priorities, including proactive communication of ri</x:t>
        </x:is>
      </x:c>
    </x:row>
    <x:row r="2296" hidden="0">
      <x:c r="A2296" s="1" t="inlineStr">
        <x:is>
          <x:t xml:space="preserve">38e0c2ec-dd5f-f111-a825-e4fb1efd249e</x:t>
        </x:is>
      </x:c>
      <x:c r="B2296" s="2" t="inlineStr">
        <x:is>
          <x:t xml:space="preserve">pqUXBWFIc2Qz+xcSgzi6KP1JIe0go7O1cU7+UiobS6nvypq/1zB7ne3olnZ30ZbMDyzEJXuKd45PKJu+Z9e+fA==</x:t>
        </x:is>
      </x:c>
      <x:c r="C2296" s="3">
        <x:v>46177.2665162037</x:v>
      </x:c>
      <x:c r="D2296" s="4" t="inlineStr">
        <x:is>
          <x:t xml:space="preserve">HH-LKD-2186165371</x:t>
        </x:is>
      </x:c>
      <x:c r="E2296" s="5" t="inlineStr">
        <x:is>
          <x:t xml:space="preserve">Supply Planner</x:t>
        </x:is>
      </x:c>
      <x:c r="F2296" s="6" t="inlineStr">
        <x:is>
          <x:t xml:space="preserve">Doskocil Mfg.</x:t>
        </x:is>
      </x:c>
      <x:c r="G2296" s="7">
        <x:v>46176.55</x:v>
      </x:c>
      <x:c r="H2296" s="8" t="inlineStr">
        <x:is>
          <x:t xml:space="preserve">https://workforcenow.adp.com/mascsr/default/mdf/recruitment/recruitment.html?cid=2c76d2e1-c61d-4510-9dd1-da12bce5a54c&amp;jobId=597270</x:t>
        </x:is>
      </x:c>
      <x:c r="I2296" s="9" t="inlineStr">
        <x:is>
          <x:t xml:space="preserve">Petmate is a global leader in pet supply products. Some of our most beloved brands include Petmate®, Chuckit!®, Quirky Kitty®, Vittles Vault®, Wild Eats® and Arm &amp; Hammer®.
Over 60 years ago, Petmate began with a single focus on providing safe pet transportation, which resulted in the creation of the first dog kennel. Flash forward to today, and the same love and bond that existed to provide safe travels for our pets now permeates through every step of pet and pet owners’ shared adventure.
Knowing that pets are every bit as much a part of the family, Petmate takes pride in developing new, superior products that improve the quality of life and enrich the bond created between people &amp; their pets. From environmentally responsible manufacturing to rigorous product testing, we place safety at the core of what we make and how we make it.
Our trusted brands continually drive innovation across pet categories, spanning dog and cat toys, feeding and watering, food storage, carriers, shelters, treats &amp; chews, bedding and more.
OUR WHY: To enrich the lives of families by cultivating the bond between people &amp; their pets
OUR VISION: Families everywhere trust us more than any other company to enhance the well-being of their pets at every step of their adventure
 Petmate Core Values
OWN IT! We take full responsibility for our actions, decisions, and their outcomes
STEADFAST DETERMINATION: Steady pursuit of what's next with unwavering commitment and enthusiasm
DO THE RIGHT THING: Consistent alignment of actions and values in every situation, ensuring you're always true to
what's right
SAFETY WITHOUT COMPROMISE: We prioritize the safety of employees, consumers, and pets without compromise
POSITION SUMMARY: 
The Supply Planner for Purchased Products is responsible for planning, analyzing, and executing inventory and replenishment strategies for purchased finished goods and materials. This role ensures supply plans align with forecasted demand, inventory targets, and customer service requirements through effective Material Requirements Planning (MRP) and inventory analysis. 
This role partners closely with Sales, Product, Demand Planning, Logistics, and Operations to ensure product availability, inventory health, and successful product lifecycle execution. 
ESSENTIAL DUTIES AND RESPONSIBILITIES
Supply Planning &amp; MRP Execution:
 * Execute and maintain Material Requirements Planning (MRP) and replenishment plans for purchased products to align supply with forecasted demand and inventory policies 
 * Monitor MRP exceptions, projected shortages, and past due supply; proactively drive planning actions to mitigate service risk 
 * Review demand forecasts and adjust supply plans to prevent stockouts, excess inventory, or aged materials 
 * Establish and maintain safety stock and reorder parameters based on demand variability, lead times, and service objectives 
Inventory Management &amp; Analysis: 
 * Analyze SKU level demand, inventory, and supply performance to drive databased replenishment decisions 
 * Identify slow moving, obsolete, excess, or at-risk inventory and recommend corrective action plans 
 * Maintain inventory accuracy by reviewing on hand balances, open orders, and system planning signals 
 * Support inventory reduction, working capital, and service level improvement initiatives 
Purchase Order Planning &amp; Follow Up: 
 * Create and manage purchase orders in the ERP or planning system in accordance with approved supply plans 
 * Track open purchase orders and inbound supply; follow up on past due or at-risk deliveries 
 * Communicate delivery risks and revised availability dates to internal stakeholders 
 * Coordinate supply execution with logistics and customer service teams to support customer commitments 
Cross Functional Collaboration: 
 * Partner with Sales teams to review product availability, address supply constraints, and support customer service priorities, incl</x:t>
        </x:is>
      </x:c>
    </x:row>
    <x:row r="2297" hidden="0">
      <x:c r="A2297" s="1" t="inlineStr">
        <x:is>
          <x:t xml:space="preserve">6fb433a1-935f-f111-a825-6045bd733db0</x:t>
        </x:is>
      </x:c>
      <x:c r="B2297" s="2" t="inlineStr">
        <x:is>
          <x:t xml:space="preserve">jf35nZuy3t7SSQJos7to6xbRPGskyIwTnFqTWUUuLEsCULk4hGnlakZgfGlGHyLkibRt/qkhpczUcGXMY8bb2w==</x:t>
        </x:is>
      </x:c>
      <x:c r="C2297" s="3">
        <x:v>46176.9035069444</x:v>
      </x:c>
      <x:c r="D2297" s="4" t="inlineStr">
        <x:is>
          <x:t xml:space="preserve">HH-LKD-2186781359</x:t>
        </x:is>
      </x:c>
      <x:c r="E2297" s="5" t="inlineStr">
        <x:is>
          <x:t xml:space="preserve">Support Engineer</x:t>
        </x:is>
      </x:c>
      <x:c r="F2297" s="6" t="inlineStr">
        <x:is>
          <x:t xml:space="preserve">Old Harmony</x:t>
        </x:is>
      </x:c>
      <x:c r="G2297" s="7">
        <x:v>46176.8066666667</x:v>
      </x:c>
      <x:c r="H2297" s="8"/>
      <x:c r="I2297" s="9" t="inlineStr">
        <x:is>
          <x:t xml:space="preserve">About Harmony
Harmony gives every employee an always-on expert for every service request, inside the tools they already use. Deployed inside Slack and Microsoft Teams, its agents draw on a context graph connecting each employee's identity, devices, applications, and history, resolving requests across IT, HR, finance, procurement, and legal automatically, before a ticket ever opens.
With 100+ prebuilt agents that deploy in days, not months, and a 70% no-touch resolution rate, Harmony removes the manual work from enterprise service without removing the humans who should own the hard problems. Built for IT and HR teams that are done waiting for their service platform to catch up with the rest of the business.
In this role, you’ll be the first line of technical support for our customers. You’ll troubleshoot issues, investigate bugs, answer technical questions, and help customers get the most out of the platform. You’ll work closely with our Solution Engineering and Product teams to escalate effectively and make sure nothing falls through the cracks.
This is a great launchpad into a broader technical career at a fast-growing company. We'll invest in your growth and give you real ownership from day one.
What You’ll Do
Serve as the primary point of contact for inbound customer support requests via email, chat, and ticketing systems
Troubleshoot technical issues across the Harmony platform, including configuration problems, integration errors, and unexpected behavior
Reproduce, document, and escalate bugs to the Engineering team with clear steps and context
Help customers understand platform capabilities, answer how-to questions, and guide them through workflows
Contribute to and maintain the knowledge base, FAQs, and internal runbooks so common issues get resolved faster over time
Monitor system health and proactively flag potential issues before they impact customers
Track and report on support trends, surfacing patterns that could inform product improvements
Required Qualifications
What We’re Looking For
2+ years of experience in technical support, IT helpdesk, or a related technical role
Solid foundational knowledge of IT concepts: networking basics, APIs, cloud infrastructure, and how enterprise software fits together
Strong troubleshooting instincts and a methodical approach to diagnosing problems
Clear written and verbal communication skills, especially when explaining technical topics to customers
Comfort working with ticketing systems, log analysis tools, and basic command-line operations
Curiosity and a genuine desire to learn. You don’t need to know everything, but you need to be the kind of person who figures things out
Proficiency with AI tools for research, troubleshooting, and writing
Ability to be on-site (Downtown Manhattan) 4 days/week 
Preferred Qualifications
Degree in Computer Science, Information Technology, or a related field (or equivalent hands-on experience)
Familiarity with ITSM concepts and enterprise IT environments
Exposure to scripting or programming (Python, JavaScript, Bash, SQL)
Experience with monitoring or observability tools
Previous experience in a customer-facing technical role
What We Offer
Competitive salary and equity; 
Comprehensive medical, dental, and vision coverage; 
401(k), with company matching; 
Top-tier in-office gear or stipend for home office (for remote employees); and 
Many more. 
Equal Employment Opportunity Harmony is an equal opportunity employer. We celebrate the diverse backgrounds, perspectives, and experiences that make our team stronger. All qualified applicants will receive consideration for employment without regard to race, color, religion, sex, sexual orientation, gender identity or expression, national origin, age, disability, genetic information, marital status, pregnancy, veteran status, or any other characteristic protected by applicable federal, state, or local law.</x:t>
        </x:is>
      </x:c>
    </x:row>
    <x:row r="2298" hidden="0">
      <x:c r="A2298" s="1" t="inlineStr">
        <x:is>
          <x:t xml:space="preserve">cb7ed09c-dd5f-f111-a825-6045bdc62249</x:t>
        </x:is>
      </x:c>
      <x:c r="B2298" s="2" t="inlineStr">
        <x:is>
          <x:t xml:space="preserve">VHBlJaD27eyRnmTWsP4NSlaakkXquUAy4q5rY5vWycKsgqNu74esZJ4fuTkVszKa4yQ2wBW1NsBcP1H0ouT73g==</x:t>
        </x:is>
      </x:c>
      <x:c r="C2298" s="3">
        <x:v>46177.2649305556</x:v>
      </x:c>
      <x:c r="D2298" s="4" t="inlineStr">
        <x:is>
          <x:t xml:space="preserve">HH-LKD-2186395869</x:t>
        </x:is>
      </x:c>
      <x:c r="E2298" s="5" t="inlineStr">
        <x:is>
          <x:t xml:space="preserve">Support Engineer - Aerosol Jet Systems</x:t>
        </x:is>
      </x:c>
      <x:c r="F2298" s="6" t="inlineStr">
        <x:is>
          <x:t xml:space="preserve">Optomec Inc</x:t>
        </x:is>
      </x:c>
      <x:c r="G2298" s="7">
        <x:v>46176.8524074074</x:v>
      </x:c>
      <x:c r="H2298" s="8" t="inlineStr">
        <x:is>
          <x:t xml:space="preserve">https://recruiting.paylocity.com/Recruiting/Jobs/Details/4222378</x:t>
        </x:is>
      </x:c>
      <x:c r="I2298" s="9" t="inlineStr">
        <x:is>
          <x:t xml:space="preserve">Description
Location: Minneapolis–Saint Paul (MSP), Minnesota
Department: Customer Support / Field Service
Reports To: Optomec Management
Position Summary
Optomec is seeking a highly motivated, customer-focused Support Engineer to support its industry-leading Aerosol Jet Additive Manufacturing Systems. This position reports directly to Optomec Management and serves as a key technical resource responsible for customer support, system troubleshooting, installation assistance, training, maintenance, and field service activities.
The successful candidate will work directly with customers to ensure successful operation of Optomec equipment, proactively identify and resolve technical issues, and provide world-class support throughout the customer lifecycle. The role requires a hands-on technical professional who is eager to learn new hardware, software, manufacturing processes, and applications while promoting the Optomec brand through exceptional customer engagement and technical expertise.
Primary Responsibilities
• Provide first-line and advanced technical support for Aerosol Jet systems via phone, email, remote access, and onsite visits.
• Troubleshoot mechanical, electrical, software, process, and application-related issues.
• Perform equipment installations, commissioning, calibration, upgrades, and preventive maintenance.
• Deliver customer training on system operation, maintenance, software usage, and best practices.
• Support customers with process optimization and production readiness.
• Document service activities, corrective actions, and troubleshooting procedures.
• Collaborate with Engineering, Applications, Manufacturing, and Management teams to resolve customer issues.
• Assist in developing service manuals, training materials, and technical documentation.
• Escalate product issues and provide detailed feedback to support continuous product improvement.
• Represent Optomec at customer sites, trade shows, demonstrations, and industry events.
Requirements
Technical Qualifications
• Associate or Bachelor's degree in Mechanical Engineering, Electrical Engineering, Mechatronics, Manufacturing Technology, or related field.
• Equivalent military or industry experience will be considered.
• Strong troubleshooting and diagnostic skills.
• Understanding of electromechanical systems, automation equipment, and industrial controls.
• Ability to interpret electrical schematics, mechanical drawings, and technical documentation.
• Experience working with industrial equipment, robotics, automation systems, or manufacturing equipment is preferred.
Preferred Skills
• Familiarity with Autodesk Fusion 360 and/or Autodesk PowerMill software.
• Experience with CAD/CAM software and manufacturing workflows.
• Experience with additive manufacturing, 3D printing, printed electronics, semiconductor processing, or advanced manufacturing technologies.
• Knowledge of motion control systems, pneumatics, vacuum systems, sensors, and machine controls.
• Experience with Windows-based software systems and networking fundamentals.
Customer-Focused Competencies
• Strong commitment to customer success.
• Ability to proactively identify issues and implement solutions.
• Excellent verbal and written communication skills.
• Professional demeanor when interacting with customers and partners.
• Ability to build long-term customer relationships and serve as a trusted technical advisor.
• Willingness to go above and beyond to support customer needs and promote the Optomec brand.
Travel Requirements
• Ability to travel domestically and internationally up to 30% of the time.
• Valid passport or ability to obtain one.
• Ability to work flexible schedules when supporting global customers.
• Ability to lift equipment and work in manufacturing and laboratory environments when required.</x:t>
        </x:is>
      </x:c>
    </x:row>
    <x:row r="2299" hidden="0">
      <x:c r="A2299" s="1" t="inlineStr">
        <x:is>
          <x:t xml:space="preserve">4bcf4bca-dd5f-f111-a825-6045bde8465b</x:t>
        </x:is>
      </x:c>
      <x:c r="B2299" s="2" t="inlineStr">
        <x:is>
          <x:t xml:space="preserve">jPGo1j7c1Yd0avmvS9e50CFNpEpDvbldwDaH7QxrOCsjVBA0mM2P35A4Hpo5PyYzJSij2eaCnIrGiX7NS1jAhQ==</x:t>
        </x:is>
      </x:c>
      <x:c r="C2299" s="3">
        <x:v>46177.2657986111</x:v>
      </x:c>
      <x:c r="D2299" s="4" t="inlineStr">
        <x:is>
          <x:t xml:space="preserve">HH-LKD-2186567905</x:t>
        </x:is>
      </x:c>
      <x:c r="E2299" s="5" t="inlineStr">
        <x:is>
          <x:t xml:space="preserve">Support Engineer - Blue Prism Infrastructure</x:t>
        </x:is>
      </x:c>
      <x:c r="F2299" s="6" t="inlineStr">
        <x:is>
          <x:t xml:space="preserve">BP3 Global, Inc.</x:t>
        </x:is>
      </x:c>
      <x:c r="G2299" s="7">
        <x:v>46176.693587963</x:v>
      </x:c>
      <x:c r="H2299" s="8" t="inlineStr">
        <x:is>
          <x:t xml:space="preserve">https://jobs.workable.com/view/o54L4JFzuRXxNNwSLzBTCT/remote-support-engineer---blue-prism-infrastructure-in-united-states-at-bp3-global%2C-inc.</x:t>
        </x:is>
      </x:c>
      <x:c r="I2299" s="9" t="inlineStr">
        <x:is>
          <x:t xml:space="preserve">BP3 is seeking a hands-on Support Engineer with strong experience in Blue Prism to join our support and managed services team. This role focuses on supporting, maintaining, and evolving production Blue Prism environments for enterprise clients, often as part of long-term managed service engagements.
You will work closely with BP3 architects, database teams, and client stakeholders to ensure stable operations, timely issue resolution, and continuous improvement of Blue Prism platforms - including infrastructure components such as SQL Server, monitoring tooling, and environment configuration.
This is not a “ticket factory” role. It requires solid platform and infrastructure expertise, including the ability to troubleshoot across the application, database, and operating system layers, sound technical judgment, strong communication skills, and the ability to build trusted relationships with customers.
Key Responsibilities
Blue Prism Platform Support
Provide day-to-day operational support for Blue Prism environments (on-prem)
Diagnose and resolve customer-reported issues across:
Blue Prism Application Server, Robot runtime, and environment configuration
Blue Prism HUB and related components
Authentication, user management, and permissions
Connectivity, scheduling, and queue management
Analyze issues to determine whether they stem from platform configuration, infrastructure, or solution design, and implement or recommend appropriate corrective changes
Plan, coordinate, and execute Blue Prism platform upgrades and version transitions, including HUB upgrades
Infrastructure &amp; Database Coordination
Coordinate with database teams to plan and execute SQL Server upgrades (e.g., MSSQL 2016 migrations)
Support the setup and configuration of Blue Prism reporting databases, including coordination with DB teams on schema, access, and data flow
Plan and execute failover server configurations for Blue Prism environments
Perform routine system maintenance including health checks, configuration reviews, and environment documentation Monitoring &amp; Observability
Maintain and improve existing Dynatrace monitoring for Blue Prism infrastructure
Identify gaps in monitoring coverage and implement new monitors proactively
Use monitoring data to surface recurring issues and drive operational improvements
Client-Facing Support
Act as a trusted technical contact for clients running Blue Prism in production
Communicate clearly about issues, root causes, and remediation steps
Balance responsiveness with thoughtful, sustainable solutions
Collaboration &amp; Escalation
Work with BP3 architects and senior engineers on complex or systemic issues
Coordinate with Blue Prism support when defects or product-level issues are identified
Contribute to documentation, runbooks, and operational knowledge transfer
Required Experience
Hands-on experience supporting Blue Prism in production environments
Solid understanding of Blue Prism architecture, including Application Server, HUB, runtime resources, and database dependencies
Experience planning and executing Blue Prism upgrades and patching cycles
Working knowledge of Microsoft SQL Server, including basic query writing, connectivity troubleshooting, and coordination with DBA teams
Working knowledge of Windows Server administration, including:
Log analysis and event viewer 
Service management and restarts
Basic scripting (PowerShell or similar)
File system and permission management
Experience working in support or managed services environments
Ability to work independently, manage competing priorities, and communicate clearly in both written and verbal form
Preferred Experience
Familiarity with Dynatrace or comparable APM/infrastructure monitoring tools
Experience configuring or supporting failover and high-availability setups for application environments
Enterprise networking fundamentals (DNS, load balancers, SSL/TLS, firewall rules) as they relate to production troubleshooting
Prior client-facing consulting or enterprise supp</x:t>
        </x:is>
      </x:c>
    </x:row>
    <x:row r="2300" hidden="0">
      <x:c r="A2300" s="1" t="inlineStr">
        <x:is>
          <x:t xml:space="preserve">d44b3c9e-935f-f111-a825-6045bdc62484</x:t>
        </x:is>
      </x:c>
      <x:c r="B2300" s="2" t="inlineStr">
        <x:is>
          <x:t xml:space="preserve">pKFUAoTY+kUUOJF/1nqSvh3nZx+SXtMnWdO0zaoc4/ofV2uSLtCy2w3MJV/GZQL/IAD7xSCsA+9MIln7rHDRRg==</x:t>
        </x:is>
      </x:c>
      <x:c r="C2300" s="3">
        <x:v>46176.9033912037</x:v>
      </x:c>
      <x:c r="D2300" s="4" t="inlineStr">
        <x:is>
          <x:t xml:space="preserve">HH-LKD-2186781597</x:t>
        </x:is>
      </x:c>
      <x:c r="E2300" s="5" t="inlineStr">
        <x:is>
          <x:t xml:space="preserve">Support Engineer (Remote Contractor, Latin America)</x:t>
        </x:is>
      </x:c>
      <x:c r="F2300" s="6" t="inlineStr">
        <x:is>
          <x:t xml:space="preserve">Rutter</x:t>
        </x:is>
      </x:c>
      <x:c r="G2300" s="7">
        <x:v>46176.8088078704</x:v>
      </x:c>
      <x:c r="H2300" s="8"/>
      <x:c r="I2300" s="9" t="inlineStr">
        <x:is>
          <x:t xml:space="preserve">Role Description
Rutter is the leading B2B2B unified API company that helps fintechs and banks integrate with SMB financial data. Our platform powers the next generation of embedded finance by connecting to accounting, commerce, banking, and payments systems so fintechs can build products that save SMBs time and money.
We are backed by a16z, and our customers include industry leaders such as PayPal, Capital One, Mercury, Parafin, Airwallex, and Payoneer. We also have a growing partner ecosystem that includes Intuit, Sage, Walmart, Taktile, Oscilar, and many others. Our infrastructure supports some of the most innovative fintech and banking products in the market today and is used by millions of SMBs.
We are looking for a dedicated technical support engineer, who would in part own providing technical support for all our customers. You’d be working very closely with our customers, product, and engineering teams to solve technical problems faced by our customers. We want someone who is a stickler for attention to details and someone who is not satisfied until a problem is well solved. There are lots of interesting and problems to solve here. Almost too many. As such, you’d be provided space to spread your wings and go for reach goals that interest you beyond your primary responsibilities.
Role Responsibilities
Your main responsibility will be to help handle the first level of technical support for all of our customers.
You will investigate, resolve, and/or triage incoming support tickets in a timely manner during business hours in Eastern Standard time (9am-5pm), and urgent issues from some select enterprise customers at all times.
You will join a nighttime oncall rotation (5pm - 1am) in Eastern Standard time on weekdays only (Monday - Friday) to provide support for urgent issues as needed.
You will collaborate with product, engineering and the broader organization to improve our customers' experience with Rutter.
You may work on internal tooling, small coding changes, and other support-oriented side projects that will improve our support process.
What You Need to be Successful
Must have high level of english proficiency
Must be comfortable using tooling like Postman (or curl) to reproduce issues our customers face while using Rutter’s REST API.
Must be able to read and/or write workable code (non-production quality - our support engineers often look at simple code for debugging customer issues) in a high-level language like python, typescript, or ruby.
Must be proficient in SQL.
Love working with customers and helping them be successful.
Love asking lots of questions.
Have a high attention to detail and are able to take a step back from individual tickets to look at the bigger picture.
Experience in Technical Support or Software Engineering
What You'll Get
A fast-paced, collaborative environment
Generous paid time off, quarterly company-wide recharge days, and a wellness stipend</x:t>
        </x:is>
      </x:c>
    </x:row>
    <x:row r="2301" hidden="0">
      <x:c r="A2301" s="1" t="inlineStr">
        <x:is>
          <x:t xml:space="preserve">954580a8-935f-f111-a825-6045bde84182</x:t>
        </x:is>
      </x:c>
      <x:c r="B2301" s="2" t="inlineStr">
        <x:is>
          <x:t xml:space="preserve">pgwonk+8lX/nLt0moaakv+UNgZ22V5bx13PRcx0y5iI/H4jQ+jxwO17yZ2EscLZdPHZaBVl5djHStZuIEbry+A==</x:t>
        </x:is>
      </x:c>
      <x:c r="C2301" s="3">
        <x:v>46176.9037037037</x:v>
      </x:c>
      <x:c r="D2301" s="4" t="inlineStr">
        <x:is>
          <x:t xml:space="preserve">HH-LKD-2186782068</x:t>
        </x:is>
      </x:c>
      <x:c r="E2301" s="5" t="inlineStr">
        <x:is>
          <x:t xml:space="preserve">Support Engineer I (Weekend Shift)</x:t>
        </x:is>
      </x:c>
      <x:c r="F2301" s="6" t="inlineStr">
        <x:is>
          <x:t xml:space="preserve">Replit</x:t>
        </x:is>
      </x:c>
      <x:c r="G2301" s="7">
        <x:v>46176.8027777778</x:v>
      </x:c>
      <x:c r="H2301" s="8"/>
      <x:c r="I2301" s="9" t="inlineStr">
        <x:is>
          <x:t xml:space="preserve">Replit is the agentic software creation platform that enables anyone to build applications using natural language. With millions of users worldwide, Replit is democratizing software development by removing traditional barriers to application creation.
As a Support Engineer you are at the forefront of helping those developers create. In a given day you’ll help folks with all sorts of things ranging from general Replit usage questions, identifying and debugging issues on the platform and helping to build and maintain the tools we use. We use tools like Zendesk, Linear, Slack, and Replit itself to get the job done. We also value solving the problems we can ourselves. We have a number of tools we build and maintain ourselves.
You will work on a small, global team of support specialists and engineers united by Replit's mission to make the next billion software creators. Together, you'll ensure developers worldwide have the support they need to bring their ideas to life.
In This Role You Will
Work directly with Replit customers via support tickets to solve technical product issues, bugs, and provide technical guidance while meeting daily ticket volume and resolution time targets.
Collaborate with the rest of the Support team in telling the story of our users to the rest of Replit.
Directly contribute to and maintain the Support team's Knowledge Base.
Support customer-facing communications for outages and incidents and swiftly report ongoing bugs for Eng to triage and fix.
Required Skills And Experience
Prior experience in software development or relevant technical support experience
Proven ability to work efficiently in fast-paced, high-volume support environments with strict productivity metrics.
Strong time management and ticket triage skills with comfort in performance tracking and regular reporting.
Excellent communication skills with initiative to ask questions when encountered with the unknown.
Experience with support tools and ticketing systems (e.g. Zendesk)
Nice To Have
Has used Replit in the last 3 to 6 months.
Experience working with IDEs, terminals, or other common developer tools.
Experience with AI tools (Claude, ChatGPT, etc.)
What We Value
Problem-solving mindset: Ability to approach complex operational challenges systematically and devise effective solutions
Self-directed and autonomous: Capable of working independently while collaborating effectively with cross-functional teams
Strong communication skills: Ability to explain complex technical concepts to both technical and non-technical audiences
Continuous learning: Passion for staying current with industry best practices and new technologies
Focus on automation: Strong belief in automating repetitive tasks and building self-healing systems
This is a full-time role that can be held from our Foster City, CA office. The schedule follows a Saturday through Wednesday work week, with an in-office requirement on Mondays and Wednesdays.
Full-Time Employee Benefits Include
Competitive Salary &amp; Equity
401(k) Program with a 4% match (US Only)
⚕️ Health, Dental, Vision and Life Insurance
Short Term and Long Term Disability
Paid Parental, Medical, Caregiver Leave
Flexible Time Off (FTO) + Holidays
Commuter Benefits (In-Office Only)
Monthly Wellness Stipend
‍ Autonomous Work Environment
In Office Set-Up Reimbursement (In-Office Only)
Quarterly Team Gatherings
☕ In Office Amenities (In-Office Only)
Want to learn more about what we are up to?
Meet the Replit Agent
Replit: Make an app for that
Replit Blog
Amjad TED Talk
Interviewing + Culture at Replit
Operating Principles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x:t>
        </x:is>
      </x:c>
    </x:row>
    <x:row r="2302" hidden="0">
      <x:c r="A2302" s="1" t="inlineStr">
        <x:is>
          <x:t xml:space="preserve">36110412-795f-f111-a825-6045bdc62249</x:t>
        </x:is>
      </x:c>
      <x:c r="B2302" s="2" t="inlineStr">
        <x:is>
          <x:t xml:space="preserve">7RjGEeS6dCQl9cIeDbDaAfjkWdHJ/3GW+lMqrv+S+ygZifaneKiyye/sva4A0EuTs0L53jG+rOpiEc1TcfNOTg==</x:t>
        </x:is>
      </x:c>
      <x:c r="C2302" s="3">
        <x:v>46176.7651041667</x:v>
      </x:c>
      <x:c r="D2302" s="4" t="inlineStr">
        <x:is>
          <x:t xml:space="preserve">HH-LKD-2186335413</x:t>
        </x:is>
      </x:c>
      <x:c r="E2302" s="5" t="inlineStr">
        <x:is>
          <x:t xml:space="preserve">Support Operations Associate I</x:t>
        </x:is>
      </x:c>
      <x:c r="F2302" s="6" t="inlineStr">
        <x:is>
          <x:t xml:space="preserve">Alarm.com</x:t>
        </x:is>
      </x:c>
      <x:c r="G2302" s="7">
        <x:v>46176.5984490741</x:v>
      </x:c>
      <x:c r="H2302" s="8" t="inlineStr">
        <x:is>
          <x:t xml:space="preserve">https://job-boards.greenhouse.io/alarmcom/jobs/8556408002</x:t>
        </x:is>
      </x:c>
      <x:c r="I2302" s="9" t="inlineStr">
        <x:is>
          <x:t xml:space="preserve">Do you have a passion for providing exceptional customer service and solving complex problems? Do you enjoy troubleshooting technology? If you answered yes, we are looking for you to join our Alarm.com contact center. In this role, you will provide phone-based technical support for our dealers by helping them ensure devices in end user’s homes and businesses are functioning properly.
Prior technical knowledge is not required; however, technical curiosity and a willingness to learn are key to your success in the role. In fact, candidates without previous technical support experience are strongly encouraged to apply; we see great success in candidates coming from retail, food service, and hospitality industries that are looking to make a career change. 
RESPONSIBILITIES
Provide exceptional phone-based customer support regarding Alarm.com products and services
Be inquisitive, logical, and persistent in developing troubleshooting steps to remedy any technical concerns and find solutions
You must be a positive and proactive problem-solver with the ability to think on your feet while providing excellent customer service.
Share knowledge within the team via documentation, on-going training, and participation in lab exercises and product testing
Collaborate with other team members to ensure on-going improvements in quality and service
Have fun in a stimulating and fast-paced environment in which you’ll never be bored and you're constantly learning
Other duties as assigned
In joining the technical support team, you will learn about:
Alarm.com’s products, services, and devices by participating in extensive in-house training sessions and having hands-on experience in setting up a complete Alarm.com system
The security industry, Alarm.com’s business model, marketing strategies, and how we work together with the dealers
CUSTOMER SUPPORT ASSOCIATE REQUIREMENTS
Strong customer service orientation and disposition
Interest in technology (although prior related technology expertise is not required)
Ability to work in multiple technical mediums simultaneously while remaining attentive to customer and their concern
Demonstrated experience with logical thinking and problem solving
Strong technical aptitude and computer skills (e.g., Web-based applications, Mobile applications, Excel, Word)
Excellent written and verbal communication skills - fluency in Spanish, French, or Portuguese is a plus!
A self-starter who is able to operate independently, within a team environment
Bachelor’s Degree, preferred
Phone-based support skills, preferred
This is a hybrid position that requires you to work in-person from our Bloomington, MN offices.
Please note that sponsorship of new applicants for employment authorization, or any other immigration-related support, is not available for this position at this time.
WHY WORK FOR ALARM.COM?
Collaborate with outstanding people: We hire only the best. Our standards are high and our employees enjoy working alongside other high achievers.
Make an immediate impact: New employees can expect to be given real responsibility for bringing new technologies to the marketplace. You are empowered to perform as soon as you join the Alarm.com team!
Gain well rounded experience: Alarm.com offers a diverse and dynamic environment where you will get the chance to work directly with executives and develop expertise across multiple areas of the business.
Community and Camaraderie: One of our core values is to 'Keep It Fun,' which to us means fostering a strong sense of community. Our culture is built on collaboration and connection, where we celebrate our successes and believe that a positive, engaging environment is key to doing our best work.
COMPANY INFO
Alarm.com is the leading platform for intelligently connected properties. Millions of homeowners and businesses rely on Alarm.com's technology to secure, monitor, and manage their environments from anywhere. Our comprehensive suite of solutions—including security, video surveillance, acc</x:t>
        </x:is>
      </x:c>
    </x:row>
    <x:row r="2303" hidden="0">
      <x:c r="A2303" s="1" t="inlineStr">
        <x:is>
          <x:t xml:space="preserve">9c7ca975-ab5f-f111-a825-6045bd733db0</x:t>
        </x:is>
      </x:c>
      <x:c r="B2303" s="2" t="inlineStr">
        <x:is>
          <x:t xml:space="preserve">Mc5148YXvW0qTCBhuw8m5/en+LSIWW/NCpxE3obrVFR84o85B1Sphm9FPnP+f8wp5UVfL1OK0jIuL4iRWMTLoA==</x:t>
        </x:is>
      </x:c>
      <x:c r="C2303" s="3">
        <x:v>46177.0156018519</x:v>
      </x:c>
      <x:c r="D2303" s="4" t="inlineStr">
        <x:is>
          <x:t xml:space="preserve">HH-LKD-2186662649</x:t>
        </x:is>
      </x:c>
      <x:c r="E2303" s="5" t="inlineStr">
        <x:is>
          <x:t xml:space="preserve">Survey Project Manager, Aviation</x:t>
        </x:is>
      </x:c>
      <x:c r="F2303" s="6" t="inlineStr">
        <x:is>
          <x:t xml:space="preserve">Woolpert</x:t>
        </x:is>
      </x:c>
      <x:c r="G2303" s="7">
        <x:v>46176.7590972222</x:v>
      </x:c>
      <x:c r="H2303" s="8" t="inlineStr">
        <x:is>
          <x:t xml:space="preserve">https://job-boards.greenhouse.io/woolpert/jobs/4266563009</x:t>
        </x:is>
      </x:c>
      <x:c r="I2303" s="9" t="inlineStr">
        <x:is>
          <x:t xml:space="preserve">We seek to move the world forward through innovative thinking.
Woolpert is an award-winning, global leader in architecture, engineering, and geospatial services. We blend design excellence with cutting-edge technology to deliver exceptional client value. Our team is passionate about their work and committed to building the next generation of industry leaders, and as a certified Great Place to Work®, Woolpert embraces progress and innovation to create limitless opportunities for career growth.
Position Overview:
As we grow, we are seeking an experienced Survey Project Manager to join our Aviation team with experience related to: Land Survey practices, total station, high order vertical leveling, GPS (Kinematic) surveying, UAS, Mobile Mapping Systems (MMS), The Airports GIS program, Obstruction Surveys, Airport and Aeronautical Data. The Survey Project Manager is forward-looking, collaborative, and will expand Woolpert’s footprint as an industry leader within the Aviation Survey/Photogrammetry and Remote Sensing/Airports GIS Practice Team. Success will be measured by your ability to develop, lead, and manage profitable growth through meaningful client relationships. This position should be considered a position within the US.
Preference will be given to candidates in Kansas City metro.
We are unable to provide visa sponsorship for this position. Applicants must already possess work authorization in the country the job is located.
What You Will Do:
Collaborate closely with the Aviation Geospatial Practice Lead and our Aviation Regional Engineering dedicated aviation staff to deliver project objectives.
Assist in business growth of Geospatial services at airports by supporting a pipeline of new and existing business/contract opportunities. Develop proposals and pricing for services.
Drive and maintain partnerships with other consultants in the aviation industry to perform projects.
Coordinate across teams to identify staff and technical schedules.
Work with staff to ensure successful project delivery, consistent quality, customer satisfaction, financial performance, and team/office satisfaction.
Provide quality reviews of project documentation including work plans through final deliverables.
Advise clients regarding innovative solutions using Geospatial technologies and content to help them make better decisions.
Understand our clients and know their business. Understand how Geospatial services can help our clients be more successful.
What You Will Bring:
Associate or Bachelor’s degree in a related field or a minimum of 10+ years’ of related work experience. Ideally would have a PLS or LSIT.
Excellent written and verbal communication skills in a dynamic environment.
Must be willing to travel to clients, projects, conferences and other Woolpert offices.
Demonstrated ability to organize and manage multiple priorities in a fast-paced, matrixed environment
Quickly adapt and respond to industry changes as well as internal initiatives
Experience in Trimble Business Center and related products
Experience in AutoCAD Civil3D software
Experience completing field surveys in support of infrastructure projects including design and construction services
Knowledge of and experience with National CAD and GIS Standards
Experience completing survey services on airfield infrastructure projects is preferred
Benefits You Will Love:
Certified as a Great Place to Work, Woolpert is one of the fastest-growing architecture, engineering, and geospatial companies in the world. With over 75 offices and countless projects around the globe, you’ll work on meaningful assignments that improve quality of life around the world. In addition to offering competitive pay, we provide employees with a robust set of unique benefits, including:
Freedom to Work program: Set your own schedule and location (as appropriate).
Principal program: Earn the opportunity to become an owner of the firm.
Flexible paid time off/vacation: Take time off when it makes sense for you and yo</x:t>
        </x:is>
      </x:c>
    </x:row>
    <x:row r="2304" hidden="0">
      <x:c r="A2304" s="1" t="inlineStr">
        <x:is>
          <x:t xml:space="preserve">3bd919a9-7b5f-f111-a825-6045bdc62249</x:t>
        </x:is>
      </x:c>
      <x:c r="B2304" s="2" t="inlineStr">
        <x:is>
          <x:t xml:space="preserve">d6Gp2sJjVMstNAICaFpu7rf0NXoGY2ybwdkKHCQsnbsWNaPdMexBsFyjqK+E2NmGUlGyE6GPsY991NpnsDXwcA==</x:t>
        </x:is>
      </x:c>
      <x:c r="C2304" s="3">
        <x:v>46176.7780555556</x:v>
      </x:c>
      <x:c r="D2304" s="4" t="inlineStr">
        <x:is>
          <x:t xml:space="preserve">HH-LKD-2186403023</x:t>
        </x:is>
      </x:c>
      <x:c r="E2304" s="5" t="inlineStr">
        <x:is>
          <x:t xml:space="preserve">System Analyst Epic Beaker</x:t>
        </x:is>
      </x:c>
      <x:c r="F2304" s="6" t="inlineStr">
        <x:is>
          <x:t xml:space="preserve">Mount Sinai Medical Center</x:t>
        </x:is>
      </x:c>
      <x:c r="G2304" s="7">
        <x:v>46176.6587962963</x:v>
      </x:c>
      <x:c r="H2304" s="8" t="inlineStr">
        <x:is>
          <x:t xml:space="preserve">https://www.linkedin.com/company/mount-sinai-medical-center-miami-beach</x:t>
        </x:is>
      </x:c>
      <x:c r="I2304" s="9" t="inlineStr">
        <x:is>
          <x:t xml:space="preserve">As Mount Sinai grows, so does our legacy in high-quality health care.
Since 1949, Mount Sinai Medical Center has remained committed to providing access to its diverse community. In delivering an unmatched level of clinical expertise, our medical center is committed to recruiting and training top healthcare workers from across the country. We offer the latest in advanced medicine, technology, and comfort in 12 facilities across Miami-Dade (including our 674-bed main campus facility) and Monroe Counties, with 38 medical services, including cancer care, 24/7 emergency care, orthopedics, cardiovascular care, and more. Mount Sinai takes pride in being South Florida's largest private independent not-for-profit hospital, dedicated to continuing the training of the next generation of medical pioneers.
Culture of Caring: The Sinai Way
Our hardworking, tight-knit community of more than 4,000 dedicated employees fosters an environment of care and compassion. Each member plays a vital role in our collective mission to deliver excellent healthcare through innovation, education, and research. At Mount Sinai, we take pride in our achievements, aiming to be a beacon of quality healthcare in South Florida. We welcome all healthcare professionals to join our thriving community and contribute to our pursuit for clinical excellence.
Department
CC019380 EHR Implementation
Job Description Summary
Certified Epic Beaker System Analyst with expertise in Beaker Clinical Pathology (CP) and strong working knowledge of laboratory information systems and clinical workflows. Leads design, build, testing, upgrades, and optimization of Epic Beaker applications, ensuring compliance, data integrity, and reliable system performance. Utilizes certified expertise in Beaker, Data Innovations, and related Epic tools to support complex laboratory workflows, reporting, downtime processes, and system integrations. Partners with vendors and clinical stakeholders to deliver certified, scalable solutions aligned with operational and regulatory requirements.
Position Responsibilities
Lead all phases (e.g. design, build and testing) of small to medium size application projects including Epic software upgrades, adoption of new Epic functionality and/or significant enhancements to integrated workflows.
Provide Epic product function expertise for the design, build, and testing for assigned module(s), including but not limited to Beaker.
Performs complex work for assigned applications including analyzing system capabilities to resolve questions of program intent, identifying output requirements, input data acquisition, reporting techniques and structure, and data controls.
Maintains assigned application through partnership with technical experts, vendors, and technology teams to ensure the application continues to support end-users and to mitigate any functional or operational issues. Tests and troubleshoots existing and proposed systems in order to resolve and anticipate application issues.
Contributes to the planning of application development and deployment, looking at existing information to identify areas for improvement. Independently provides viable resolution to end-user inquiries and problems related to applications, consulting with appropriate vendors where needed.
Leads data management, and process improvement activities for assigned application. Contributes to the design and upgrade of systems to ensure up-to-date versions. Provides guidance to vendors on patches and upgrades needed to existing business systems in order to ensure up-to-date and reliable functionality fit.
This position analyzes end-user requirements, responds to and resolves more complex end-user requests/issues, participates in end-user support and training activities, acts in the role of analyst to define/refine business processes and support end-user’s reporting needs.
Manages applications projects or serves as a project lead for an application module or system that requires high level o</x:t>
        </x:is>
      </x:c>
    </x:row>
    <x:row r="2305" hidden="0">
      <x:c r="A2305" s="1" t="inlineStr">
        <x:is>
          <x:t xml:space="preserve">36dc0221-cf5f-f111-a825-6045bde8465b</x:t>
        </x:is>
      </x:c>
      <x:c r="B2305" s="2" t="inlineStr">
        <x:is>
          <x:t xml:space="preserve">cHCv7hVE4rBBxwF0n4ZjmdsOhUX1ToeqL3twvQ43Fb019KrntcFmjO4Qim52LGMXxX5GfeQdHp4VidBmjXsntQ==</x:t>
        </x:is>
      </x:c>
      <x:c r="C2305" s="3">
        <x:v>46177.1929050926</x:v>
      </x:c>
      <x:c r="D2305" s="4" t="inlineStr">
        <x:is>
          <x:t xml:space="preserve">HH-LKD-2187471189</x:t>
        </x:is>
      </x:c>
      <x:c r="E2305" s="5" t="inlineStr">
        <x:is>
          <x:t xml:space="preserve">System Test Automation Engineer</x:t>
        </x:is>
      </x:c>
      <x:c r="F2305" s="6" t="inlineStr">
        <x:is>
          <x:t xml:space="preserve">Jobs via Dice</x:t>
        </x:is>
      </x:c>
      <x:c r="G2305" s="7">
        <x:v>46177.0706944444</x:v>
      </x:c>
      <x:c r="H2305" s="8" t="inlineStr">
        <x:is>
          <x:t xml:space="preserve">https://www.linkedin.com/company/jobs-via-dice</x:t>
        </x:is>
      </x:c>
      <x:c r="I2305"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have a great opportunity for a System Test Automation Engineer to join our Government team! In this role, you will be responsible for supporting the automation framework and test automation development for all components of a global SATCOM network.
The day-to-day
You will work closely with the engineering and automation teams to automate everything about the software development lifecycle that can be automated. This includes requirements test coverage and continuous integration. The successful candidate will have a strong systems understanding, comfort with numerous tools and languages, and advanced debugging/troubleshooting skills.
What You'll Need
3+ years' experience with programming/scripting languages 
Ability to comprehend complex system architectures and find creative approaches to automating repetitive tasks and activities 
Familiar with software configuration management tools: Perforce, Git, Artifactory 
Strong proficiency in Python; working knowledge of C/C++ 
Networking knowledge (IP, TCP, UDP, Multicast, MPLS, REST etc.) 
Familiarity with RF test equipment (ex: spectrum analyzers, signal generators, etc.) 
Comfortable with the Linux environment and common tools 
Excellent communication and team skills 
Bachelor's Degree in Computer Science/Engineering or related discipline 
ship 
Must be able to work onsite in our Carlsbad, CA office; hybrid role
What Will Help You On The Job
SATCOM or Wireless/RF Communication Systems experience 
Jenkins, Ansible and Docker familiarity with container orchestration 
Familiar with several test &amp; automation tools: Robot, Jenkins, Gradle, Ant, Maven, Cucumber, Selenium, Webdriver 
Familiar with virtualization tools: docker, vagrant, VMware 
Familiar with Agile and Scrum team practices 
Salary range
$95,000.00 - $149,500.00 / annually.For specific work locations within San Jose, the San Francisco Bay area and New York City metropolitan area, the base pay range for this role is $117,500.00- $176,500.00/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2306" hidden="0">
      <x:c r="A2306" s="1" t="inlineStr">
        <x:is>
          <x:t xml:space="preserve">ff79e41f-a35f-f111-a825-6045bde8465b</x:t>
        </x:is>
      </x:c>
      <x:c r="B2306" s="2" t="inlineStr">
        <x:is>
          <x:t xml:space="preserve">VoSvKko3FJWJ11EZLuCzQLgtXmBR6IFjUOtfbxHmTnyKTYFWazHfaYiIFqYOvxDPqDLuspUYypT6y1Axhdr3/g==</x:t>
        </x:is>
      </x:c>
      <x:c r="C2306" s="3">
        <x:v>46177.1952430556</x:v>
      </x:c>
      <x:c r="D2306" s="4" t="inlineStr">
        <x:is>
          <x:t xml:space="preserve">HH-LKD-2186200201</x:t>
        </x:is>
      </x:c>
      <x:c r="E2306" s="5" t="inlineStr">
        <x:is>
          <x:t xml:space="preserve">Systems &amp; Security Engineer</x:t>
        </x:is>
      </x:c>
      <x:c r="F2306" s="6" t="inlineStr">
        <x:is>
          <x:t xml:space="preserve">NXC Imaging</x:t>
        </x:is>
      </x:c>
      <x:c r="G2306" s="7">
        <x:v>46176.5669328704</x:v>
      </x:c>
      <x:c r="H2306" s="8" t="inlineStr">
        <x:is>
          <x:t xml:space="preserve">https://ats.rippling.com/nxc-imaging/jobs/f076b711-cbe8-4a4f-aa95-dc02b7b981fc</x:t>
        </x:is>
      </x:c>
      <x:c r="I2306" s="9" t="inlineStr">
        <x:is>
          <x:t xml:space="preserve">The Systems &amp; Security Engineer is responsible for the design, implementation, maintenance, and security of the organization's IT infrastructure. This role ensures the reliability, performance, and protection of systems, networks, and data across on-premises and cloud environments. The engineer works cross-functionally to support business operations while maintaining strong security and compliance standards. This position will primarily be performed remotely, but will require occasional on-site presence, requiring the candidate live within commuting distance to the NXC office in Minneapolis.
Responsibilities:
Systems Engineering
Design, implement, and maintain server infrastructure in Windows and/or Linux.
Administer core infrastructure services including Active Directory, DNS, DHCP, Group Policy, and Office 365.
Manage virtualization and hosting platforms (VMware, Scale Computing).
Apply system updates, patches, and configuration standards.
Monitor system performance, availability, and capacity.
Work with managed service providers (MSP) to support backup, recovery, and disaster recovery solutions.
Troubleshoot and resolve complex system-level issues.
Security Engineering
Implement and maintain security controls to protect systems, networks, and data.
Monitor security tools and logs to detect threats and anomalies.
Respond to and support investigation of security incidents.
Conduct vulnerability assessments and coordinate remediation efforts.
Enforce identity and access management principles, including least privilege and multi-factor authentication MFA.
Apply system and network hardening standards.
Support audits and compliance requirements as applicable. 
Automation, Documentation, and Collaboration
Automate routine systems and network tasks using scripting or automation tools.
Create and maintain technical documentation, runbooks, and standard operating procedures.
Collaborate with IT support teams, application teams, and vendors.
Provide technical guidance and serve as an escalation point when needed.
Qualifications:
Required
Bachelor’s degree in Information Technology, Computer Science, or related field, or equivalent experience.
5+ years of experience in systems and security engineering.
Strong working knowledge of:
Windows and/or Linux administration.
Microsoft 365 and Microsoft security and identity platforms (Intune, Purview, Defender, Entry ID)
Security best practices and common threat vectors.
Experience supporting virtualization and cloud platforms.
Strong troubleshooting, problem-solving, documentation, and communication skills.
Ability to participate in after-hours maintenance and on-call support, as needed.
Preferred
Experience with cloud services (Azure and Microsoft 365).
Scripting or automation experience (PowerShell).
Security, networking, or cloud certifications (e.g. CISSP, Security+, Azure).
Experience supporting compliance or audit initiatives.
Experience working in hybrid or enterprise-scale environments.
Benefits
Excellent and very affordable medical insurance benefits with employer-paid Health Reimbursement Account (HRA)
Company-paid insurances: Life &amp; Accidental Death &amp; Dismemberment, Short &amp; Long-Term Disability, Dental
Voluntary insurance benefits: Flexible Spending Account (FSA), Vision, Long-Term Disability buy-up, Legal insurance, Identity Theft Protection, Accident, Critical Illness
401(k) Savings Plan with up to 4% Company match
PTO, as well as 16 hours of paid-volunteer time annually
9.5 Company holidays
Employee Assistance Program</x:t>
        </x:is>
      </x:c>
    </x:row>
    <x:row r="2307" hidden="0">
      <x:c r="A2307" s="1" t="inlineStr">
        <x:is>
          <x:t xml:space="preserve">85b66c3a-b25f-f111-a825-6045bdc62249</x:t>
        </x:is>
      </x:c>
      <x:c r="B2307" s="2" t="inlineStr">
        <x:is>
          <x:t xml:space="preserve">dmzz3ZKpfuphOjg9ZmARLfNC+FT5T/hmY/J/yN3ldggSsaP8VFpIUh8KCUIIPM+9fv8oQIy0cuQWm7SUghjlRA==</x:t>
        </x:is>
      </x:c>
      <x:c r="C2307" s="3">
        <x:v>46177.0492708333</x:v>
      </x:c>
      <x:c r="D2307" s="4" t="inlineStr">
        <x:is>
          <x:t xml:space="preserve">HH-LKD-2187163174</x:t>
        </x:is>
      </x:c>
      <x:c r="E2307" s="5" t="inlineStr">
        <x:is>
          <x:t xml:space="preserve">Systems Administrator</x:t>
        </x:is>
      </x:c>
      <x:c r="F2307" s="6" t="inlineStr">
        <x:is>
          <x:t xml:space="preserve">Aquila Technology</x:t>
        </x:is>
      </x:c>
      <x:c r="G2307" s="7">
        <x:v>46176.9563078704</x:v>
      </x:c>
      <x:c r="H2307" s="8" t="inlineStr">
        <x:is>
          <x:t xml:space="preserve">https://www.linkedin.com/company/aquila-technology-corp-</x:t>
        </x:is>
      </x:c>
      <x:c r="I2307" s="9" t="inlineStr">
        <x:is>
          <x:t xml:space="preserve">Clearance Level: Must have an Active Secret Clearance to be considered for this role.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looking for a highly skilled System Administrator to support one of the nation’s leading defense research organizations. The team is seeking an IT system administrator to work with a team supporting various cutting-edge projects for undersea systems as well as daily operational IT and cybersecurity tasks. The candidate will support the IT activities for both classified and unclassified processing systems.
What You Will Bring:The candidate must be capable of independently setting personal goals to coordinate and meet the priorities of different projects in a timely manner. This position requires frequent personal interaction with other team members to troubleshoot and solve problems, so effective oral and written communication skills are essential. The candidate must be a motivated self-starter with a strong ability to quickly learn new technologies and techniques on the job. They should have existing competence in, and be able to demonstrate experience with, the following key technologies:
Windows, and Linux operating systems in desktop and server environments
Scripting languages such as Shell, Python, or Perl
Rackmount and desktop x86-based computer hardware
Local- and Wide-Area Network design, including firewall and router configuration
Virtualization platforms such VMware ESX and VMware Workstation
Storage architectures including RAID, SAN, and NAS
Must have security+ certification
Must Have 2 years of hands-on experience with the following:
Degree Level: Bachelor’s Degree
Scripting Languages: Perl, Python, Shell Scripting, Powershell.
Administering classified Linux systems
Configure and Manage Centralized Logging and Audit Capabilities
Enterprise Backup Solutions
hands-on experience with Linux administration (RHEL)
Hardware: Intel/AMD, Cisco, Sun/Oracle, Dell, Apple, EMC, NetApp
MS Active Directory, LDAP
SCCM, and Active Directory
Strong Backup Experience and Proven Ability to Protect Mission Critical Data
Technologies including DNS, DHCP, Proxy and Load Balancing
UNIX platform, OSX, Cisco IOS
Virtualization Technologies (VMware, including ESXi and VCenter configuration)
Virtualization Technologies to include VM management, Snapshots, SANs and iSCSI Storage Systems
VM Ware ESXi and Associated Management Systems
Windows Patch Management
Windows Server Administration (SCI classified environment)
Windows Server Platform
This includes the following responsibilities:
Installation, configuration, maintenance, and upgrades of computer workstations, servers and network infrastructure
Installation and maintenance of commercial software
Handling technical support requests for hardware and software issues
Automation of the Group’s operational tasks
Managing and maintaining the Group’s computer/IT supplies and spares
Specifying and ordering new computer systems and supplies
Documentation of IT procedures
Support for security procedures
IT support for org and field experiments, including field deployments
General User Desktop support
Benefits and Perks:
Aquila team members experience the opportunity to be part of a fast-paced, customer-focused, and technically innovative work environment. Aquila strives to deliver the best of the best in technical services to our customers. Candidates that possess a love for technical challenges, a desire to constantly learn, and the desire to establish themselves as critical players within a team will enjoy calling Aquila Technology </x:t>
        </x:is>
      </x:c>
    </x:row>
    <x:row r="2308" hidden="0">
      <x:c r="A2308" s="1" t="inlineStr">
        <x:is>
          <x:t xml:space="preserve">86b66c3a-b25f-f111-a825-6045bdc62249</x:t>
        </x:is>
      </x:c>
      <x:c r="B2308" s="2" t="inlineStr">
        <x:is>
          <x:t xml:space="preserve">YJKQQM2U5mAQjJljZbl4n1M3XYYnhiDlUb97wJUl4jlnwktIX9ZkvVkVDXIdofqdzXa4ro2KulsnUbzdhwLElg==</x:t>
        </x:is>
      </x:c>
      <x:c r="C2308" s="3">
        <x:v>46177.0492824074</x:v>
      </x:c>
      <x:c r="D2308" s="4" t="inlineStr">
        <x:is>
          <x:t xml:space="preserve">HH-LKD-2187163297</x:t>
        </x:is>
      </x:c>
      <x:c r="E2308" s="5" t="inlineStr">
        <x:is>
          <x:t xml:space="preserve">Systems Administrator</x:t>
        </x:is>
      </x:c>
      <x:c r="F2308" s="6" t="inlineStr">
        <x:is>
          <x:t xml:space="preserve">Aquila Technology</x:t>
        </x:is>
      </x:c>
      <x:c r="G2308" s="7">
        <x:v>46176.9562962963</x:v>
      </x:c>
      <x:c r="H2308" s="8" t="inlineStr">
        <x:is>
          <x:t xml:space="preserve">https://www.linkedin.com/company/aquila-technology-corp-</x:t>
        </x:is>
      </x:c>
      <x:c r="I2308" s="9" t="inlineStr">
        <x:is>
          <x:t xml:space="preserve">Clearance Level: Must have a Top Secret/SCI clearance to be considered for this role.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looking for a highly skilled System Administrator to support one of the nation’s leading defense research organizations. The team is seeking a Sr. Linux System Administrator to support both classified/unclassified development, implement and enhance critical infrastructure and support end user workstations.
Responsibilities:
Perform various system administration duties in multiple physical and virtual Linux environments. Build and manage authentication, file-share, and other collaboration servers to support groups of heterogeneous client systems. Assist in design, implementation, support, and troubleshooting Linux issues relating to performance, compliance and security hardening. The ideal candidate will have a deep understating of Linux concepts, including file system management, service management, and interfacing with third party hardware. This candidate must also have a fundamental understanding of storage administration, virtualization technologies and basic networking concepts. The ideal candidate will see tasks through to completion under minimal supervision while also providing server and desktop level support to the group as well as various programs/projects
Must Have
Clearance Level: Currently holds a Top Secret/SCI clearance
6 years – Linux server/workstation administration
6 years – Operating System (OS) platforms (Linux, Mac, Windows)
6 years – Scripting Experience: Python, Ansible, TCL or Bash
3 years – DoD STIGs and SCAP
5 years – Administering classified Linux systems
6 years – Configure and Maintain a Number of Linux Systems Utilizing Scripting Languages and Automation Tools
3 years – Configure and Manage Centralized Logging and Audit Capabilities
3 years – Experience with DevOps workflows and common CI/CD tools
6 years – Experience working in a UNIX based environment with familiarity of UNIX based scripting
5 years – Linux OS and scripting
10 years – Linux troubleshooting and performance tuning
5 years – MS Active Directory, LDAP
5 years – Redhat Linux Systems Administration
4 years – Red Hat Satellite to support Linux systems
6 years – Strong Backup Experience and Proven Ability to Protect Mission Critical Data
6 years – Virtualization Technologies (VMware, including ESXi and VCenter configuration)
Nice to Have
Degree Level: Bachelor’s Degree – The team willing to trade the Bachelor’s Degree for related applicable experience. So, the Bachelor’s is preferred and not a must have.
Experience (6+ years) implementing and supporting Linux systems (RHEL/CentOS/Fedora preferred) :
Experience implementing and supporting Linux in R&amp;D Lab environment( IE- troubleshooting third party Linux drivers)
Experience managing RedHat Satellite
Experience managing CheckMK
Experience implementing and utilizing DevOps CM toolsets (Puppet, Ansible, etc.)
Experience migrating various distributions and versions under one umbrella
Proven ability to automate tasks, build, and develop scripts (language agnostic)
Knowledge of account management using OpenLDAP, SSSD, IPA/IDM etc
Demonstrated troubleshooting of complex/distributed networks and systems (logs, dmesg etc.)
Detailed knowledge of Linux security hardening principles and best practices (STIGs, RMF, NISPOM, CMMC, etc.)
Experience providing system and hardware level support on Dell Server/Desktop technology as well as end user support
Proven ability to learn and implement unfamiliar technologies
Research into new te</x:t>
        </x:is>
      </x:c>
    </x:row>
    <x:row r="2309" hidden="0">
      <x:c r="A2309" s="1" t="inlineStr">
        <x:is>
          <x:t xml:space="preserve">f3d2c652-c45f-f111-a825-6045bdc62249</x:t>
        </x:is>
      </x:c>
      <x:c r="B2309" s="2" t="inlineStr">
        <x:is>
          <x:t xml:space="preserve">2HmcnDdrbgLeJWTfKCc9fir6flyn+fQR/0NHuIDiv2ImX2OHA3pwHy/dM0TcYvC8iDbj303MgLbLdfvoBR6PlA==</x:t>
        </x:is>
      </x:c>
      <x:c r="C2309" s="3">
        <x:v>46177.139212963</x:v>
      </x:c>
      <x:c r="D2309" s="4" t="inlineStr">
        <x:is>
          <x:t xml:space="preserve">HH-LKD-2186940945</x:t>
        </x:is>
      </x:c>
      <x:c r="E2309" s="5" t="inlineStr">
        <x:is>
          <x:t xml:space="preserve">Systems Administrator</x:t>
        </x:is>
      </x:c>
      <x:c r="F2309" s="6" t="inlineStr">
        <x:is>
          <x:t xml:space="preserve">IES Communications</x:t>
        </x:is>
      </x:c>
      <x:c r="G2309" s="7">
        <x:v>46176.8625</x:v>
      </x:c>
      <x:c r="H2309" s="8" t="inlineStr">
        <x:is>
          <x:t xml:space="preserve">https://joinus.ies-co.com/jobs/20450</x:t>
        </x:is>
      </x:c>
      <x:c r="I2309" s="9" t="inlineStr">
        <x:is>
          <x:t xml:space="preserve">Must have - Microsoft Azure, On-Prem Security, and PowerShell Scripting 
Job Summary:
Under the direction of the IT Manager, the IT Administrator will be responsible for a Windows domain, multiple network, multi-location infrastructure management and operations. Duties will also include maintaining servers, workstations, and provide help desk support to end users.
Job Duties and Responsibilities: 
Set up and maintain basic network operations, including assembly of network hardware and provide assistance to the IT Manager. 
Set up personal computers and laptops for employees of IES and create new user accounts
Provide first and second level telephone support and problem resolution.
Install and test necessary software and hardware. 
Hardware supported will include: Dell and Cisco servers, Dell desktops and laptops, HP printer, various copiers, Cisco network equipment, Cisco and Iwatsu phone systems.
Upgrade network hardware and software components as required. 
Install, upgrade and configure network printing, directory structures, and security rights. 
Provides users with network, PC and software technical support. 
Responds to needs and questions of users concerning their access of network resources. 
Perform network troubleshooting to isolate and diagnose common network problems. 
Monitor system backups and change tapes. 
Ensure company phone system and computers are in working order.
Occasional travel to support remote sites as required.
Ability to provide support remotely after hours when required.
Act as a backup to the IT Manager
Other responsibilities as assigned
Min
USD $65,000.00/Yr. 
Max
USD $85,000.00/Yr. 
Qualifications
Physical and Mental Requirements:
Must be self-motivated, professional and positive in approach 
Must promote the Company culture and mission to all employees, vendors, clients and business partners.
Must be able to act as the Company liaison for interface with customer representative(s).
Must possess proven problem solving and critical thinking skills 
Strong written and oral communication, interpersonal and customer service skills
Ability to multi-task and be organized
Ability to work effectively both independently and on a team
Flexible in handling assignments and attention to detail.
Ability to lift and move computers, printers and servers.
Education, Certification, License, and Skill Requirements:
Must possess at least a High School Diploma or GED equivalency (Associate’s Degree in IT Field preferred)
Technical certifications: MCP, A+, MOUS, MCDST or CCNA are beneficial
Must possess a minimum of one (1) year of IT experience in a Windows environment
Understanding of networking operating systems, topologies, security, Ethernet, TCP/IP, DHCP, DNS, WINS and remote communications
Must have knowledge of Windows servers, network equipment, personal computers, and other IT hardware.
Experience with a IT organization with multiple locations
Must be proficient with Microsoft Office and Windows 7
Entry level programming skills (SQL preferred)
Must be able to manage multiple tasks/projects simultaneously an work independently 
Minimum Years of Experience
6+ 
License Required
No 
Minimum Education
High School 
Overview
IES is a national provider of industrial products and infrastructure services to a variety of end markets, including electrical, mechanical and communications contracting solutions for the commercial, industrial, residential and renewable energy markets. IES is publicly traded on NASDAQ under the symbol IESC. As of the end of IES’s 2024 fiscal year ending September 30, 2024, IES produced over $2.8+ billion in revenue and employed over 9,485 employees at over 131 domestic locations across the United States. IES is an Equal Employment Opportunity Employer: Minorities, Females, Gender Identity, Sexual Orientation, Individuals with Disabilities, Protected Veterans Encouraged to Apply
EEO Statement
PLEASE NO AGENCY CALLS. 
NOTE TO ALL AGENCIES: Any unsolicited agency resumes or agency re</x:t>
        </x:is>
      </x:c>
    </x:row>
    <x:row r="2310" hidden="0">
      <x:c r="A2310" s="1" t="inlineStr">
        <x:is>
          <x:t xml:space="preserve">16d3c652-c45f-f111-a825-6045bdc62249</x:t>
        </x:is>
      </x:c>
      <x:c r="B2310" s="2" t="inlineStr">
        <x:is>
          <x:t xml:space="preserve">UMoVK5IIU4osJJC2xrxiVUZNA2PTUvCS4zW9Y7QGvjvVffXXouo4w4nokp0cuQ6PLp/UPOrzMuCcTuOexN2IHA==</x:t>
        </x:is>
      </x:c>
      <x:c r="C2310" s="3">
        <x:v>46177.1392476852</x:v>
      </x:c>
      <x:c r="D2310" s="4" t="inlineStr">
        <x:is>
          <x:t xml:space="preserve">HH-LKD-2187116026</x:t>
        </x:is>
      </x:c>
      <x:c r="E2310" s="5" t="inlineStr">
        <x:is>
          <x:t xml:space="preserve">Systems Administrator</x:t>
        </x:is>
      </x:c>
      <x:c r="F2310" s="6" t="inlineStr">
        <x:is>
          <x:t xml:space="preserve">Baylor Genetics</x:t>
        </x:is>
      </x:c>
      <x:c r="G2310" s="7">
        <x:v>46176.8322106482</x:v>
      </x:c>
      <x:c r="H2310" s="8" t="inlineStr">
        <x:is>
          <x:t xml:space="preserve">https://recruiting2.ultipro.com/BAY1006BML/JobBoard/0669eed3-5441-4f8e-a7b1-c5df596a4dfe/OpportunityDetail?opportunityId=cb55a52a-5baf-4a16-8d7a-96625f2e850f</x:t>
        </x:is>
      </x:c>
      <x:c r="I2310" s="9" t="inlineStr">
        <x:is>
          <x:t xml:space="preserve">JOB SUMMARY
The Systems Administrator will be responsible for the maintenance,
configuration, and reliable operation of computer systems, servers, and
networks. This role will ensure the smooth functioning of hardware, software,
and related infrastructure to support organizational operations effectively. 
KEY RESPONSIBILITIES
·       Install, configure, and maintain servers, operating systems, and
software applications. 
·       Manage network infrastructure, including routers, switches, firewalls,
and VPNs, ensuring optimal performance and security. 
·       Monitor system performance, troubleshoot issues, and perform necessary
maintenance and upgrades to ensure system reliability and availability. 
·       Conduct regular backups and implement data recovery plans to safeguard
against data loss or system failures. 
·       Collaborate with the IT team to design and implement security measures
to protect systems from cyber threats and unauthorized access. 
·       Provide technical support and resolve issues related to hardware,
software, and network systems for end-users. 
·       Develop and maintain documentation, including system configurations,
procedures, and troubleshooting guides. 
·       Evaluate and recommend new technologies, solutions, and tools to improve
system efficiency and performance. 
·       Manage user accounts, permissions, and access levels across various
systems and applications. 
QUALIFICATIONS
Required
·       Education: 
o   Bachelor's degree in Computer Science, Information Technology, or related
field. Relevant certifications a plus.
·       Experience: 
o   Minimum of 3-5 years of experience in system administration roles,
preferably in a complex IT environment. 
COMPETENCIES
·       Proficiency in operating systems (Windows, Linux/Unix) and server
technologies. 
·       Experience with network protocols, security, and troubleshooting
methodologies. 
·       Strong knowledge of virtualization, cloud computing, and storage
systems. 
·       Familiarity with backup and disaster recovery solutions. 
·       Excellent problem-solving and analytical skills. 
PHYSICAL DEMANDS AND WORK ENVIRONMENT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("Agreement"). Any resumes submitted to
Baylor Genetics in the absence of an Agreement executed by Baylor Genetics'
authorized signatory will be considered the property of Baylor Genetics, and
Baylor Genetics will not be obligated to pay any associated recruitment fees.
 </x:t>
        </x:is>
      </x:c>
    </x:row>
    <x:row r="2311" hidden="0">
      <x:c r="A2311" s="1" t="inlineStr">
        <x:is>
          <x:t xml:space="preserve">1bea694d-c45f-f111-a825-6045bdc62484</x:t>
        </x:is>
      </x:c>
      <x:c r="B2311" s="2" t="inlineStr">
        <x:is>
          <x:t xml:space="preserve">JFSB3w3AlBFo8O9/cd/cztikG0x7BM+x9Ev9SzArLP4yFteQY6m8VQ/feQX0/pVin5MZusaUWB8A/vX6oicoaw==</x:t>
        </x:is>
      </x:c>
      <x:c r="C2311" s="3">
        <x:v>46177.1390856481</x:v>
      </x:c>
      <x:c r="D2311" s="4" t="inlineStr">
        <x:is>
          <x:t xml:space="preserve">HH-LKD-2187117169</x:t>
        </x:is>
      </x:c>
      <x:c r="E2311" s="5" t="inlineStr">
        <x:is>
          <x:t xml:space="preserve">Systems Administrator</x:t>
        </x:is>
      </x:c>
      <x:c r="F2311" s="6" t="inlineStr">
        <x:is>
          <x:t xml:space="preserve">Corgan</x:t>
        </x:is>
      </x:c>
      <x:c r="G2311" s="7">
        <x:v>46176.9402199074</x:v>
      </x:c>
      <x:c r="H2311" s="8" t="inlineStr">
        <x:is>
          <x:t xml:space="preserve">https://campus-us-corgan.icims.com/jobs/3934/systems-administrator/job</x:t>
        </x:is>
      </x:c>
      <x:c r="I2311" s="9" t="inlineStr">
        <x:is>
          <x:t xml:space="preserve">Overview
At Corgan we are passionate about great design but the best thing we build is each other. Here, you’ll find camaraderie and collaboration as abundantly as curiosity and creativity. Corgan is a welcoming and supportive environment that provides significant career advantages. You’ll find room to grow, freedom to explore — and the safety to fail. Thank you for your interest in joining our curious, passionate, hardworking team. 
Corgan is actively recruiting a dynamic Systems Administrator to join the firm as part of our Shared Services Information Technology team. This is an in-office position where you will work alongside a team of creative, highly motivated individuals who are passionate about their work and ready to collaborate to achieve strong results. Our ideal team member is eager to grow, builds solid technical skills, and works well with others to support reliable systems and day-to-day operations. 
Responsibilities
Participate in an on-call rotation, after-hours maintenance, and incident response to help maintain system availability. 
Administer and support VMware vSphere infrastructure, including ESXi hosts, vCenter Server, and related virtualization components. 
Manage and maintain Windows Server environments, including Active Directory, Group Policy, DNS, DHCP, and core server services. 
Support a small number of Linux servers and perform routine administration tasks as needed. 
Install, configure, patch, upgrade, and troubleshoot operating systems and infrastructure applications. 
Monitor system health, performance, logs, backups, and scheduled jobs to ensure stable operations. 
Support storage platforms used by servers and virtual environments, including SAN, direct-attached, and object storage. 
Follow security standards for system hardening, patching, access control, and vulnerability response. 
Assist with incident, change, and capacity management processes for systems infrastructure. 
Document configurations, procedures, support steps, and environment changes to keep records accurate and current. 
Troubleshoot server, virtualization, and infrastructure issues and escalate complex problems when needed. 
Support Microsoft Azure services, including virtual machines, Entra ID, backup, monitoring, and hybrid identity services. 
Perform backup verification, restore testing, and support disaster recovery procedures. 
Manage endpoint administration through Intune or similar tools. 
Handle service requests, incidents, and change records through the team’s ticketing process. 
Use PowerShell to automate routine administration and reporting. 
Help plan and carry out system upgrades, maintenance windows, and small infrastructure projects. 
Travel occasionally to other company offices for project work or operational support. 
Qualifications
Bachelor's degree in computer science, MIS, or related field, or equivalent training and work experience. 
4 to 7 years of hands-on experience in systems and infrastructure administration. 
Experience administering VMware vSphere environments, including ESXi and vCenter. 
Experience supporting Microsoft Windows Server environments, including Active Directory, Group Policy, DNS, and DHCP. 
Working knowledge of storage solutions used in server and virtualized environments. 
Experience supporting Azure infrastructure in a hybrid environment. 
Experience with Entra ID, Intune, and Microsoft 365 administration. 
Experience with backup, restore, and disaster recovery processes. 
Working knowledge of PowerShell for operational automation. 
Basic understanding of security practices such as patching, vulnerability management, and access control. 
Strong troubleshooting and problem-solving skills across servers, virtualization, and infrastructure services. 
Ability to manage multiple tasks, prioritize work, and respond to support needs in a timely manner. 
Clear communication skills and the ability to work with both technical and non-technical teams. 
Relevant certifications such as VMware</x:t>
        </x:is>
      </x:c>
    </x:row>
    <x:row r="2312" hidden="0">
      <x:c r="A2312" s="1" t="inlineStr">
        <x:is>
          <x:t xml:space="preserve">cd7a816d-e45f-f111-a825-6045bde84182</x:t>
        </x:is>
      </x:c>
      <x:c r="B2312" s="2" t="inlineStr">
        <x:is>
          <x:t xml:space="preserve">6gd2lQUoSvSvyxZr2HlNa69nmZ9ttV9tKmIBwUYeMK9j/U2mWOk85KHej2MZwjRlwQrVYnnNOrj0735PtfeMMw==</x:t>
        </x:is>
      </x:c>
      <x:c r="C2312" s="3">
        <x:v>46177.2988310185</x:v>
      </x:c>
      <x:c r="D2312" s="4" t="inlineStr">
        <x:is>
          <x:t xml:space="preserve">HH-LKD-2187715727</x:t>
        </x:is>
      </x:c>
      <x:c r="E2312" s="5" t="inlineStr">
        <x:is>
          <x:t xml:space="preserve">Systems Administrator</x:t>
        </x:is>
      </x:c>
      <x:c r="F2312" s="6" t="inlineStr">
        <x:is>
          <x:t xml:space="preserve">Metis Technology Solutions, Inc.</x:t>
        </x:is>
      </x:c>
      <x:c r="G2312" s="7">
        <x:v>46177.2046064815</x:v>
      </x:c>
      <x:c r="H2312" s="8" t="inlineStr">
        <x:is>
          <x:t xml:space="preserve">https://www.linkedin.com/company/metis-technology-solutions-inc</x:t>
        </x:is>
      </x:c>
      <x:c r="I2312" s="9" t="inlineStr">
        <x:is>
          <x:t xml:space="preserve">Position Summary
Join the NASA Wallops Flight Facility team and help power the critical IT and network infrastructure that enables some of NASA’s most important space missions. As an Information Technology Specialist on the Wallops Range Contract, you will provide senior-level system administration, network operations, and cybersecurity leadership for the Wallops Range systems that support sounding rockets, launch vehicles, UAS, balloons, and Artemis human spaceflight network operations. With more than 20 global tracking sites and frequent mobile deployments, your expertise in NASCOM, real-time data distribution, Range Mission Network, and mission-critical IT will directly contribute to the success of over 40 NASA missions. If you thrive in high-stakes, real-time operational environments and want to make a tangible impact on space exploration, this is the role for you.
Overview Of Responsibilities
Provide comprehensive system administration and configuration management for all Range IT systems including servers, networks, NASCOM, video distribution, Technical Control, and specialized data processing systems (RADAC, VTARS, etc.). 
Lead implementation of cybersecurity programs (FISMA, RMF, STIGs, Continuous Monitoring, ATO maintenance) and develop/update Range IT Security Plans per NPR 2810.1F. 
Operate, maintain, and sustain NASA Communications (NASCOM) – the primary interface for RCC internal/external communications and real-time data distribution. 
Manage WAN/LAN interfaces and lines of demarcation for fixed and mobile range sites; develop and maintain Interface Control Documents (ICDs) and perform configuration control. 
Provide direct IT support during pre-launch, countdown, launch, and post-mission phases in RCC and MOCC; rapidly diagnose and resolve network, server, or data distribution anomalies. 
Support mobile/deployed IT components for range instrumentation during worldwide campaigns; perform system admin and troubleshooting in remote environments. 
Mentor junior IT staff, lead complex troubleshooting efforts, and contribute to process improvement and training initiatives. 
Education
MINIMUM QUALIFICATIONS: 
Bachelor’s degree in Computer Science, Information Technology, Network Engineering, Cybersecurity, or closely related technical field from an accredited institution. Master’s degree preferred.
Required Skills And Knowledge
Minimum eight (8) to ten (10) years of progressive experience in system administration, network operations, and/or cybersecurity for mission-critical or real-time operational environments (aerospace, launch range, or DoD/NASA experience strongly preferred). 
Demonstrated expertise administering Windows Server and Linux environments, virtualization platforms, Active Directory, and enterprise networking (switches, routers, firewalls, fiber). 
Strong hands-on experience with cybersecurity frameworks: FISMA, RMF, STIG implementation, vulnerability management, patching/compliance, and ATO processes. 
Experience supporting real-time or high-availability mission operations (countdown/launch windows) with rapid troubleshooting under time pressure. 
Active U.S. Secret security clearance (or ability to obtain/maintain). U.S. citizenship required. 
Excellent troubleshooting, documentation, and communication skills; proven ability to work independently or lead integrated Government-Contractor teams. 
Willingness and ability to deploy to remote sites for extended periods and support irregular hours during launch campaigns. 
LOCATION SPECIFIC REQUIREMENTS:
On-site at Wallops Flight Facility, Wallops Island, VA. Hybrid work schedule may be approved. Frequent deployments to remote range sites (including Poker Flat Research Range, AK) are required.
Security Clearance
Must have ability to obtain and maintain a minimum Secret security clearance. Active Secret clearance preferred.
EEOE Including Vets and Disability
Must be a U.S. Citizen or Permanent Resident</x:t>
        </x:is>
      </x:c>
    </x:row>
    <x:row r="2313" hidden="0">
      <x:c r="A2313" s="1" t="inlineStr">
        <x:is>
          <x:t xml:space="preserve">7f8e5c3a-b25f-f111-a825-6045bde8465b</x:t>
        </x:is>
      </x:c>
      <x:c r="B2313" s="2" t="inlineStr">
        <x:is>
          <x:t xml:space="preserve">WWpK6he+h0nqKHoH3pg3rJopxwz4Eji8/e6qoN/HhkdVMiP/gi02VNNPaAIvrpwUEnLhE2I4TJz/z7Aw8rtx4A==</x:t>
        </x:is>
      </x:c>
      <x:c r="C2313" s="3">
        <x:v>46177.0492708333</x:v>
      </x:c>
      <x:c r="D2313" s="4" t="inlineStr">
        <x:is>
          <x:t xml:space="preserve">HH-LKD-2187163174</x:t>
        </x:is>
      </x:c>
      <x:c r="E2313" s="5" t="inlineStr">
        <x:is>
          <x:t xml:space="preserve">Systems Administrator</x:t>
        </x:is>
      </x:c>
      <x:c r="F2313" s="6" t="inlineStr">
        <x:is>
          <x:t xml:space="preserve">Aquila Technology</x:t>
        </x:is>
      </x:c>
      <x:c r="G2313" s="7">
        <x:v>46176.9563078704</x:v>
      </x:c>
      <x:c r="H2313" s="8" t="inlineStr">
        <x:is>
          <x:t xml:space="preserve">https://www.linkedin.com/company/aquila-technology-corp-</x:t>
        </x:is>
      </x:c>
      <x:c r="I2313" s="9" t="inlineStr">
        <x:is>
          <x:t xml:space="preserve">Clearance Level: Must have an Active Secret Clearance to be considered for this role.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looking for a highly skilled System Administrator to support one of the nation’s leading defense research organizations. The team is seeking an IT system administrator to work with a team supporting various cutting-edge projects for undersea systems as well as daily operational IT and cybersecurity tasks. The candidate will support the IT activities for both classified and unclassified processing systems.
What You Will Bring:The candidate must be capable of independently setting personal goals to coordinate and meet the priorities of different projects in a timely manner. This position requires frequent personal interaction with other team members to troubleshoot and solve problems, so effective oral and written communication skills are essential. The candidate must be a motivated self-starter with a strong ability to quickly learn new technologies and techniques on the job. They should have existing competence in, and be able to demonstrate experience with, the following key technologies:
Windows, and Linux operating systems in desktop and server environments
Scripting languages such as Shell, Python, or Perl
Rackmount and desktop x86-based computer hardware
Local- and Wide-Area Network design, including firewall and router configuration
Virtualization platforms such VMware ESX and VMware Workstation
Storage architectures including RAID, SAN, and NAS
Must have security+ certification
Must Have 2 years of hands-on experience with the following:
Degree Level: Bachelor’s Degree
Scripting Languages: Perl, Python, Shell Scripting, Powershell.
Administering classified Linux systems
Configure and Manage Centralized Logging and Audit Capabilities
Enterprise Backup Solutions
hands-on experience with Linux administration (RHEL)
Hardware: Intel/AMD, Cisco, Sun/Oracle, Dell, Apple, EMC, NetApp
MS Active Directory, LDAP
SCCM, and Active Directory
Strong Backup Experience and Proven Ability to Protect Mission Critical Data
Technologies including DNS, DHCP, Proxy and Load Balancing
UNIX platform, OSX, Cisco IOS
Virtualization Technologies (VMware, including ESXi and VCenter configuration)
Virtualization Technologies to include VM management, Snapshots, SANs and iSCSI Storage Systems
VM Ware ESXi and Associated Management Systems
Windows Patch Management
Windows Server Administration (SCI classified environment)
Windows Server Platform
This includes the following responsibilities:
Installation, configuration, maintenance, and upgrades of computer workstations, servers and network infrastructure
Installation and maintenance of commercial software
Handling technical support requests for hardware and software issues
Automation of the Group’s operational tasks
Managing and maintaining the Group’s computer/IT supplies and spares
Specifying and ordering new computer systems and supplies
Documentation of IT procedures
Support for security procedures
IT support for org and field experiments, including field deployments
General User Desktop support
Benefits and Perks:
Aquila team members experience the opportunity to be part of a fast-paced, customer-focused, and technically innovative work environment. Aquila strives to deliver the best of the best in technical services to our customers. Candidates that possess a love for technical challenges, a desire to constantly learn, and the desire to establish themselves as critical players within a team will enjoy calling Aquila Technology </x:t>
        </x:is>
      </x:c>
    </x:row>
    <x:row r="2314" hidden="0">
      <x:c r="A2314" s="1" t="inlineStr">
        <x:is>
          <x:t xml:space="preserve">828e5c3a-b25f-f111-a825-6045bde8465b</x:t>
        </x:is>
      </x:c>
      <x:c r="B2314" s="2" t="inlineStr">
        <x:is>
          <x:t xml:space="preserve">supE4vpmoXPb4qojrSPa107YY8SSZVA1aHf26gLHhkf+eKsIOgxFXuRG6xHqzz3NVVo9nxqSROKt/D6AxBrT5g==</x:t>
        </x:is>
      </x:c>
      <x:c r="C2314" s="3">
        <x:v>46177.0492824074</x:v>
      </x:c>
      <x:c r="D2314" s="4" t="inlineStr">
        <x:is>
          <x:t xml:space="preserve">HH-LKD-2187163297</x:t>
        </x:is>
      </x:c>
      <x:c r="E2314" s="5" t="inlineStr">
        <x:is>
          <x:t xml:space="preserve">Systems Administrator</x:t>
        </x:is>
      </x:c>
      <x:c r="F2314" s="6" t="inlineStr">
        <x:is>
          <x:t xml:space="preserve">Aquila Technology</x:t>
        </x:is>
      </x:c>
      <x:c r="G2314" s="7">
        <x:v>46176.9562962963</x:v>
      </x:c>
      <x:c r="H2314" s="8" t="inlineStr">
        <x:is>
          <x:t xml:space="preserve">https://www.linkedin.com/company/aquila-technology-corp-</x:t>
        </x:is>
      </x:c>
      <x:c r="I2314" s="9" t="inlineStr">
        <x:is>
          <x:t xml:space="preserve">Clearance Level: Must have a Top Secret/SCI clearance to be considered for this role.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looking for a highly skilled System Administrator to support one of the nation’s leading defense research organizations. The team is seeking a Sr. Linux System Administrator to support both classified/unclassified development, implement and enhance critical infrastructure and support end user workstations.
Responsibilities:
Perform various system administration duties in multiple physical and virtual Linux environments. Build and manage authentication, file-share, and other collaboration servers to support groups of heterogeneous client systems. Assist in design, implementation, support, and troubleshooting Linux issues relating to performance, compliance and security hardening. The ideal candidate will have a deep understating of Linux concepts, including file system management, service management, and interfacing with third party hardware. This candidate must also have a fundamental understanding of storage administration, virtualization technologies and basic networking concepts. The ideal candidate will see tasks through to completion under minimal supervision while also providing server and desktop level support to the group as well as various programs/projects
Must Have
Clearance Level: Currently holds a Top Secret/SCI clearance
6 years – Linux server/workstation administration
6 years – Operating System (OS) platforms (Linux, Mac, Windows)
6 years – Scripting Experience: Python, Ansible, TCL or Bash
3 years – DoD STIGs and SCAP
5 years – Administering classified Linux systems
6 years – Configure and Maintain a Number of Linux Systems Utilizing Scripting Languages and Automation Tools
3 years – Configure and Manage Centralized Logging and Audit Capabilities
3 years – Experience with DevOps workflows and common CI/CD tools
6 years – Experience working in a UNIX based environment with familiarity of UNIX based scripting
5 years – Linux OS and scripting
10 years – Linux troubleshooting and performance tuning
5 years – MS Active Directory, LDAP
5 years – Redhat Linux Systems Administration
4 years – Red Hat Satellite to support Linux systems
6 years – Strong Backup Experience and Proven Ability to Protect Mission Critical Data
6 years – Virtualization Technologies (VMware, including ESXi and VCenter configuration)
Nice to Have
Degree Level: Bachelor’s Degree – The team willing to trade the Bachelor’s Degree for related applicable experience. So, the Bachelor’s is preferred and not a must have.
Experience (6+ years) implementing and supporting Linux systems (RHEL/CentOS/Fedora preferred) :
Experience implementing and supporting Linux in R&amp;D Lab environment( IE- troubleshooting third party Linux drivers)
Experience managing RedHat Satellite
Experience managing CheckMK
Experience implementing and utilizing DevOps CM toolsets (Puppet, Ansible, etc.)
Experience migrating various distributions and versions under one umbrella
Proven ability to automate tasks, build, and develop scripts (language agnostic)
Knowledge of account management using OpenLDAP, SSSD, IPA/IDM etc
Demonstrated troubleshooting of complex/distributed networks and systems (logs, dmesg etc.)
Detailed knowledge of Linux security hardening principles and best practices (STIGs, RMF, NISPOM, CMMC, etc.)
Experience providing system and hardware level support on Dell Server/Desktop technology as well as end user support
Proven ability to learn and implement unfamiliar technologies
Research into new te</x:t>
        </x:is>
      </x:c>
    </x:row>
    <x:row r="2315" hidden="0">
      <x:c r="A2315" s="1" t="inlineStr">
        <x:is>
          <x:t xml:space="preserve">b7896b52-c45f-f111-a825-e4fb1efd249e</x:t>
        </x:is>
      </x:c>
      <x:c r="B2315" s="2" t="inlineStr">
        <x:is>
          <x:t xml:space="preserve">FhNBwj6kf2QvfCQmsFdrcx7dL4KsDOpWCmhZyAi29dDa+ZCbvLqN2fcmua8K7E9KkxhCNcNceDBiCkBLCE/iqA==</x:t>
        </x:is>
      </x:c>
      <x:c r="C2315" s="3">
        <x:v>46177.1391898148</x:v>
      </x:c>
      <x:c r="D2315" s="4" t="inlineStr">
        <x:is>
          <x:t xml:space="preserve">HH-LKD-2187115439</x:t>
        </x:is>
      </x:c>
      <x:c r="E2315" s="5" t="inlineStr">
        <x:is>
          <x:t xml:space="preserve">Systems Administrator</x:t>
        </x:is>
      </x:c>
      <x:c r="F2315" s="6" t="inlineStr">
        <x:is>
          <x:t xml:space="preserve">Alterman, Inc.</x:t>
        </x:is>
      </x:c>
      <x:c r="G2315" s="7">
        <x:v>46176.868287037</x:v>
      </x:c>
      <x:c r="H2315" s="8" t="inlineStr">
        <x:is>
          <x:t xml:space="preserve">https://recruiting2.ultipro.com/ALT1010ATMG/JobBoard/cb1065c3-d8e7-4d2a-b538-563a511a16ff/OpportunityDetail?opportunityId=494d4f59-6e6c-43e1-8690-ddc0b8f3f7ed</x:t>
        </x:is>
      </x:c>
      <x:c r="I2315" s="9" t="inlineStr">
        <x:is>
          <x:t xml:space="preserve">Overview:
The Systems Administrator serves as a versatile technical resource for employees
across all Alterman locations, providing both on-site and remote support. This
role combines service desk support, endpoint administration, field support, and
IT service management (ITSM) platform administration into a single function
responsible for managing incidents, service requests, onboarding and offboarding
activities, device deployments, site support, and day-to-day system
administration tasks. The position operates in a variety of environments,
including headquarters, regional offices, and construction sites, and requires a
strong focus on documentation to ensure incidents, requests, configurations, and
procedures are accurately maintained. The Systems Administrator also
collaborates with and escalates complex technical issues to the Senior Systems
Administrator as needed. 
Essential Functions:
1. Technical Support &amp; System Administration: 30%
 * Monitors support queues and prioritizes tickets to ensure timely response in
   accordance with Service Level Agreements (SLAs). 
 * Diagnoses and resolves technical issues related to hardware, software,
   network connectivity, mobile devices, and AV equipment. 
 * Provides remote and on-site technical support across headquarters, regional
   offices, job sites, and remote locations, including travel when remote
   support is not feasible.
 * Supports server rooms, MDFs, and IDFs through cabling, equipment checks, and
   physical troubleshooting activities.
 * Documents incidents, investigations, troubleshooting activities, and
   resolutions within the ITSM platform. 
 * Escalates complex technical issues to the Senior Systems Administrator and
   participates in the Incident Response Plan (IRP) as needed. 
2. Endpoint &amp; Device Management: 20%
 * Builds, images, deploys, configures, and maintains company-issued devices and
   related applications. 
 * Administers and troubleshoots endpoint management solutions, including
   Microsoft Intune device enrollment and compliance policies.
 * Performs routine system maintenance, including software updates, security
   patching, and system health checks.
 * Supports technology refresh initiatives, equipment upgrades, device
   replacements, and repairs across headquarters and remote locations. 
 * Assists with technology setup for new office locations and job site trailers,
   including workstations, printers, phones, and related equipment. 
 * Supports office moves, relocations, and equipment deployments to minimize
   operational disruption.
3. ITSM, Documentation &amp; Knowledge Management: 20%
 * Processes service requests and incidents through the ITSM platform in
   accordance with established workflows and procedures. 
 * Builds and maintains accurate and thorough technical documentation, including
   knowledge base articles, site configurations, network diagrams, inventories,
   and security procedures.
 * Assists with ITSM platform workflows, automations, service catalog
   maintenance, and request fulfillment processes.
 * Identifies recurring issues and recommends process improvements, system
   enhancements, and user training opportunities.
4. Identity &amp; Access Management: 15%
 * Manages Active Directory, Entra ID, and Microsoft 365 user accounts, security
   groups, distribution lists, licenses, and access permissions. 
 * Supports employee onboarding and offboarding activities, including account
   provisioning, system configuration, access revocation, and account
   disablement.
5. Inventory &amp; Asset Management: 10%
 * Maintains technology inventory and tracks assets deployed to offices and
   field locations.
 * Coordinates shipping, receiving, deployment, and decommissioning of
   technology equipment for offices and job sites. 
 * Monitors and supports shared technology resources and facilities, including
   conference rooms and common-area equipment.
6. Performs other duties as assigned. 5%
Education and Experie</x:t>
        </x:is>
      </x:c>
    </x:row>
    <x:row r="2316" hidden="0">
      <x:c r="A2316" s="1" t="inlineStr">
        <x:is>
          <x:t xml:space="preserve">5ab66c3a-b25f-f111-a825-6045bdc62249</x:t>
        </x:is>
      </x:c>
      <x:c r="B2316" s="2" t="inlineStr">
        <x:is>
          <x:t xml:space="preserve">hPiSaokzO/fmtA7GDCY0nGUL4oQeZVz8mplMJAwq3pbBnf36Ic3liVZe5tTNPtxDhZI5WzHBaOHhPMmQSlwOsQ==</x:t>
        </x:is>
      </x:c>
      <x:c r="C2316" s="3">
        <x:v>46177.0492361111</x:v>
      </x:c>
      <x:c r="D2316" s="4" t="inlineStr">
        <x:is>
          <x:t xml:space="preserve">HH-LKD-2187197049</x:t>
        </x:is>
      </x:c>
      <x:c r="E2316" s="5" t="inlineStr">
        <x:is>
          <x:t xml:space="preserve">Systems Administrator – AWS Cloud Operations &amp; Security (On-call)</x:t>
        </x:is>
      </x:c>
      <x:c r="F2316" s="6" t="inlineStr">
        <x:is>
          <x:t xml:space="preserve">ICF</x:t>
        </x:is>
      </x:c>
      <x:c r="G2316" s="7">
        <x:v>46176.9621296296</x:v>
      </x:c>
      <x:c r="H2316" s="8" t="inlineStr">
        <x:is>
          <x:t xml:space="preserve">https://www.linkedin.com/company/icf-international</x:t>
        </x:is>
      </x:c>
      <x:c r="I2316" s="9" t="inlineStr">
        <x:is>
          <x:t xml:space="preserve">Description
The Systems Administrator is responsible for the installation, configuration, operation, maintenance, monitoring, and security of enterprise infrastructure and AWS cloud environments. This position supports Windows and Linux servers, cloud services, web applications, databases, and security tools to ensure system availability, performance, and compliance with organizational and regulatory requirements.
Key Responsibilities
Administer and maintain AWS cloud infrastructure including ALB, EC2, S3, CloudFront, ECS, IAM, VPC, Route 53, Lambda, Systems Manager, CloudWatch, Config, Security Hub, GuardDuty, and AWS Backup.
Install, configure, maintain, and troubleshoot Windows Server and Linux operating systems.
Administer core infrastructure services including Active Directory, DNS, IIS, FTP, file services, and remote access solutions.
Administer and manage several ColdFusion servers with SOLR search. This includes administration and patch management.
Monitor cloud resources, operating systems, and applications for availability, performance, security, and cost optimization.
Implement and maintain AWS security best practices including IAM least-privilege access, security groups, network segmentation, logging, and monitoring.
Support Infrastructure as Code (IaC) and automation initiatives using Terraform and AWS-native tools.
Perform routine patch management, vulnerability remediation, system hardening, and maintenance activities.
Assist with MySQL database administration and troubleshooting.
Support backup, recovery, disaster recovery, and business continuity procedures.
Maintain technical documentation, standard operating procedures, and system diagrams.
Participate in on-call support, maintenance windows, and incident response activities as required.
Minimum Qualifications
Minimum 5 years of experience administering Windows and/or Linux server environments.
Minimum 2 years of experience administering AWS cloud environments.
Preferred Qualifications
Bachelor’s degree in Information Technology, Computer Science, Information Systems, or related field; or equivalent experience.
Experience with AWS services including ALB, ECs, EC2, S3, IAM, VPC, CloudWatch, Systems Manager, and Security Groups.
Experience supporting web applications using IIS and/or Apache.
Familiarity with MySQL databases.
Experience with security monitoring, vulnerability remediation, patch management, and system hardening.
Working knowledge of PowerShell, Bash, or Python scripting.
Understanding of cybersecurity frameworks such as NIST SP 800-53 Rev. 5 and FISMA.
Strong analytical, troubleshooting, and communication skills.
AWS Certified Solutions Architect – Associate, SysOps Administrator, or Security Specialty certification.
Experience supporting FedRAMP, FISMA, or other regulated environments.
Experience with Splunk Enterprise, Microsoft Sentinel, Security Hub, GuardDuty, and AWS Config.
Experience with AWS Systems Manager Patch Manager and Session Manager.
Experience with ColdFusion and SOLR Search Engine.
Experience with Terraform and Infrastructure as Code methodologies.
Experience supporting serverless architectures using AWS Lambda, API Gateway, and CloudFront.
Experience with Docker, Amazon ECS, and/or Amazon EKS.
Experience supporting Authority to Operate (ATO) environments and security audits.
Professional Skills
Excellent written and verbal communication skills.
Strong customer service and stakeholder engagement skills.
Ability to work independently and collaboratively within a team environment.
Strong organizational, analytical, and problem-solving capabilities.
Ability to manage multiple priorities in a fast-paced environment.
Commitment to operational excellence, security, and continuous improvement.
Working at ICF
ICF is a global advisory and technology services provider, but we’re not your typical consultants. We combine unmatched expertise with cutting-edge technology to help clients solve their most complex challenges, naviga</x:t>
        </x:is>
      </x:c>
    </x:row>
    <x:row r="2317" hidden="0">
      <x:c r="A2317" s="1" t="inlineStr">
        <x:is>
          <x:t xml:space="preserve">7a8e5c3a-b25f-f111-a825-6045bde8465b</x:t>
        </x:is>
      </x:c>
      <x:c r="B2317" s="2" t="inlineStr">
        <x:is>
          <x:t xml:space="preserve">doS7ai6fvKNOV8S49oXzda+vzSmSePkE3YxeQqwHNR9cWEONVpPyUB1yrurnINlOuRzkG3hW3O4Lp2U68hu0pQ==</x:t>
        </x:is>
      </x:c>
      <x:c r="C2317" s="3">
        <x:v>46177.0492361111</x:v>
      </x:c>
      <x:c r="D2317" s="4" t="inlineStr">
        <x:is>
          <x:t xml:space="preserve">HH-LKD-2187197049</x:t>
        </x:is>
      </x:c>
      <x:c r="E2317" s="5" t="inlineStr">
        <x:is>
          <x:t xml:space="preserve">Systems Administrator – AWS Cloud Operations &amp; Security (On-call)</x:t>
        </x:is>
      </x:c>
      <x:c r="F2317" s="6" t="inlineStr">
        <x:is>
          <x:t xml:space="preserve">ICF</x:t>
        </x:is>
      </x:c>
      <x:c r="G2317" s="7">
        <x:v>46176.9621296296</x:v>
      </x:c>
      <x:c r="H2317" s="8" t="inlineStr">
        <x:is>
          <x:t xml:space="preserve">https://www.linkedin.com/company/icf-international</x:t>
        </x:is>
      </x:c>
      <x:c r="I2317" s="9" t="inlineStr">
        <x:is>
          <x:t xml:space="preserve">Description
The Systems Administrator is responsible for the installation, configuration, operation, maintenance, monitoring, and security of enterprise infrastructure and AWS cloud environments. This position supports Windows and Linux servers, cloud services, web applications, databases, and security tools to ensure system availability, performance, and compliance with organizational and regulatory requirements.
Key Responsibilities
Administer and maintain AWS cloud infrastructure including ALB, EC2, S3, CloudFront, ECS, IAM, VPC, Route 53, Lambda, Systems Manager, CloudWatch, Config, Security Hub, GuardDuty, and AWS Backup.
Install, configure, maintain, and troubleshoot Windows Server and Linux operating systems.
Administer core infrastructure services including Active Directory, DNS, IIS, FTP, file services, and remote access solutions.
Administer and manage several ColdFusion servers with SOLR search. This includes administration and patch management.
Monitor cloud resources, operating systems, and applications for availability, performance, security, and cost optimization.
Implement and maintain AWS security best practices including IAM least-privilege access, security groups, network segmentation, logging, and monitoring.
Support Infrastructure as Code (IaC) and automation initiatives using Terraform and AWS-native tools.
Perform routine patch management, vulnerability remediation, system hardening, and maintenance activities.
Assist with MySQL database administration and troubleshooting.
Support backup, recovery, disaster recovery, and business continuity procedures.
Maintain technical documentation, standard operating procedures, and system diagrams.
Participate in on-call support, maintenance windows, and incident response activities as required.
Minimum Qualifications
Minimum 5 years of experience administering Windows and/or Linux server environments.
Minimum 2 years of experience administering AWS cloud environments.
Preferred Qualifications
Bachelor’s degree in Information Technology, Computer Science, Information Systems, or related field; or equivalent experience.
Experience with AWS services including ALB, ECs, EC2, S3, IAM, VPC, CloudWatch, Systems Manager, and Security Groups.
Experience supporting web applications using IIS and/or Apache.
Familiarity with MySQL databases.
Experience with security monitoring, vulnerability remediation, patch management, and system hardening.
Working knowledge of PowerShell, Bash, or Python scripting.
Understanding of cybersecurity frameworks such as NIST SP 800-53 Rev. 5 and FISMA.
Strong analytical, troubleshooting, and communication skills.
AWS Certified Solutions Architect – Associate, SysOps Administrator, or Security Specialty certification.
Experience supporting FedRAMP, FISMA, or other regulated environments.
Experience with Splunk Enterprise, Microsoft Sentinel, Security Hub, GuardDuty, and AWS Config.
Experience with AWS Systems Manager Patch Manager and Session Manager.
Experience with ColdFusion and SOLR Search Engine.
Experience with Terraform and Infrastructure as Code methodologies.
Experience supporting serverless architectures using AWS Lambda, API Gateway, and CloudFront.
Experience with Docker, Amazon ECS, and/or Amazon EKS.
Experience supporting Authority to Operate (ATO) environments and security audits.
Professional Skills
Excellent written and verbal communication skills.
Strong customer service and stakeholder engagement skills.
Ability to work independently and collaboratively within a team environment.
Strong organizational, analytical, and problem-solving capabilities.
Ability to manage multiple priorities in a fast-paced environment.
Commitment to operational excellence, security, and continuous improvement.
Working at ICF
ICF is a global advisory and technology services provider, but we’re not your typical consultants. We combine unmatched expertise with cutting-edge technology to help clients solve their most complex challenges, naviga</x:t>
        </x:is>
      </x:c>
    </x:row>
    <x:row r="2318" hidden="0">
      <x:c r="A2318" s="1" t="inlineStr">
        <x:is>
          <x:t xml:space="preserve">5869f83a-b25f-f111-a825-6045bd733db0</x:t>
        </x:is>
      </x:c>
      <x:c r="B2318" s="2" t="inlineStr">
        <x:is>
          <x:t xml:space="preserve">pHiTXZhjJS6RQOptWOL3hI2XKwJqe76OxbK3wMaC3oulfEWocr6swbkpYMGW92no47DJlr8/9d2eLMuddm3+NQ==</x:t>
        </x:is>
      </x:c>
      <x:c r="C2318" s="3">
        <x:v>46177.0493171296</x:v>
      </x:c>
      <x:c r="D2318" s="4" t="inlineStr">
        <x:is>
          <x:t xml:space="preserve">HH-LKD-2187163068</x:t>
        </x:is>
      </x:c>
      <x:c r="E2318" s="5" t="inlineStr">
        <x:is>
          <x:t xml:space="preserve">Systems Administrator III</x:t>
        </x:is>
      </x:c>
      <x:c r="F2318" s="6" t="inlineStr">
        <x:is>
          <x:t xml:space="preserve">RIVA Solutions, Inc.</x:t>
        </x:is>
      </x:c>
      <x:c r="G2318" s="7">
        <x:v>46176.9536342593</x:v>
      </x:c>
      <x:c r="H2318" s="8" t="inlineStr">
        <x:is>
          <x:t xml:space="preserve">https://www.linkedin.com/company/riva-solutions-inc-</x:t>
        </x:is>
      </x:c>
      <x:c r="I2318" s="9" t="inlineStr">
        <x:is>
          <x:t xml:space="preserve">Position: System Administrator III
Location: Remote (supporting NOAA DSRC, Boulder, CO)
Terms: Full Time
Clearance: Public Trust (High Risk Eligible)
Travel: 0–10%
RESULTS. INNOVATION. VALUES. ACCOUNTABILITY.
RIVA Solutions is a mission-driven IT services company supporting Federal agencies through digital transformation, modernization, and innovative technology solutions. Our teams deliver measurable outcomes while supporting critical government missions.
Program Overview
The System Administrator III supports NOAA’s Earth System Research Laboratories (ESRL) and the N-Wave national network program by providing advanced multi-platform systems administration support across scientific, research, and operational environments.
Position Overview
RIVA Solutions is seeking a System Administrator III to provide experienced systems administration support for NOAA research and operational programs. This role is responsible for managing complex infrastructure, supporting cybersecurity compliance, maintaining operational continuity, and contributing to cloud, virtualization, and enterprise systems initiatives.
Core Responsibilities
Install software releases, system upgrades, and patches; evaluate and resolve software-related issues. 
Perform system backup and recovery activities and maintain data integrity across enterprise environments. 
Design, configure, install, maintain, manage, and upgrade UNIX/Linux, Windows, and macOS systems and peripherals. 
Implement and maintain Federal security policies and compliance requirements across managed systems. 
Manage network load balancing, web infrastructure, firewall rules, and DNS configurations. 
Conduct vulnerability scanning and coordinate remediation in accordance with NOAA security policies. 
Support Assessment &amp; Authorization (A&amp;A) activities and Risk Management Framework (RMF) requirements. 
Manage and monitor enterprise backup solutions and contribute to backup architecture planning. 
Develop and maintain technical documentation including operating procedures, design documents, and test plans. 
Triage, assign, escalate, and track user trouble tickets while maintaining operational logs through Graylog and BigFix. 
Support virtualization platforms, container technologies, and cloud-based infrastructure. 
Assist with IT asset tracking and inventory management activities. 
Participate in on-call support rotations and respond to critical incidents. 
Provide guidance and mentorship to junior systems administration staff as required. 
Support Continuity of Operations (COOP) planning and execution. 
Minimum Qualifications
Bachelor’s degree in Computer Science, Information Technology, or related field, or equivalent experience. 
4–6 years of enterprise systems administration experience in multi-platform environments. 
Proficiency administering UNIX/Linux systems including shell scripting and command-line operations. 
Strong experience with Windows Server administration, desktop environments, and Active Directory. 
Solid understanding of TCP/IP, DNS, DHCP, firewalls, VPNs, and networking fundamentals. 
Experience with patch management, vulnerability scanning, and security hardening. 
Familiarity with FISMA, NIST 800-53, Risk Management Framework (RMF), and Federal cybersecurity requirements. 
Experience with enterprise backup and recovery platforms such as Druva or comparable tools. 
Ability to exercise independent judgment and manage complex technical tasks with minimal supervision. 
Ability to obtain and maintain a Public Trust background investigation. 
U.S. Citizen or otherwise authorized to work in the United States. 
Preferred Qualifications
Experience with macOS fleet management using Jamf Pro and Apple Business Manager. 
Familiarity with BigFix, Graylog, PDQ Suite, and enterprise monitoring tools. 
Experience supporting VMware, KVM, Docker, Kubernetes, or similar platforms. 
Exposure to AWS, Azure, NOAA cloud services, or other Federal cloud environments. 
Experience suppor</x:t>
        </x:is>
      </x:c>
    </x:row>
    <x:row r="2319" hidden="0">
      <x:c r="A2319" s="1" t="inlineStr">
        <x:is>
          <x:t xml:space="preserve">838e5c3a-b25f-f111-a825-6045bde8465b</x:t>
        </x:is>
      </x:c>
      <x:c r="B2319" s="2" t="inlineStr">
        <x:is>
          <x:t xml:space="preserve">zyJi6JkT6ls5wMFFoBRmHtwgzt9Mn68ko3OzijTZ64+j5cLHsG11VFaYzXWvRvc6AsEj1ikYYVnNXjJAqosvdw==</x:t>
        </x:is>
      </x:c>
      <x:c r="C2319" s="3">
        <x:v>46177.0493171296</x:v>
      </x:c>
      <x:c r="D2319" s="4" t="inlineStr">
        <x:is>
          <x:t xml:space="preserve">HH-LKD-2187163068</x:t>
        </x:is>
      </x:c>
      <x:c r="E2319" s="5" t="inlineStr">
        <x:is>
          <x:t xml:space="preserve">Systems Administrator III</x:t>
        </x:is>
      </x:c>
      <x:c r="F2319" s="6" t="inlineStr">
        <x:is>
          <x:t xml:space="preserve">RIVA Solutions, Inc.</x:t>
        </x:is>
      </x:c>
      <x:c r="G2319" s="7">
        <x:v>46176.9536342593</x:v>
      </x:c>
      <x:c r="H2319" s="8" t="inlineStr">
        <x:is>
          <x:t xml:space="preserve">https://www.linkedin.com/company/riva-solutions-inc-</x:t>
        </x:is>
      </x:c>
      <x:c r="I2319" s="9" t="inlineStr">
        <x:is>
          <x:t xml:space="preserve">Position: System Administrator III
Location: Remote (supporting NOAA DSRC, Boulder, CO)
Terms: Full Time
Clearance: Public Trust (High Risk Eligible)
Travel: 0–10%
RESULTS. INNOVATION. VALUES. ACCOUNTABILITY.
RIVA Solutions is a mission-driven IT services company supporting Federal agencies through digital transformation, modernization, and innovative technology solutions. Our teams deliver measurable outcomes while supporting critical government missions.
Program Overview
The System Administrator III supports NOAA’s Earth System Research Laboratories (ESRL) and the N-Wave national network program by providing advanced multi-platform systems administration support across scientific, research, and operational environments.
Position Overview
RIVA Solutions is seeking a System Administrator III to provide experienced systems administration support for NOAA research and operational programs. This role is responsible for managing complex infrastructure, supporting cybersecurity compliance, maintaining operational continuity, and contributing to cloud, virtualization, and enterprise systems initiatives.
Core Responsibilities
Install software releases, system upgrades, and patches; evaluate and resolve software-related issues. 
Perform system backup and recovery activities and maintain data integrity across enterprise environments. 
Design, configure, install, maintain, manage, and upgrade UNIX/Linux, Windows, and macOS systems and peripherals. 
Implement and maintain Federal security policies and compliance requirements across managed systems. 
Manage network load balancing, web infrastructure, firewall rules, and DNS configurations. 
Conduct vulnerability scanning and coordinate remediation in accordance with NOAA security policies. 
Support Assessment &amp; Authorization (A&amp;A) activities and Risk Management Framework (RMF) requirements. 
Manage and monitor enterprise backup solutions and contribute to backup architecture planning. 
Develop and maintain technical documentation including operating procedures, design documents, and test plans. 
Triage, assign, escalate, and track user trouble tickets while maintaining operational logs through Graylog and BigFix. 
Support virtualization platforms, container technologies, and cloud-based infrastructure. 
Assist with IT asset tracking and inventory management activities. 
Participate in on-call support rotations and respond to critical incidents. 
Provide guidance and mentorship to junior systems administration staff as required. 
Support Continuity of Operations (COOP) planning and execution. 
Minimum Qualifications
Bachelor’s degree in Computer Science, Information Technology, or related field, or equivalent experience. 
4–6 years of enterprise systems administration experience in multi-platform environments. 
Proficiency administering UNIX/Linux systems including shell scripting and command-line operations. 
Strong experience with Windows Server administration, desktop environments, and Active Directory. 
Solid understanding of TCP/IP, DNS, DHCP, firewalls, VPNs, and networking fundamentals. 
Experience with patch management, vulnerability scanning, and security hardening. 
Familiarity with FISMA, NIST 800-53, Risk Management Framework (RMF), and Federal cybersecurity requirements. 
Experience with enterprise backup and recovery platforms such as Druva or comparable tools. 
Ability to exercise independent judgment and manage complex technical tasks with minimal supervision. 
Ability to obtain and maintain a Public Trust background investigation. 
U.S. Citizen or otherwise authorized to work in the United States. 
Preferred Qualifications
Experience with macOS fleet management using Jamf Pro and Apple Business Manager. 
Familiarity with BigFix, Graylog, PDQ Suite, and enterprise monitoring tools. 
Experience supporting VMware, KVM, Docker, Kubernetes, or similar platforms. 
Exposure to AWS, Azure, NOAA cloud services, or other Federal cloud environments. 
Experience suppor</x:t>
        </x:is>
      </x:c>
    </x:row>
    <x:row r="2320" hidden="0">
      <x:c r="A2320" s="1" t="inlineStr">
        <x:is>
          <x:t xml:space="preserve">5969f83a-b25f-f111-a825-6045bd733db0</x:t>
        </x:is>
      </x:c>
      <x:c r="B2320" s="2" t="inlineStr">
        <x:is>
          <x:t xml:space="preserve">6AIENuUqMdCpax6YtF1MATFmJYu7ZSUbsXjAIgjynJ60RwzajkCDj6tRAG29r5LUKd+dRBJfE4HejA8WkXpEdw==</x:t>
        </x:is>
      </x:c>
      <x:c r="C2320" s="3">
        <x:v>46177.0493287037</x:v>
      </x:c>
      <x:c r="D2320" s="4" t="inlineStr">
        <x:is>
          <x:t xml:space="preserve">HH-LKD-2187162988</x:t>
        </x:is>
      </x:c>
      <x:c r="E2320" s="5" t="inlineStr">
        <x:is>
          <x:t xml:space="preserve">Systems Administrator V</x:t>
        </x:is>
      </x:c>
      <x:c r="F2320" s="6" t="inlineStr">
        <x:is>
          <x:t xml:space="preserve">RIVA Solutions, Inc.</x:t>
        </x:is>
      </x:c>
      <x:c r="G2320" s="7">
        <x:v>46176.953599537</x:v>
      </x:c>
      <x:c r="H2320" s="8" t="inlineStr">
        <x:is>
          <x:t xml:space="preserve">https://www.linkedin.com/company/riva-solutions-inc-</x:t>
        </x:is>
      </x:c>
      <x:c r="I2320" s="9" t="inlineStr">
        <x:is>
          <x:t xml:space="preserve">Position: System Administrator V
Location: Remote (supporting NOAA DSRC, Boulder, CO)
Terms: Full Time
Clearance: Public Trust (High Risk Eligible)
Travel: 0–10%
RESULTS. INNOVATION. VALUES. ACCOUNTABILITY.
RIVA Solutions is a mission-driven IT services company supporting Federal agencies through digital transformation, modernization, and innovative technology solutions.
Program Overview
The System Administrator V supports NOAA’s Earth System Research Laboratories (ESRL) and the N-Wave national network program by providing senior-level systems administration leadership across complex scientific and research environments.
Position Overview
RIVA Solutions is seeking a System Administrator V to serve as a senior technical leader responsible for enterprise systems administration, cloud integration, security compliance, infrastructure modernization, and team leadership. This role supports NOAA’s mission-critical research environments and provides strategic guidance across multi-platform infrastructures.
Core Responsibilities
Serve as senior technical lead for UNIX/Linux, Windows, and macOS environments. 
Oversee installation, upgrades, and lifecycle management of enterprise systems and services. 
Lead enterprise backup, storage, virtualization, and container platform initiatives. 
Architect and enforce security posture, RMF, A&amp;A, and continuous monitoring activities. 
Conduct engineering studies and technology evaluations. 
Provide expert technical guidance for specialized applications and operational environments. 
Lead and mentor Systems Administrators and technical support staff. 
Develop and enforce SOPs, baseline configurations, and configuration management processes. 
Oversee vulnerability management and remediation programs. 
Lead cloud migration planning and cloud service integration initiatives. 
Collaborate with scientists, researchers, engineers, and Federal stakeholders. 
Drive Continuity of Operations (COOP) planning and preparedness efforts. 
Represent contractor teams during Government technical and policy meetings. 
Conduct technical training and seminars. 
Participate in on-call support and major incident coordination. 
Minimum Qualifications
Bachelor’s degree in Computer Science, Information Technology, or related field; advanced degree preferred. 
8–10 years of progressive enterprise systems administration experience including leadership responsibilities. 
Expert-level UNIX/Linux administration and advanced shell scripting. 
Expert-level Windows Server and Active Directory administration. 
Comprehensive networking knowledge including TCP/IP, DNS, DHCP, routing, VPNs, firewalls, and enterprise architectures. 
Expertise with FISMA, NIST 800-53, RMF, A&amp;A, and continuous monitoring requirements. 
Experience leading complex multi-platform IT projects and technical teams. 
Experience with enterprise backup, recovery, and replication architectures. 
Strong technical writing and documentation skills. 
Ability to obtain and maintain a Public Trust background investigation. 
Preferred Qualifications
macOS enterprise fleet management using Jamf Pro and Apple Business Manager. 
High-performance computing (HPC) and scientific data storage environments. 
Experience with AWS GovCloud, Azure Government, and Federal cloud platforms. 
Kubernetes, Terraform, Ansible, and Infrastructure-as-Code expertise. 
Federal scientific, research, weather, or climate IT experience. 
Knowledge of NOAA and DOC IT policies and Federal contracting requirements. 
RHCA, CISSP, AWS/Azure Solutions Architect, or similar certifications. 
Salary
$150,000
RIVA Benefits
Paid Time Off / Sick Leave
Health, Dental, and Vision Coverage
Life Insurance
401(k) Retirement Plan with Company Match
HSA/FSA Spending Accounts
Long- and Short-Term Disability
Pet Insurance
Wellness Program Initiatives
RIVA Flex (Flexible Hours and Hybrid Support, where applicable)
Additional Workplace Benefits
Equal Opportunity Statement
RIVA Solutions is an Equal O</x:t>
        </x:is>
      </x:c>
    </x:row>
    <x:row r="2321" hidden="0">
      <x:c r="A2321" s="1" t="inlineStr">
        <x:is>
          <x:t xml:space="preserve">78bb6240-b25f-f111-a825-6045bdc62249</x:t>
        </x:is>
      </x:c>
      <x:c r="B2321" s="2" t="inlineStr">
        <x:is>
          <x:t xml:space="preserve">WeBFpDssFuL2vqNBVzMDjYEFFMFUTqttPQJgXEXoh8loAIa8cTbEXgIRrCYSceWjbF6LhyXdkR6H5PX3Bs6gJw==</x:t>
        </x:is>
      </x:c>
      <x:c r="C2321" s="3">
        <x:v>46177.0493402778</x:v>
      </x:c>
      <x:c r="D2321" s="4" t="inlineStr">
        <x:is>
          <x:t xml:space="preserve">HH-LKD-2187162988</x:t>
        </x:is>
      </x:c>
      <x:c r="E2321" s="5" t="inlineStr">
        <x:is>
          <x:t xml:space="preserve">Systems Administrator V</x:t>
        </x:is>
      </x:c>
      <x:c r="F2321" s="6" t="inlineStr">
        <x:is>
          <x:t xml:space="preserve">RIVA Solutions, Inc.</x:t>
        </x:is>
      </x:c>
      <x:c r="G2321" s="7">
        <x:v>46176.953599537</x:v>
      </x:c>
      <x:c r="H2321" s="8" t="inlineStr">
        <x:is>
          <x:t xml:space="preserve">https://www.linkedin.com/company/riva-solutions-inc-</x:t>
        </x:is>
      </x:c>
      <x:c r="I2321" s="9" t="inlineStr">
        <x:is>
          <x:t xml:space="preserve">Position: System Administrator V
Location: Remote (supporting NOAA DSRC, Boulder, CO)
Terms: Full Time
Clearance: Public Trust (High Risk Eligible)
Travel: 0–10%
RESULTS. INNOVATION. VALUES. ACCOUNTABILITY.
RIVA Solutions is a mission-driven IT services company supporting Federal agencies through digital transformation, modernization, and innovative technology solutions.
Program Overview
The System Administrator V supports NOAA’s Earth System Research Laboratories (ESRL) and the N-Wave national network program by providing senior-level systems administration leadership across complex scientific and research environments.
Position Overview
RIVA Solutions is seeking a System Administrator V to serve as a senior technical leader responsible for enterprise systems administration, cloud integration, security compliance, infrastructure modernization, and team leadership. This role supports NOAA’s mission-critical research environments and provides strategic guidance across multi-platform infrastructures.
Core Responsibilities
Serve as senior technical lead for UNIX/Linux, Windows, and macOS environments. 
Oversee installation, upgrades, and lifecycle management of enterprise systems and services. 
Lead enterprise backup, storage, virtualization, and container platform initiatives. 
Architect and enforce security posture, RMF, A&amp;A, and continuous monitoring activities. 
Conduct engineering studies and technology evaluations. 
Provide expert technical guidance for specialized applications and operational environments. 
Lead and mentor Systems Administrators and technical support staff. 
Develop and enforce SOPs, baseline configurations, and configuration management processes. 
Oversee vulnerability management and remediation programs. 
Lead cloud migration planning and cloud service integration initiatives. 
Collaborate with scientists, researchers, engineers, and Federal stakeholders. 
Drive Continuity of Operations (COOP) planning and preparedness efforts. 
Represent contractor teams during Government technical and policy meetings. 
Conduct technical training and seminars. 
Participate in on-call support and major incident coordination. 
Minimum Qualifications
Bachelor’s degree in Computer Science, Information Technology, or related field; advanced degree preferred. 
8–10 years of progressive enterprise systems administration experience including leadership responsibilities. 
Expert-level UNIX/Linux administration and advanced shell scripting. 
Expert-level Windows Server and Active Directory administration. 
Comprehensive networking knowledge including TCP/IP, DNS, DHCP, routing, VPNs, firewalls, and enterprise architectures. 
Expertise with FISMA, NIST 800-53, RMF, A&amp;A, and continuous monitoring requirements. 
Experience leading complex multi-platform IT projects and technical teams. 
Experience with enterprise backup, recovery, and replication architectures. 
Strong technical writing and documentation skills. 
Ability to obtain and maintain a Public Trust background investigation. 
Preferred Qualifications
macOS enterprise fleet management using Jamf Pro and Apple Business Manager. 
High-performance computing (HPC) and scientific data storage environments. 
Experience with AWS GovCloud, Azure Government, and Federal cloud platforms. 
Kubernetes, Terraform, Ansible, and Infrastructure-as-Code expertise. 
Federal scientific, research, weather, or climate IT experience. 
Knowledge of NOAA and DOC IT policies and Federal contracting requirements. 
RHCA, CISSP, AWS/Azure Solutions Architect, or similar certifications. 
Salary
$150,000
RIVA Benefits
Paid Time Off / Sick Leave
Health, Dental, and Vision Coverage
Life Insurance
401(k) Retirement Plan with Company Match
HSA/FSA Spending Accounts
Long- and Short-Term Disability
Pet Insurance
Wellness Program Initiatives
RIVA Flex (Flexible Hours and Hybrid Support, where applicable)
Additional Workplace Benefits
Equal Opportunity Statement
RIVA Solutions is an Equal O</x:t>
        </x:is>
      </x:c>
    </x:row>
    <x:row r="2322" hidden="0">
      <x:c r="A2322" s="1" t="inlineStr">
        <x:is>
          <x:t xml:space="preserve">649ef355-c45f-f111-a825-6045bde8465b</x:t>
        </x:is>
      </x:c>
      <x:c r="B2322" s="2" t="inlineStr">
        <x:is>
          <x:t xml:space="preserve">466mjJQnWzcdOMNwgstXzOtTHtFlebH2LMhIk9o4gWXovcO3yMk0W651Xlhotf9J2RNDo9eBQdpjZjFmXLN3fg==</x:t>
        </x:is>
      </x:c>
      <x:c r="C2322" s="3">
        <x:v>46177.1393055556</x:v>
      </x:c>
      <x:c r="D2322" s="4" t="inlineStr">
        <x:is>
          <x:t xml:space="preserve">HH-LKD-2187123744</x:t>
        </x:is>
      </x:c>
      <x:c r="E2322" s="5" t="inlineStr">
        <x:is>
          <x:t xml:space="preserve">Systems Administrator, Aviation Security</x:t>
        </x:is>
      </x:c>
      <x:c r="F2322" s="6" t="inlineStr">
        <x:is>
          <x:t xml:space="preserve">San Diego County Regional Airport Authority</x:t>
        </x:is>
      </x:c>
      <x:c r="G2322" s="7">
        <x:v>46176.7887847222</x:v>
      </x:c>
      <x:c r="H2322" s="8" t="inlineStr">
        <x:is>
          <x:t xml:space="preserve">https://jobs.workable.com/view/bV6nHXRF7gPNtkbmhsSTgu/hybrid-systems-administrator%2C-aviation-security-in-san-diego-at-san-diego-county-regional-airport-authority</x:t>
        </x:is>
      </x:c>
      <x:c r="I2322" s="9" t="inlineStr">
        <x:is>
          <x:t xml:space="preserve">Welcome to San Diego International Airport, where our core purpose is to create an exceptional experience for both our community and visitors from around the world. It extends beyond just flights; we embody the vibrant spirit of San Diego itself—sunny, welcoming, and full of life. We are committed to attracting, fostering, and empowering a team of talented individuals who can deliver our strategic goals:
Advance Airport Development
Transform the Customer Experience
Optimize Ongoing Business
Cultivate Our Culture
Here, culture starts with each of us. Our workplace is shaped by mindsets that guide how we show up for one another: believing the best in people, collaboration, empathy, listening, and thoughtful decision-making. If you are ready to contribute to a team that values meaningful impact and enjoys the journey along the way, we invite you to apply today and help us connect our community to the world.
Why You'll Love Working at SAN: 
Location: The new Airport Authority Administration building, located on the San Diego International Airport campus and near the waterfront, providing stunning views of our runway, San Diego Bay, the Pacific Ocean, and the city skyline.
Hybrid Schedule: This role follows a hybrid schedule with both on-site and remote work. On-site days are required, based on department needs, to support collaboration and business operations. Remote work flexibility is available on other days as determined by the department.
Salary: The hiring salary for the Systems Administrator is starting at $88,830 to $102,155. The full pay range for the Systems Administrator is $68,331 to $109,329.
Benefits: You will enjoy 14 paid holidays, 18 – 33 days of vacation (PTO), parental and child care benefits, salary continuance for family &amp; parental leave, tuition reimbursement, ensure your future with our retirement plan options including our comprehensive pension plan and 457 defined contribution plan. Plus, take advantage of our annual employer-funded Lifestyle Spending Account, designed to support your personal development and growth activities—and much more!
Wellness: Enjoy a workplace that makes well‑being part of the daily routine! Tap into multiple on‑site gyms, unwind or brainstorm in outdoor workspaces, score fitness discounts for every level and goal, give back with volunteer‑time rewards, connect with financial wellness advisors, and explore scenic walking trails just steps from campus, all wrapped in a supportive wellness package designed to help you feel your best inside and outside of work.
Application Deadline: June 11, 2026. Applications will be reviewed after the closing date.
About the Job:
The Aviation Security &amp; Public Safety Department is seeking a motivated and technology focused Systems Administrator to help support the network and technology systems that play an important role in airport operations and public safety. The selected candidate will assist with maintaining, troubleshooting, and improving systems that help keep airport operations running safely and efficiently. 
The Systems Administrator will collaborate with team members, vendors, and stakeholders to support system performance, resolve technical issues, and contribute to technology projects that enhance the safety and experience of the SAN traveler while supporting mission-critical systems and contributing to the Aviation Security &amp; Public Safety Department's commitment to operational excellence and public safety. 
What You’ll Do:
Enterprise Systems and Applications: Assist with the maintenance and support of Hirsch Velocity, Velocity Vision, Milestone, Microsoft, Scale Computing, and vendor-provided solutions, including access control, video management, and identity management platforms. Help identify opportunities to improve system performance, apply software updates, and support security and access control best practices. 
Technology Administration: Support the operation and maintenance of Microsoft Windows Server, SQL, Linux, Active Direc</x:t>
        </x:is>
      </x:c>
    </x:row>
    <x:row r="2323" hidden="0">
      <x:c r="A2323" s="1" t="inlineStr">
        <x:is>
          <x:t xml:space="preserve">5f9ef355-c45f-f111-a825-6045bde8465b</x:t>
        </x:is>
      </x:c>
      <x:c r="B2323" s="2" t="inlineStr">
        <x:is>
          <x:t xml:space="preserve">RkAXKo3oLjaIUXfa5xITLs0spYnqPVRjLj9ZHQU8aLPPUX6zLmKxX8QKjjL9gvKDILW49zocwUv8O+3u16mMiA==</x:t>
        </x:is>
      </x:c>
      <x:c r="C2323" s="3">
        <x:v>46177.1392939815</x:v>
      </x:c>
      <x:c r="D2323" s="4" t="inlineStr">
        <x:is>
          <x:t xml:space="preserve">HH-LKD-2186800626</x:t>
        </x:is>
      </x:c>
      <x:c r="E2323" s="5" t="inlineStr">
        <x:is>
          <x:t xml:space="preserve">Systems Administrator, Core Imaging Services</x:t>
        </x:is>
      </x:c>
      <x:c r="F2323" s="6" t="inlineStr">
        <x:is>
          <x:t xml:space="preserve">McLeod Software</x:t>
        </x:is>
      </x:c>
      <x:c r="G2323" s="7">
        <x:v>46176.7912962963</x:v>
      </x:c>
      <x:c r="H2323" s="8" t="inlineStr">
        <x:is>
          <x:t xml:space="preserve">https://recruiting2.ultipro.com/TOM1000TMSC/JobBoard/d0aaf18c-59ff-4f8d-a2bb-7775d8467fb0/OpportunityDetail?opportunityId=a2bd8434-4375-4f2e-9d18-e9d82f130ab4</x:t>
        </x:is>
      </x:c>
      <x:c r="I2323" s="9" t="inlineStr">
        <x:is>
          <x:t xml:space="preserve">Description
Purpose of this Position: 
The Imaging Systems Administrator ensures smooth operation of McLeod’s Imaging
systems by executing upgrades, integrations, and system configurations that
directly support customer go-lives and ongoing system performance. This role
plays a critical part in enabling customers to fully adopt McLeod solutions,
while contributing to team effectiveness through technical expertise, issue
resolution, and process consistency.
Essential Duties and Responsibilities:
 * Perform Imaging server migrations during regular business hours and after
   hours.
 * Perform new company framework setup.
 * Implement, install, and configure 3rd party capture and factoring interfaces
   and mobile image capture installations.
 * Work with Imaging Product Group to determine validity of any identified
   defects and prioritize defect resolutions.
 * Ensure any post upgrade testing and integration issues are being updated,
   addressed, and resolved.
 * Serves as a point of escalation for the Imaging Services Team.
 * Level 2 and 3 Support responsibilities with Imaging Services Team.
 * Be a mentor for all members of the Imaging Services Team.
 * Communicate with customers directly via phone and email.
 * Collaborate with other departments.
 * Maintain upgrade checklists.
Competencies:
 * Ability to learn internal software and systems.
 * Strong technical and troubleshooting skills.
 * Ability to manage multiple, parallel projects.
 * Strong oral, written communication, and documentation skills.
 * Ability to build relationships and work effectively at varying organizational
   levels.
 * Ability to maintain a friendly attitude with others.
 * Ability to communicate technical information effectively.
 * Ability to remain calm in stressful situations.
 * Strong time management skills.
 * Ability to multitask.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and 3+ years of systems administration or technical systems
   support experience, or 7+ years of equivalent systems administration or
   technical systems support experience.
 * Experience working directly with customers in a technical support,
   consulting, or implementation capacity required.
 * Working knowledge of the transportation, logistics, or software industry
   preferred.
 * Intermediate proficiency with Microsoft Office Suite required.
 * Experience with SQL, databases, Windows operating systems, Microsoft Azure,
   terminal server environments, and/or virtualization technologies required.
 * SQL certification preferred.
Why McLeod?
At McLeod Software, we believe that our employees are our greatest competitive
advantage. Each employee contributes directly to McLeod Software’s growth and
success. When you join McLeod, you’re joining a company that’s built for the
long haul—with a clear vision, strong leadership, and a commitment to investing
in our people.</x:t>
        </x:is>
      </x:c>
    </x:row>
    <x:row r="2324" hidden="0">
      <x:c r="A2324" s="1" t="inlineStr">
        <x:is>
          <x:t xml:space="preserve">0c78869c-a55f-f111-a825-6045bd733db0</x:t>
        </x:is>
      </x:c>
      <x:c r="B2324" s="2" t="inlineStr">
        <x:is>
          <x:t xml:space="preserve">mtLHPle1JERuuFA3dAQ1VWjSXGPdAeJBXfGF1V+YJKU3tVMbOGi8dzXsxUpQkysy3qXh6YId7bg/i3NQwEswCw==</x:t>
        </x:is>
      </x:c>
      <x:c r="C2324" s="3">
        <x:v>46176.9865046296</x:v>
      </x:c>
      <x:c r="D2324" s="4" t="inlineStr">
        <x:is>
          <x:t xml:space="preserve">HH-LKD-2187000421</x:t>
        </x:is>
      </x:c>
      <x:c r="E2324" s="5" t="inlineStr">
        <x:is>
          <x:t xml:space="preserve">Systems Engineer</x:t>
        </x:is>
      </x:c>
      <x:c r="F2324" s="6" t="inlineStr">
        <x:is>
          <x:t xml:space="preserve">CACI International Inc</x:t>
        </x:is>
      </x:c>
      <x:c r="G2324" s="7">
        <x:v>46176.8965393519</x:v>
      </x:c>
      <x:c r="H2324" s="8" t="inlineStr">
        <x:is>
          <x:t xml:space="preserve">https://www.linkedin.com/company/caci-international-inc</x:t>
        </x:is>
      </x:c>
      <x:c r="I2324" s="9" t="inlineStr">
        <x:is>
          <x:t xml:space="preserve">Job Title: Systems Engineer
Job Category: Engineering
Time Type: Full time
Minimum Clearance Required to Start: Secret
Employee Type: Regular
Percentage of Travel Required: Up to 10%
Type of Travel: Local
* * *
The Opportunity
CACI is seeking a System Engineer with strong interpersonal and communication skills and will provide expert technical guidance, coaching, and review throughout all stages of our software development lifecycle; leveraging your hands-on experience, you will help establish and advance our software engineering best practices to empower our developers and improve the business processes.
This is an on-site position in Stafford, VA, in support of The Marine Corps Manpower Information Technology Systems Modernization (MITSM) program; an initiative under Program Executive Office-Manpower, Logistics &amp; Business Solutions (PEO-MLB), designed to overhaul legacy HR processes.
More About The Role
Provide systems engineering expertise to support integration of new capabilities.
Advise teams on software architecture(s), design patterns, refactoring, security, and other best practices to build high-quality, robust systems.
Conduct thorough design and code reviews to conform with enterprise standards and provide improvement recommendations.
Guide teams on strategies for automated testing, performance tuning, observability, and release management.
Evaluate overall system quality, security, scalability, and readiness for production.
Identify technology gaps, dependencies, risks early and provide options to address them.
Share techniques for improving developer productivity, velocity, and engineering processes.
Collaborate with leadership on policies, processes, team structures, and technology roadmaps.
Remain updated on industry advancements and tools to provide relevant guidance
Qualifications
Required: 
BA/BS in a related discipline and a minimum of five+ (5+) years of related experience.
Experience with the FedRAMP environment.
Experience across languages, frameworks, platforms, and infrastructure to include cloud infrastructure.
Excellent communications skills.
Strong analytical and problem-solving skills.
Experience in establishing and maturing software development practices.
Ability to influence and manage change across an organization.
Experience supporting agile, waterfall, and hybrid software development lifecycles.
Strong cross-platform integration support is a plus.
Experience with the Business Capability Acquisition Cycle process is a plus.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x:t>
        </x:is>
      </x:c>
    </x:row>
    <x:row r="2325" hidden="0">
      <x:c r="A2325" s="1" t="inlineStr">
        <x:is>
          <x:t xml:space="preserve">02514e4f-735f-f111-a825-6045bdc62249</x:t>
        </x:is>
      </x:c>
      <x:c r="B2325" s="2" t="inlineStr">
        <x:is>
          <x:t xml:space="preserve">VdLftMnuFPO0Rt/zRAprF6/8LlOuk4uZ//rd7Q5F/jm6gowuClLpXdFgBlzoqUPwzto4gB0M+2ulpFeoVfEhjA==</x:t>
        </x:is>
      </x:c>
      <x:c r="C2325" s="3">
        <x:v>46176.7365046296</x:v>
      </x:c>
      <x:c r="D2325" s="4" t="inlineStr">
        <x:is>
          <x:t xml:space="preserve">HH-LKD-2186356610</x:t>
        </x:is>
      </x:c>
      <x:c r="E2325" s="5" t="inlineStr">
        <x:is>
          <x:t xml:space="preserve">Systems Engineer</x:t>
        </x:is>
      </x:c>
      <x:c r="F2325" s="6" t="inlineStr">
        <x:is>
          <x:t xml:space="preserve">Randstad Digital Americas</x:t>
        </x:is>
      </x:c>
      <x:c r="G2325" s="7">
        <x:v>46176.6446412037</x:v>
      </x:c>
      <x:c r="H2325" s="8" t="inlineStr">
        <x:is>
          <x:t xml:space="preserve">https://www.linkedin.com/company/randstad-digital-americas</x:t>
        </x:is>
      </x:c>
      <x:c r="I2325" s="9" t="inlineStr">
        <x:is>
          <x:t xml:space="preserve">Job Summary
Hands on experience with one or more observability tools (Datadog, Grafana, Prometheus etc...)
Proven experience in maintaining scalability and resiliency of complex environment.
Proficient communication skills with an ability to reach both technical and non-technical audiences
Quick learner with ability to pick up new tools
Ability to work with a variety of individuals and groups, both in person and virtually, in a constructive and collaborative manner and build and maintain effective relationships
location: Smithfield, Rhode Island
job type: Contract
salary: $63 - 64 per hour
work hours: 8am to 5pm
education: Bachelors
Responsibilities
Bachelor's degree or higher in a technology related field (e.g. Engineering, Computer Science, etc.) required, Master's degree a plus
Proven experience with monitoring and management tools (Splunk, Datadog, Catchpoint, Grafana, AWX/Ansible, etc.) and building automation
Experience using CI/CD Tools (Jenkins, uDeploy) and the backend code implemented by it
Experience with building and operating highly resilient platforms in Azure/AWS Cloud environments
Experience in Cloud development (Azure or AWS) using Python, shell scripting, PowerShell etc. and cloud migration skills a plus
Hands-on experience with container orchestration, preferably with Kubernetes
Hands-on experience with Linux and windows operating systems.
Hands-on experience with container orchestration is a plus.
Hands-on experience with ITSM tools such as ServiceNow and ITSM process such as Incident, Change and Problem Management.
Qualifications
Experience managing systems using infrastructure as code tools (AWX/Ansible, Terraform, Rundeck ...)
Proven understanding of Cloud Computing and DevOps concepts including CI/CD pipelines
Ability to automate in a programming language like Python, Shell Script or PowerShell
Experience With Hands-on Kubernetes Skills And Knowledge a Plus.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2326" hidden="0">
      <x:c r="A2326" s="1" t="inlineStr">
        <x:is>
          <x:t xml:space="preserve">69def497-a55f-f111-a825-6045bdc62484</x:t>
        </x:is>
      </x:c>
      <x:c r="B2326" s="2" t="inlineStr">
        <x:is>
          <x:t xml:space="preserve">JLd4SWp7xA2UYw4YPLeZwT6MlAyf5PKBCrJJYzbfF9VvtslYufN0QKdvM1hoVeljls/CeoJew3frSyIDeGt6gQ==</x:t>
        </x:is>
      </x:c>
      <x:c r="C2326" s="3">
        <x:v>46176.9865162037</x:v>
      </x:c>
      <x:c r="D2326" s="4" t="inlineStr">
        <x:is>
          <x:t xml:space="preserve">HH-LKD-2187013415</x:t>
        </x:is>
      </x:c>
      <x:c r="E2326" s="5" t="inlineStr">
        <x:is>
          <x:t xml:space="preserve">Systems Engineer</x:t>
        </x:is>
      </x:c>
      <x:c r="F2326" s="6" t="inlineStr">
        <x:is>
          <x:t xml:space="preserve">CACI International Inc</x:t>
        </x:is>
      </x:c>
      <x:c r="G2326" s="7">
        <x:v>46176.8965393519</x:v>
      </x:c>
      <x:c r="H2326" s="8" t="inlineStr">
        <x:is>
          <x:t xml:space="preserve">https://www.linkedin.com/company/caci-international-inc</x:t>
        </x:is>
      </x:c>
      <x:c r="I2326" s="9" t="inlineStr">
        <x:is>
          <x:t xml:space="preserve">Job Title: Systems Engineer
Job Category: Engineering
Time Type: Full time
Minimum Clearance Required to Start: Secret
Employee Type: Regular
Percentage of Travel Required: Up to 10%
Type of Travel: Local
* * *
The person in this role will Serves as System Engineer on assigned PEO Soldier programs with a specific emphasis on support to Assistant PEO Soldier (APEO).
Responsibilities
Manages systems engineering activities including requirements analyses, functional analyses, design solutions formulation, systems analysis and control, and generation and maintenance of systems architecture products.
Applies system engineering principles and procedures to translate quantified needs/requirements into system performance parameters and the identification of system/item configuration.
Formulates and issues systems engineering documents, processes, procedures and milestones.
Provides expert and authoritative advice affecting critical programs and technologies.
Serves as subject matter expert for all technical aspects of assigned program.
Performs top level design, development, integration, testing, installation, and troubleshooting.
Translates military operational and mission requirements into practical system concepts and performance specifications.
Develops and maintains technical documentation such as specifications, engineering drawings, system interface requirements, and engineering changes.
Participates in post awards, program reviews, design reviews, and IPTs as the project engineer and/or technical expert on assigned programs.
Evaluates design efforts to ensure integration of all the engineering disciplines and adequacy of the analyses performed, bringing in additional technical expertise as needed.
Reviews test plans, procedures, and reports for technical adequacy on assigned programs, for both Government and contractor tests, as well as all failure reports.
Reviews and evaluates system performance against specification requirements, monitors and assesses field performance, and assesses risk of meeting user and specification requirements.
Initiates engineering change proposals and waivers/deviations as required, and conduct physical and functional configuration audits.
Reviews program management documents to ensure accuracy and adequacy of technical content.
Serve as consultant to other team members and mentor workforce on Systems Engineering matters.
Evaluate system engineering principles, procedures and process used on past programs, and establish new and innovative engineering strategies.
Identify issues and brief PM on possible courses of action and their impact
Required Skills
BS Engineering and 1-3 years relevant experience
Has the breadth of experience and knowledge, and recognition in the Engineering community, to lead engineering efforts on assigned programs, and work independently with minimal oversight from the Government Lead.
Requires a thorough knowledge of the Systems Engineering Management Process and Implementation, as applied to the Department of Army/DOD Acquisition process throughout all life cycle phases; knowledge of DOD policies on Systems Engineering, Integrated Product and Process Development (IPPD) and IPT Management; and ability to coordinate and negotiate design and engineering activities with other related programs and organizations.
Desired Skills
ed environment
Excellent communication and interpersonal skills, with a customer-focused approach to service delivery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x:t>
        </x:is>
      </x:c>
    </x:row>
    <x:row r="2327" hidden="0">
      <x:c r="A2327" s="1" t="inlineStr">
        <x:is>
          <x:t xml:space="preserve">e17e66b2-a55f-f111-a825-6045bde8465b</x:t>
        </x:is>
      </x:c>
      <x:c r="B2327" s="2" t="inlineStr">
        <x:is>
          <x:t xml:space="preserve">zgHC04Kw3A4F3/bA1e6llSPJuuC2WdX0qa8ojUUCkWFCd/ySPMo141/3p5efihvZ3+MWYW47uQkWfmhuzEOZGQ==</x:t>
        </x:is>
      </x:c>
      <x:c r="C2327" s="3">
        <x:v>46176.9870023148</x:v>
      </x:c>
      <x:c r="D2327" s="4" t="inlineStr">
        <x:is>
          <x:t xml:space="preserve">HH-LKD-2186999753</x:t>
        </x:is>
      </x:c>
      <x:c r="E2327" s="5" t="inlineStr">
        <x:is>
          <x:t xml:space="preserve">Systems Engineer</x:t>
        </x:is>
      </x:c>
      <x:c r="F2327" s="6" t="inlineStr">
        <x:is>
          <x:t xml:space="preserve">Randstad Digital Americas</x:t>
        </x:is>
      </x:c>
      <x:c r="G2327" s="7">
        <x:v>46176.889849537</x:v>
      </x:c>
      <x:c r="H2327" s="8" t="inlineStr">
        <x:is>
          <x:t xml:space="preserve">https://www.linkedin.com/company/randstad-digital-americas</x:t>
        </x:is>
      </x:c>
      <x:c r="I2327" s="9" t="inlineStr">
        <x:is>
          <x:t xml:space="preserve">Job Summary
Experience on messaging technologies like IBM MQ, Artemis, kafka, etc. a plus
Experience using agile tools such as Atlassian Jira and Confluence
location: Westlake, Texas
job type: Contract
salary: $57 - 58 per hour
work hours: 8am to 5pm
education: Bachelors
Responsibilities
Bachelor's degree in a related field 
6+ years of experience in planning and leading hardware migrations, OS patches, upgrades across Linux and Windows server farm 
Experience in writing Shell scripts using ksh, bash, and perl for process automations 
Experience installing Apache Server 2.x / Tomcat 9.x, 10.X and WebSphere Administration 
Experience on SFTP, MFT, and Control-M keys setup and connectivity 
Experience managing SSL Keys/Certificate Management (using tools like Venafi), and F5 /AVI load balancer BIGIP configuration and setup 
Knowledge of key Cloud technologies (Identity and Access Management, S3, Key Management, Computing, Storage, Databases, VPC, Security Groups, NACL, Cloud Front, direct connect, cloud formation/Terraform templates, Cloud watch/Datadog) 
Knowledge of pod and Kubernetes cluster administration and services 
Experience with Docker and containerization (EKS/AKS) of workloads and helping application development teams to migrate apps from Virtual/Physical environment to cloud (AWS/Azure) 
Experience architecting infrastructure / environments for App/Web/Batch applications on-prem /Hybrid Cloud environments 
Experience setting up application for automated deployment in uDeploy (for on-prem apps)/Jenkins's core pipeline for Cloud migration 
Excellent verbal and written communication skills with the ability to communicate effectively to groups 
Experience on release management, change management, Incident management 
Willing to participate in 24/7 on-call rotation 
Qualifications
Ability to operate independently while maintaining focus on the overall project goal
Proven ability to work in a fast paced, agile team with a focus on continuous delivery.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2328" hidden="0">
      <x:c r="A2328" s="1" t="inlineStr">
        <x:is>
          <x:t xml:space="preserve">6ed323f0-d75f-f111-a825-6045bde8465b</x:t>
        </x:is>
      </x:c>
      <x:c r="B2328" s="2" t="inlineStr">
        <x:is>
          <x:t xml:space="preserve">sFL16XgAhyMpQEIYGwPshiJYzCfBux96PwuImRyeLYljeB9JPleTOi6y1NNON2mJ1M9VlvuF2GxNINvlMrrEGg==</x:t>
        </x:is>
      </x:c>
      <x:c r="C2328" s="3">
        <x:v>46177.2368055556</x:v>
      </x:c>
      <x:c r="D2328" s="4" t="inlineStr">
        <x:is>
          <x:t xml:space="preserve">HH-LKD-2187591424</x:t>
        </x:is>
      </x:c>
      <x:c r="E2328" s="5" t="inlineStr">
        <x:is>
          <x:t xml:space="preserve">Systems Engineer</x:t>
        </x:is>
      </x:c>
      <x:c r="F2328" s="6" t="inlineStr">
        <x:is>
          <x:t xml:space="preserve">Leidos</x:t>
        </x:is>
      </x:c>
      <x:c r="G2328" s="7">
        <x:v>46177.1359490741</x:v>
      </x:c>
      <x:c r="H2328" s="8" t="inlineStr">
        <x:is>
          <x:t xml:space="preserve">https://www.linkedin.com/company/leidos</x:t>
        </x:is>
      </x:c>
      <x:c r="I2328" s="9" t="inlineStr">
        <x:is>
          <x:t xml:space="preserve">Description
Systems Engineer - Windows Domain &amp; Integration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(Leidos Culture)
If this sounds like the kind of environment where you can thrive, keep reading!
Leidos Intelligence Group uses a wide range of capabilities in Digital Modernization, Mission Software Systems, and enabling technologies likeArtificial Intelligence and Machine Learning to support our customers’ mission to defend against evolving threats around the world. Our team’s focus is ensuring our intelligence customers have the right tools, technologies, and tactics to keep pace with an ever-evolving security landscape and succeed in their pursuit to protect people and critical assets. To explore and learn more, click here! (Group Profile/Link to Group page)
Your greatest work is ahead! (3rd Impact Statement)
We are seeking a Senior Systems Engineer responsible for the design, build, integration, and lifecycle management of Windows-based systems within complex enclave environments. This role focuses on delivering and sustaining reliable, secure, and interoperable system capabilities across Windows server infrastructure, domain services, and integrated COTS applications.
The position centers on Windows domain engineering, including Active Directory administration, Group Policy architecture, and integration of core services such as Citrix, Microsoft Exchange, and Microsoft SQL Server. The role also includes support for endpoint security enforcement using Trellix ePolicy Orchestrator (ePO), as well as certificate and PKI services that support authentication and secure communications across systems.
This environment consists of multiple independent systems and domains supporting a wide range of COTS and engineering applications. These may include collaboration and workflow tools (such as Jira, Confluence, and SharePoint) as well as engineering platforms (such as SolidWorks and MATLAB). Deep expertise in any single application is not required; success in this role depends on the ability to integrate and sustain interoperability across diverse systems.
The role requires strong engineering discipline, the ability to manage multiple concurrent efforts, and the flexibility to support both design and operational activities as needed.
Are you ready to make an impact? Begin your journey of a flourishing and meaningful career, share your resume with us today!
Responsibilities Include
Windows Domain Engineering &amp; Systems Lifecycle
Design, build, integrate, and maintain Windows-based systems across enclave environments
Engineer system-level solutions spanning domain services, server infrastructure, and integrated applications
Support modernization and sustainment of existing systems and platforms
Active Directory &amp; Domain Services Administration
Administer and maintain Active Directory environments supporting domain-joined systems and services
Engineer secure and scalable Windows Server environments supporting core services
Support PKI and certificate services, including certificate lifecycle management and integration with domain and application services
Utilize PowerShell to automate routine administrative tasks, streamline operational workflows, and support system configuration and troubleshooting activities
Create and maintain technical documentation including design artifacts and as-built documentation for system designs and integrations
Group Policy Design &amp; Management
Design, implement, and maintain Group Policy Objects (GPOs) to enforce configuration and security standards
Troubleshoot Group Policy inheritance, replication,</x:t>
        </x:is>
      </x:c>
    </x:row>
    <x:row r="2329" hidden="0">
      <x:c r="A2329" s="1" t="inlineStr">
        <x:is>
          <x:t xml:space="preserve">670c4202-415f-f111-a825-6045bd733db0</x:t>
        </x:is>
      </x:c>
      <x:c r="B2329" s="2" t="inlineStr">
        <x:is>
          <x:t xml:space="preserve">3W2wpCVRMQaqhDHVtTXxjlhPqCZU/uqtNjkxOEIaJfPXn3WJUsQDSOKkGp+7BFscRvWmJwtPzu7DGx0krDWyAQ==</x:t>
        </x:is>
      </x:c>
      <x:c r="C2329" s="3">
        <x:v>46176.4865046296</x:v>
      </x:c>
      <x:c r="D2329" s="4" t="inlineStr">
        <x:is>
          <x:t xml:space="preserve">HH-LKD-2185828587</x:t>
        </x:is>
      </x:c>
      <x:c r="E2329" s="5" t="inlineStr">
        <x:is>
          <x:t xml:space="preserve">Systems Engineer – Algorithms (ONSITE)</x:t>
        </x:is>
      </x:c>
      <x:c r="F2329" s="6" t="inlineStr">
        <x:is>
          <x:t xml:space="preserve">Collins Aerospace</x:t>
        </x:is>
      </x:c>
      <x:c r="G2329" s="7">
        <x:v>46176.3968518519</x:v>
      </x:c>
      <x:c r="H2329" s="8" t="inlineStr">
        <x:is>
          <x:t xml:space="preserve">https://www.linkedin.com/company/collins-aerospace</x:t>
        </x:is>
      </x:c>
      <x:c r="I2329" s="9" t="inlineStr">
        <x:is>
          <x:t xml:space="preserve">Date Posted:
2026-06-02
Country:
United States of America
Location:
US-CA-FULLERTON-676 ~ 1801 Hughes Dr ~ BLDG 676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Raytheon Company, Managed By Collins Aerospace
At RTX, the world's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an RTX company,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We are looking for Algorithms Systems Engineers to support the Joint Precision Approach and Landing System (JPALS) program.
This individual will be required to run and test modeling and simulation of algorithmic models using Simulink and MATLAB. The work is highly technical, and the individual must be comfortable with documenting equations, derivation, and generation of plots in MATLAB. The individual must be comfortable with data and statistical analysis. The successful candidate must be able to work on individual tasks under limited supervision, or with a team to achieve operational targets and must have the ability to communicate and collaborate with parties within and outside of own job function. Eventually the candidate may be responsible for helping to provide guidance, coaching and training to other employees within their job area.
What You Will Do
Test algorithms and models for the JPALS program
Develop the necessary tools to accomplish sufficient testing
Work on multiple tasks in a software development environment
Conduct analysis for system trouble shooting and analysis
Improve code quality by performing code reviews and good software practice
Qualifications You Must Have
Proficiency in MATLAB; code optimization and numerical stability
Understanding of basic software development principles – configuration control, collaborative development, formal processes
Experience in reading and developing algorithm descriptions, mathematical expressions and derivations, matrix manipulations, outlier analysis, and system level analysis
Experience in performing data analysis and problem solving (e.g. anomaly investigation)
Typically requires a degree in Science, Technology, Engineering or Mathematics (STEM) and minimum 2 years of prior relevant experience or an Advanced Degree in a related field
Ability to obtain a SECRET Security Clearance
Qualifications We Prefer
Experience in the systems engineering discipline
Experience performing complex statistical analysis and/or mathematical modeling
Experience performing model driven design using Simulink and auto generated code
Experience with development of solutions to GPS Navigation Systems
Willingness to travel and do field work
What We Offer
Medical, dental, and vision insurance
Three weeks of vacation for newly hired employees
Generous 401(k) plan that includes employer matching funds and separate employer retirement contribution, including a Lifetime Income Strategy option
Tuition reimbursement program
Student Loan Repayment Program
Life insurance and disability coverage
Optional coverages you can buy pet insurance, home and auto insu</x:t>
        </x:is>
      </x:c>
    </x:row>
    <x:row r="2330" hidden="0">
      <x:c r="A2330" s="1" t="inlineStr">
        <x:is>
          <x:t xml:space="preserve">41b727b7-a55f-f111-a825-6045bdc62484</x:t>
        </x:is>
      </x:c>
      <x:c r="B2330" s="2" t="inlineStr">
        <x:is>
          <x:t xml:space="preserve">7FtWtZvNiv4OuZF307RtH2LZ6xQGFjIrU5wfQOdGM/up8lYsOJN00FP55tV0YhfiW4u4HPbKDh18oxFUN9iMNA==</x:t>
        </x:is>
      </x:c>
      <x:c r="C2330" s="3">
        <x:v>46176.9871296296</x:v>
      </x:c>
      <x:c r="D2330" s="4" t="inlineStr">
        <x:is>
          <x:t xml:space="preserve">HH-LKD-2187001422</x:t>
        </x:is>
      </x:c>
      <x:c r="E2330" s="5" t="inlineStr">
        <x:is>
          <x:t xml:space="preserve">Systems Engineer - Flight Test</x:t>
        </x:is>
      </x:c>
      <x:c r="F2330" s="6" t="inlineStr">
        <x:is>
          <x:t xml:space="preserve">Lockheed Martin</x:t>
        </x:is>
      </x:c>
      <x:c r="G2330" s="7">
        <x:v>46176.8776273148</x:v>
      </x:c>
      <x:c r="H2330" s="8" t="inlineStr">
        <x:is>
          <x:t xml:space="preserve">https://www.linkedin.com/company/lockheed-martin</x:t>
        </x:is>
      </x:c>
      <x:c r="I2330" s="9" t="inlineStr">
        <x:is>
          <x:t xml:space="preserve">Basic Qualifications
Experience working with various engineering disciplines (i.e. mechanical, electrical, safety, test, etc.) to develop, access, and/or verify requirements specifications
Experience CAMEO and/or DOORS
Must have a Secret clearance prior to start with the ability to obtain and maintain a Top Secret clearance; US Citizenship required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For over 70 years, the Fleet Ballistic Missile (FBM) team has supported the Navy’s mission to provide affordable and credible strategic defense. We offer unique career opportunities and challenges on a program with a rich history and exciting future. We help keep this nation and our allies secure. The FBM Program is experiencing significant growth and we need your expertise to deliver amazing new technologies to our customers while maintaining the technical requirements of the strategic deterrence.
Learn about the Trident II D5 Fleet Ballistic Missile.
Lockheed Martin (LM) is looking for an resourceful Systems Engineer to become a member of the Systems Engineering and Integration Team.
As a Systems Engineer, You Will
Develop flight test requirements and VCRMs
Support requirements writing, other model based systems engineering activities, and verification planning
Collaborate with SEIT organization to create end to end integrated solutions
Support a value driven systems engineering team and facilitate design evolution in a systematic and thoughtful way
Support development of test, modeling, validation and verification activities
You Will Typically Have
1+ years of professional experience with a Bachelor's
Active Secret Clearance with the ability to obtain a Top Secret Clearance.
Ability to work onsite at our Valley Forge, PA or Littleton, CO campus.
Desired Skills
Knowledge in Systems Engineering concepts and processes
Writing requirements documentation and coordinating document release through approval process
Excellent written and verbal communication skills, excellent social skills, and ability to create consensus among peers while forming relationships with team members
Knowledge of MBSE
Knowledge of Interfaces
Experience in systems engineering, preferably in a defense or aerospace environment
Experience with coordinating Systems Milestones reviews (SRR, PDR, CDR)
Strong understanding of systems engineering principles
Active Top Secret clearance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31" hidden="0">
      <x:c r="A2331" s="1" t="inlineStr">
        <x:is>
          <x:t xml:space="preserve">64e62a83-ab5f-f111-a825-6045bde8465b</x:t>
        </x:is>
      </x:c>
      <x:c r="B2331" s="2" t="inlineStr">
        <x:is>
          <x:t xml:space="preserve">Jnlp7X9YoszKv52m6JBTopIcokC41Un/wZXeyC8i2zqBKRXXzsCWfHMR0BBwo2K4TX2gltTFikAaGJzOoIXn3g==</x:t>
        </x:is>
      </x:c>
      <x:c r="C2331" s="3">
        <x:v>46177.0159375</x:v>
      </x:c>
      <x:c r="D2331" s="4" t="inlineStr">
        <x:is>
          <x:t xml:space="preserve">HH-LKD-2186544134</x:t>
        </x:is>
      </x:c>
      <x:c r="E2331" s="5" t="inlineStr">
        <x:is>
          <x:t xml:space="preserve">Systems Engineer - Linux</x:t>
        </x:is>
      </x:c>
      <x:c r="F2331" s="6" t="inlineStr">
        <x:is>
          <x:t xml:space="preserve">Verisign</x:t>
        </x:is>
      </x:c>
      <x:c r="G2331" s="7">
        <x:v>46176.679537037</x:v>
      </x:c>
      <x:c r="H2331" s="8" t="inlineStr">
        <x:is>
          <x:t xml:space="preserve">https://job-boards.greenhouse.io/verisign/jobs/7749601003</x:t>
        </x:is>
      </x:c>
      <x:c r="I2331" s="9" t="inlineStr">
        <x:is>
          <x:t xml:space="preserve">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The Systems Engineer is part of a highly skilled engineering and infrastructure team responsible for the design, administration, security, and operation of Verisign’s application delivery and application security enterprise platforms. This role requires deep systems administration expertise combined with strong ownership of enterprise CI/CD platforms, repository management, developer productivity, and application security tooling ecosystems.
Successful applicants will demonstrate the ability to balance operational stability with continuous improvement and be able to communicate complex systems to stakeholders.
Responsibilities:
Serve as a subject matter expert in Linux systems administration, including performance tuning, OS hardening, and advanced troubleshooting
Architect, install, configure, and maintain production and non-production systems supporting enterprise application delivery and security platforms
Design, maintain, and optimize enterprise CI/CD pipelines with emphasis on CloudBees Jenkins and GitHub Actions administration, automation, integrations, credential management, and platform scalability
Administer and optimize key enterprise platforms including:
CI/CD platforms (CloudBees Jenkins, GitHub Actions)
Work management systems (Jira)
Source control and collaboration tools (GitHub, GitHub Enterprise)
Artifact repositories (JFrog Artifactory)
Administer and support software supply chain security and DevSecOps tooling, including:
Nexus IQ Firewall
JFrog Xray
GitHub Advanced Security (GHAS)
Ensure platforms and processes meet security, audit, and compliance requirements, including SOC and SOX controls
Design and implement automation to improve system reliability, scalability, and operational efficiency
Lead incident response efforts, including troubleshooting, root cause analysis, and long-term remediation
Maintain and support Kubernetes containerized workloads where applicable
Develop and maintain infrastructure-as-code using tools such as Terraform, Ansible, or similar
Participate in a 24x7 on-call rotation supporting critical enterprise platforms
Requirements:
Bachelor’s degree in computer science, engineering, or equivalent work experience
8+ years of experience in systems engineering, site reliability engineering, or systems administration in enterprise environments
Expert-level experience with Linux/Unix systems administration in production environments
Hands-on experience administering:
CloudBees Jenkins/GitHub Actions (CI/CD pipeline administration, scaling, and maintenance)
GitHub / GitHub Enterprise (repository management, access controls, integrations)
Jira (project configuration, workflows, automation)
Artifactory (repository management and artifact lifecycle)
Experience administering application delivery and security tools (such as Nexus IQ, Xray, or GitHub Advanced Security)
Strong understanding of SOC and SOX compliance frameworks, including audit controls and evidence management
Proven experience with automation and infrastructure-as-code (such as Terraform, Ansible, Puppet, or Chef)
Strong scripting and programming skills (such as Python, Bash, or similar)
Solid understanding of networking fundamentals (TCP/IP, DNS, routing, firewalls)
Experience operating and troubleshooting container platforms (Kubernetes, Docker)
Experience with monitoring and observability tools (such as Prometheus, ELK, Nagios, or similar)
Demonstrated ability to troubleshoot complex, cross-platform production issues
Preferred Qualifications:
Experience imp</x:t>
        </x:is>
      </x:c>
    </x:row>
    <x:row r="2332" hidden="0">
      <x:c r="A2332" s="1" t="inlineStr">
        <x:is>
          <x:t xml:space="preserve">21d69f05-415f-f111-a825-6045bde8465b</x:t>
        </x:is>
      </x:c>
      <x:c r="B2332" s="2" t="inlineStr">
        <x:is>
          <x:t xml:space="preserve">lJ8tmpGp+hHgLib15sX7AGBpMjdlWB0CbJkzGlx/k6qYxbzN52VO0qdb08REP7H7glBOnX7nJZwtiGmB5NcgoA==</x:t>
        </x:is>
      </x:c>
      <x:c r="C2332" s="3">
        <x:v>46176.4865277778</x:v>
      </x:c>
      <x:c r="D2332" s="4" t="inlineStr">
        <x:is>
          <x:t xml:space="preserve">HH-LKD-2185828623</x:t>
        </x:is>
      </x:c>
      <x:c r="E2332" s="5" t="inlineStr">
        <x:is>
          <x:t xml:space="preserve">Systems Engineer - MANTA SEIT (Onsite)</x:t>
        </x:is>
      </x:c>
      <x:c r="F2332" s="6" t="inlineStr">
        <x:is>
          <x:t xml:space="preserve">Collins Aerospace</x:t>
        </x:is>
      </x:c>
      <x:c r="G2332" s="7">
        <x:v>46176.3968518519</x:v>
      </x:c>
      <x:c r="H2332" s="8" t="inlineStr">
        <x:is>
          <x:t xml:space="preserve">https://www.linkedin.com/company/collins-aerospace</x:t>
        </x:is>
      </x:c>
      <x:c r="I2332" s="9" t="inlineStr">
        <x:is>
          <x:t xml:space="preserve">Date Posted:
2026-06-02
Country:
United States of America
Location:
US-IA-CEDAR RAPIDS-166 ~ 855 35Th St NE ~ BLDG 166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Systems Engineer - MANTA SEIT (Onsite)
At RTX, the world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Collins Aerospace is a leader in technologically advanced, intelligent solutions that help redefine the aerospace and defense industry. With a comprehensive portfolio and deep technical expertise, we help customers meet the demands of the global market. Join us and help shape the future of aerospace and defense.
Position Overview:
The Mission Systems Multi-Domain Assured Navigation and Timing Applications (MANTA) Systems/Hardware department is looking for a highly motivated Systems Engineer, with a passion for engineering, to join the Assured Positioning, Navigation and Timing (APNT) team team to focus on System Engineering, Integration and Testing. The team is responsible for architecting, designing, and developing systems for real-time embedded navigation and timing solutions for military ground, airborne, and maritime applications.
This position offers abundant opportunity to acquire in-depth knowledge of Assured PNT systems architecture, and to apply that knowledge in a team effort to develop our navigation products for the warfighter. The successful candidate will work with external customers and leadership as well as internal systems, software and hardware engineering development teams to integrate navigation products for ground applications.
Our solutions keep the warfighter safe, connected and informed by providing accurate position, navigation, and timing information in contested environments. You will be working in a dynamic, results-oriented team environment with engineers that share your passion for providing cutting edge solutions to today’s military.
What You Will Do:
You will create and maintain system requirements and design documents. 
You will support verification and traceability of the system requirements. 
You will develop verification test procedures and execute procedures in a secure lab. 
You will conduct peer reviews on test procedures &amp; design documentation. 
You will collaborate across teams on program goals. 
You will coordinate communication and status to relevant stakeholders. 
You will own the development of your design approach through collaboration with subject matter experts. 
You will help drive resolution for technical issues through problem-solving and coordination across impacted teams. 
You will have the opportunity to improve our approaches through sharing lessons learned with the team and department. 
You will contribute to bid/proposal activities during new business pursuits. 
Qualifications You Must Have:
Typically requires a degree in Science, Technology, Engineering or Mathematics (STEM) and minimum 2 years prior relevant experience or an Advanced Degree in a related field. 
Must have or be capable of obtaining a US Department of Defense (DoD) security clearance. Candidate selected will be subject to a government security investigation/reinstatement and must meet eligibility requirements 
Characteristics We Prefer: 
Excellent oral and written communication skills
Goo</x:t>
        </x:is>
      </x:c>
    </x:row>
    <x:row r="2333" hidden="0">
      <x:c r="A2333" s="1" t="inlineStr">
        <x:is>
          <x:t xml:space="preserve">5fb809c8-a55f-f111-a825-6045bd733db0</x:t>
        </x:is>
      </x:c>
      <x:c r="B2333" s="2" t="inlineStr">
        <x:is>
          <x:t xml:space="preserve">0KVsCQUIpCtSrvlm6yUnwhXgWM2IAwcyRHdKiz9oKIFEf2/zI0apb+SzQBq3r01a97G4lZ/Mr5AbJeKSfEMIJQ==</x:t>
        </x:is>
      </x:c>
      <x:c r="C2333" s="3">
        <x:v>46176.9874189815</x:v>
      </x:c>
      <x:c r="D2333" s="4" t="inlineStr">
        <x:is>
          <x:t xml:space="preserve">HH-LKD-2186942055</x:t>
        </x:is>
      </x:c>
      <x:c r="E2333" s="5" t="inlineStr">
        <x:is>
          <x:t xml:space="preserve">Systems Engineer - Platform</x:t>
        </x:is>
      </x:c>
      <x:c r="F2333" s="6" t="inlineStr">
        <x:is>
          <x:t xml:space="preserve">SAIC</x:t>
        </x:is>
      </x:c>
      <x:c r="G2333" s="7">
        <x:v>46176.8720833333</x:v>
      </x:c>
      <x:c r="H2333" s="8" t="inlineStr">
        <x:is>
          <x:t xml:space="preserve">https://www.linkedin.com/company/saicinc</x:t>
        </x:is>
      </x:c>
      <x:c r="I2333" s="9" t="inlineStr">
        <x:is>
          <x:t xml:space="preserve">Job ID 2611669
Location Springfield, VA, US
Date Posted 2026-06-02
Category Information Technology
Subcategory IT Systems Engineer
Schedule Full-Time
Shift Day Job
Travel Yes - 10% of the time
Minimum Clearance Required TS.SCI
Clearance Level Must Be Able to Obtain TS/SCI with Poly
Potential for Remote Work ORA_ON_SITE
Description
SAIC is seeking a skilled and motivated Systems Engineer – Platform to join our MAJESTIC Joint Program Office (JPO) Team in support of an on-premises enterprise IT environment. The primary focus of this role is the design, implementation, operation, and maintenance of enterprise infrastructure and platform services to ensure the seamless performance, scalability, security, and reliability of mission-critical IT systems.
In addition to traditional platform services, we are seeking a systems engineer with specific expertise in Kubernetes and containerization technologies to support modernization efforts. The successful candidate will leverage their knowledge of containerized architectures to improve platform scalability, streamline deployments, and enhance system resiliency. This role requires collaboration within a complex enterprise environment of virtualized systems, cloud platforms, Windows infrastructure, and networking services to deliver secure and innovative infrastructure solutions.
All work must be performed on-site in Springfield, VA.
Key Responsibilities
Contribute to the design, implementation, and sustainment strategies for enterprise infrastructure and platform services, with an emphasis on containerized architectures. 
Evaluate and optimize system architectures to ensure scalability, reliability, performance, and security, including the incorporation of containerization and orchestration tools like Kubernetes or Docker Swarm. 
Deploy, manage, and troubleshoot Kubernetes clusters and related container environments to support application modernization and platform services. 
Automate workflows for infrastructure provisioning, deployment pipelines, and container orchestration using tools such as Terraform, Helm, and Ansible. 
Translate complex stakeholder needs into actionable technical requirements and documentation. 
Support end-to-end project activities by providing technical inputs for planning, execution, and risk identification, with a focus on emerging technologies like containerization. 
Provide subject-matter expertise to development and integration teams on infrastructure, containerization best practices, and platform engineering. 
Identify technical risks and recommend mitigation approaches to government leadership, particularly for Kubernetes and related containerized workloads. 
Prepare and maintain technical documentation for infrastructure components, containerized services, platform components, and engineering workflows. 
Contribute to continuous improvement efforts by recommending modern tools, processes, and engineering practices to enhance container and platform capabilities. 
Deliver status updates, technical reports, and briefings for senior government stakeholders. 
Qualifications
Education
Bachelor’s Degree 
Certifications (CWF Requirements)
Candidates must satisfy Cybersecurity Workforce Framework (CWF) ID 451 (System Administrator – Intermediate Level) requirements, as outlined by Navy COOL. This requirement can be met by possessing one or more of the following qualifying certifications 
CompTIA Cloud+ 
CompTIA Security+ 
GIAC Global Industrial Cyber Security Professional (GICSP) 
GIAC Security Essentials Certification (GSEC) 
Systems Security Certified Practitioner (SSCP) 
OR This requirement can be met through
A Bachelor’s Degree in Cybersecurity, Computer Science, IT, or a related field. 
Experience
2-5 years of professional experience managing and supporting enterprise-level IT environments. 
Technical Skills
Expertise in enterprise platform services, including infrastructure architecture, virtualized environments (e.g., VMware, Hyper</x:t>
        </x:is>
      </x:c>
    </x:row>
    <x:row r="2334" hidden="0">
      <x:c r="A2334" s="1" t="inlineStr">
        <x:is>
          <x:t xml:space="preserve">5788e0ba-a55f-f111-a825-6045bd733db0</x:t>
        </x:is>
      </x:c>
      <x:c r="B2334" s="2" t="inlineStr">
        <x:is>
          <x:t xml:space="preserve">d3HaGP8REgvUK09y/plr+ywYiurnox5dewfAzcfEXxdOvrRk7M+MYfOZ+ON4My9I8pKt4NOEkdDM0Qe4Obhs+g==</x:t>
        </x:is>
      </x:c>
      <x:c r="C2334" s="3">
        <x:v>46176.9871875</x:v>
      </x:c>
      <x:c r="D2334" s="4" t="inlineStr">
        <x:is>
          <x:t xml:space="preserve">HH-LKD-2187000826</x:t>
        </x:is>
      </x:c>
      <x:c r="E2334" s="5" t="inlineStr">
        <x:is>
          <x:t xml:space="preserve">Systems Engineer (Level 2)</x:t>
        </x:is>
      </x:c>
      <x:c r="F2334" s="6" t="inlineStr">
        <x:is>
          <x:t xml:space="preserve">Lockheed Martin</x:t>
        </x:is>
      </x:c>
      <x:c r="G2334" s="7">
        <x:v>46176.8775115741</x:v>
      </x:c>
      <x:c r="H2334" s="8" t="inlineStr">
        <x:is>
          <x:t xml:space="preserve">https://www.linkedin.com/company/lockheed-martin</x:t>
        </x:is>
      </x:c>
      <x:c r="I2334" s="9" t="inlineStr">
        <x:is>
          <x:t xml:space="preserve">Basic Qualifications
Bachelors or Masters degree in Engineering, Math, Computer Science or other related discipline from an accredited college/university, or equivalent experience/combined education
Working knowledge or experience with software development, with an exposure to models, and/or simulation
Experience with programming language such as C and C++
Experience with Unix or Linux operating system and compiler
Active or Current Secret Security Clearance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Overview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What does this role look like? 
As a System Engineer supporting the Terminal High‑Altitude Area Defense (THAAD) program, you will play a pivotal role in translating mission objectives into clear system design.
In This Role, You Will
Report to the WSE System Engineering Manager supporting system modeling and simulation for both United States Government and existing/future Foreign Military Sales contracts.
Develop Software for a Hi-fidelity simulation (C, C++, Fortran, and Python)
Develop Software for a med-fi simulation (C, C++)
Build and Update development documentation
Refactor Software for legacy software architecture
Debug issues during integration testing
Build, update, and verify unit test procedures for software change request (SCR)
Update compilers via Linux operating system
Participate in system level design reviews and performance interchange meetings for future capabilities.
Interact well with peers, leadership, customers and subcontractors
Support technical discussions, and communicate in a clear and concise manner
Take the initiative to support the WSE organizations goals.
You can learn more about Huntsville, AL by visiting this link.
"Rocket City", Alabama.
https://www.lockheedmartin.com/en-us/careers/why-lm/LM_Benefits.html
Desired Skills
Understanding of overall system engineering process
Ballistic Missile Defense System (BMDS) design and analysis
Medium or high fidelity simulation experience
System performance assessment tactics
Scripting with Python, Matlab, Unix, Linux, Shell, Bash, C++, etc.
Experience working in a team environment
Experience with GitLab
Experience with Modeling and Simulation software development
Great Communication Skills
Fortran Experience
Open GL Experience
Ability to define and detail solutions to complex problems and to convey solutions to both senior management and to the customer
Demonstrated basic understanding of systems thinking skills and behaviors
Knowledge of JIRA and AGILE process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35" hidden="0">
      <x:c r="A2335" s="1" t="inlineStr">
        <x:is>
          <x:t xml:space="preserve">474535bf-a55f-f111-a825-6045bde8465b</x:t>
        </x:is>
      </x:c>
      <x:c r="B2335" s="2" t="inlineStr">
        <x:is>
          <x:t xml:space="preserve">3WzaKTKxg4NSrKNHmeU2vT5XSzLna5xCYcERZyN2WWZJvJc4HDInq5VLb2rA5uBq7ltoA1PYJl6v04GdkrVVzQ==</x:t>
        </x:is>
      </x:c>
      <x:c r="C2335" s="3">
        <x:v>46176.9872106481</x:v>
      </x:c>
      <x:c r="D2335" s="4" t="inlineStr">
        <x:is>
          <x:t xml:space="preserve">HH-LKD-2187000807</x:t>
        </x:is>
      </x:c>
      <x:c r="E2335" s="5" t="inlineStr">
        <x:is>
          <x:t xml:space="preserve">Systems Engineer (Level 2)</x:t>
        </x:is>
      </x:c>
      <x:c r="F2335" s="6" t="inlineStr">
        <x:is>
          <x:t xml:space="preserve">Lockheed Martin</x:t>
        </x:is>
      </x:c>
      <x:c r="G2335" s="7">
        <x:v>46176.8774884259</x:v>
      </x:c>
      <x:c r="H2335" s="8" t="inlineStr">
        <x:is>
          <x:t xml:space="preserve">https://www.linkedin.com/company/lockheed-martin</x:t>
        </x:is>
      </x:c>
      <x:c r="I2335" s="9" t="inlineStr">
        <x:is>
          <x:t xml:space="preserve">Basic Qualifications
Bachelors or Masters degree in Engineering, Math, Computer Science or other related discipline from an accredited college/university, or equivalent experience/combined education
Working knowledge or experience with software development, with an exposure to models, and/or simulation
Experience with programming language such as C and C++
Experience with Unix or Linux operating system and compiler
Active or Current Secret Security Clearance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Overview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What does this role look like? 
As a System Engineer supporting the Terminal High‑Altitude Area Defense (THAAD) program, you will play a pivotal role in translating mission objectives into clear system design.
In This Role, You Will
Report to the WSE System Engineering Manager supporting system modeling and simulation for both United States Government and existing/future Foreign Military Sales contracts.
Develop Software for a Hi-fidelity simulation (C, C++, Fortran, and Python)
Develop Software for a med-fi simulation (C, C++)
Build and Update development documentation
Refactor Software for legacy software architecture
Debug issues during integration testing
Build, update, and verify unit test procedures for software change request (SCR)
Update compilers via Linux operating system
Participate in system level design reviews and performance interchange meetings for future capabilities.
Interact well with peers, leadership, customers and subcontractors
Support technical discussions, and communicate in a clear and concise manner
Take the initiative to support the WSE organizations goals.
You can learn more about Huntsville, AL by visiting this link.
"Rocket City", Alabama.
https://www.lockheedmartin.com/en-us/careers/why-lm/LM_Benefits.html
Desired Skills
Understanding of overall system engineering process
Ballistic Missile Defense System (BMDS) design and analysis
Medium or high fidelity simulation experience
System performance assessment tactics
Scripting with Python, Matlab, Unix, Linux, Shell, Bash, C++, etc.
Experience working in a team environment
Experience with GitLab
Experience with Modeling and Simulation software development
Great Communication Skills
Fortran Experience
Open GL Experience
Ability to define and detail solutions to complex problems and to convey solutions to both senior management and to the customer
Demonstrated basic understanding of systems thinking skills and behaviors
Knowledge of JIRA and AGILE process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36" hidden="0">
      <x:c r="A2336" s="1" t="inlineStr">
        <x:is>
          <x:t xml:space="preserve">f16cb259-735f-f111-a825-6045bde84182</x:t>
        </x:is>
      </x:c>
      <x:c r="B2336" s="2" t="inlineStr">
        <x:is>
          <x:t xml:space="preserve">Po9W+bCNXKNwFa6GZELYzjE4rX+l7dHnpZvHlAxuCfjtH2gDHeWaPnffRjvC5gLVbL33cNqJS2T9C1tttNHSzA==</x:t>
        </x:is>
      </x:c>
      <x:c r="C2336" s="3">
        <x:v>46176.7367476852</x:v>
      </x:c>
      <x:c r="D2336" s="4" t="inlineStr">
        <x:is>
          <x:t xml:space="preserve">HH-LKD-2186356718</x:t>
        </x:is>
      </x:c>
      <x:c r="E2336" s="5" t="inlineStr">
        <x:is>
          <x:t xml:space="preserve">Systems Engineer (Modeling &amp; Simulation)</x:t>
        </x:is>
      </x:c>
      <x:c r="F2336" s="6" t="inlineStr">
        <x:is>
          <x:t xml:space="preserve">Lockheed Martin</x:t>
        </x:is>
      </x:c>
      <x:c r="G2336" s="7">
        <x:v>46176.6282986111</x:v>
      </x:c>
      <x:c r="H2336" s="8" t="inlineStr">
        <x:is>
          <x:t xml:space="preserve">https://www.linkedin.com/company/lockheed-martin</x:t>
        </x:is>
      </x:c>
      <x:c r="I2336" s="9" t="inlineStr">
        <x:is>
          <x:t xml:space="preserve">Basic Qualifications
Bachelor's Degree in Mathematics, Physics, Mechanical Engineering, Aerospace Engineering, Systems Engineering, or other related Engineering or Science discipline with 2 years relevant experience
Demonstrated Ability in root cause analysis, problem solving skills, and statistical analysis
Demonstrated Ability in scripting languages such as Python and/or MATLAB
Ability to work in a collaborative and team-based environment
Ability to obtain and maintain a DoD security clearance at the SECRET level. US citizenship required
Job Description
What We're Doing
As a part of the Lockheed Martin community, we take on challenges and find solutions using creativity and collaboration. If you’re looking to be a part of a passionate team solving these complex problems, then Rotary and Mission Systems is the place for you.
The Work
Lockheed Martin Rotary &amp; Mission Systems is seeking an Early Career Systems Engineer. You will participate in design, development, integration, and testing of new capabilities for several Department of Defense (DoD) products and technologies. You will use and contribute to models of real-world weapons, radars, Command &amp; Control systems. You will independently identify and address system and software defects, demonstrate an ability to practice sound systems and software engineering discipline, and decompose complex problems to formulate solutions.
In this role you will use mathematical models and simulation products to perform mission analysis, ConOps development, gap analysis, sensitivity and trade studies, system requirements validation, and performance prediction in Ballistic Missile Defense and Anti-Air Warfare mission areas.
The successful candidate will have experience and/or knowledge of Python/MATLAB scripting languages, engineering root cause analysis methods, and data analytics/statistical techniques.
This position will require a government security clearance and is located in a facility that requires special access.
Who We Are
Lockheed Martin is a global aerospace, defense, and security company dedicated to advancing scientific discovery and harnessing innovation to make the world a safer place. Our RMS business in Camden, NJ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Desired Skills
Demonstrated knowledge of Agile Development Process and Atlassian tool suite
Demonstrated knowledge of Static and Dynamic Systems
Demonstrated knowledge of Statistics, Monte Carlo Analysis, and distributed simulation techniques
Demonstrated knowledge of Data Science Principles
Proficient written and verbal communication skills
Ability to work in a collaborative and team-based environment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37" hidden="0">
      <x:c r="A2337" s="1" t="inlineStr">
        <x:is>
          <x:t xml:space="preserve">c7a40eed-d75f-f111-a825-6045bdc62484</x:t>
        </x:is>
      </x:c>
      <x:c r="B2337" s="2" t="inlineStr">
        <x:is>
          <x:t xml:space="preserve">RfPltgkEZQDTDvz4gqLuZQzgiosw7WRUZDGan+U/nRcFNgVWJvs6mrxA2Tf3itMDGwivewQeZ89sbXnwpb3csw==</x:t>
        </x:is>
      </x:c>
      <x:c r="C2337" s="3">
        <x:v>46177.236712963</x:v>
      </x:c>
      <x:c r="D2337" s="4" t="inlineStr">
        <x:is>
          <x:t xml:space="preserve">HH-LKD-2187591745</x:t>
        </x:is>
      </x:c>
      <x:c r="E2337" s="5" t="inlineStr">
        <x:is>
          <x:t xml:space="preserve">Systems Engineer 3</x:t>
        </x:is>
      </x:c>
      <x:c r="F2337" s="6" t="inlineStr">
        <x:is>
          <x:t xml:space="preserve">Lam Research</x:t>
        </x:is>
      </x:c>
      <x:c r="G2337" s="7">
        <x:v>46177.1376157407</x:v>
      </x:c>
      <x:c r="H2337" s="8" t="inlineStr">
        <x:is>
          <x:t xml:space="preserve">https://www.linkedin.com/company/lam-research</x:t>
        </x:is>
      </x:c>
      <x:c r="I2337" s="9" t="inlineStr">
        <x:is>
          <x:t xml:space="preserve">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As a Product Safety Engineer at Lam Research, you will independently drive product safety activities for semiconductor capital equipment. You will work directly with design engineering, manufacturing, and field teams to ensure safety requirements are defined, implemented, and sustained throughout the product lifecycle.
This role requires strong systems-level thinking—analyzing complex equipment, identifying hazards, and driving design improvements that protect personnel, the environment, and the system. You will apply industry standards and regulatory frameworks to ensure products meet global safety requirements while aligning with customer expectations.
What You’ll Do
Independently perform system-level hazard analysis and risk assessments, and drive implementation of mitigation strategies
Apply and interpret industry and regulatory requirements such as SEMI S2, CE Marking directives, and NFPA standards to support product compliance and certification
Identify design risks across electrical, mechanical, chemical, and ergonomic domains, and partner with engineering teams to resolve them
Participate in and influence design reviews to ensure safety requirements are incorporated early and effectively
Resolve product safety issues from internal reviews, field feedback, and third-party evaluations
Interface with third-party certification agencies to support safety assessments and closure of findings
Review and develop maintenance and service procedures to ensure safe operation and servicing of equipment
Partner with account teams and field organizations to support customer confidence in product safety
Who We’re Looking For
Bachelor’s degree in engineering or related field (or equivalent experience)
~5–10 years of experience applying safety standards and hazard analysis in semiconductor capital equipment or similar complex large equipment systems
Demonstrated ability to independently analyze systems and identify hazards across electrical, mechanical, and chemical domains
Experience working with third-party certification bodies and driving closure of compliance gaps
Strong communication skills and ability to work cross-functionally with engineering, manufacturing, and field teams
Hands-on approach to testing, validation, and system evaluation
Ability to read and interpret electrical schematics, mechanical drawings, and process flow diagrams
Comfortable participating in engineering design reviews and influencing decisions
Preferred Qualifications
Experience in semiconductor capital equipment safety
Strong knowledge of SEMI S1, S2, S6, S8, S6, S10, S13, S14 guidelines
Experience with CE Marking, NFPA 79, and global regulatory requirements
Experience identifying hazards during maintenance and service activities
Experience driving safety issues to resolution across multiple stakeholders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x:t>
        </x:is>
      </x:c>
    </x:row>
    <x:row r="2338" hidden="0">
      <x:c r="A2338" s="1" t="inlineStr">
        <x:is>
          <x:t xml:space="preserve">5dd323f0-d75f-f111-a825-6045bde8465b</x:t>
        </x:is>
      </x:c>
      <x:c r="B2338" s="2" t="inlineStr">
        <x:is>
          <x:t xml:space="preserve">aMsGAQvhT9g/k8l5dWvfdsElvyZ4F510N0sBD/PrGMmCvTPujkYGDcdFQ1rQhYqtm9kqWTpQVFIoCuDMnT1qrw==</x:t>
        </x:is>
      </x:c>
      <x:c r="C2338" s="3">
        <x:v>46177.236724537</x:v>
      </x:c>
      <x:c r="D2338" s="4" t="inlineStr">
        <x:is>
          <x:t xml:space="preserve">HH-LKD-2187591745</x:t>
        </x:is>
      </x:c>
      <x:c r="E2338" s="5" t="inlineStr">
        <x:is>
          <x:t xml:space="preserve">Systems Engineer 3</x:t>
        </x:is>
      </x:c>
      <x:c r="F2338" s="6" t="inlineStr">
        <x:is>
          <x:t xml:space="preserve">Lam Research</x:t>
        </x:is>
      </x:c>
      <x:c r="G2338" s="7">
        <x:v>46177.1376157407</x:v>
      </x:c>
      <x:c r="H2338" s="8" t="inlineStr">
        <x:is>
          <x:t xml:space="preserve">https://www.linkedin.com/company/lam-research</x:t>
        </x:is>
      </x:c>
      <x:c r="I2338" s="9" t="inlineStr">
        <x:is>
          <x:t xml:space="preserve">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As a Product Safety Engineer at Lam Research, you will independently drive product safety activities for semiconductor capital equipment. You will work directly with design engineering, manufacturing, and field teams to ensure safety requirements are defined, implemented, and sustained throughout the product lifecycle.
This role requires strong systems-level thinking—analyzing complex equipment, identifying hazards, and driving design improvements that protect personnel, the environment, and the system. You will apply industry standards and regulatory frameworks to ensure products meet global safety requirements while aligning with customer expectations.
What You’ll Do
Independently perform system-level hazard analysis and risk assessments, and drive implementation of mitigation strategies
Apply and interpret industry and regulatory requirements such as SEMI S2, CE Marking directives, and NFPA standards to support product compliance and certification
Identify design risks across electrical, mechanical, chemical, and ergonomic domains, and partner with engineering teams to resolve them
Participate in and influence design reviews to ensure safety requirements are incorporated early and effectively
Resolve product safety issues from internal reviews, field feedback, and third-party evaluations
Interface with third-party certification agencies to support safety assessments and closure of findings
Review and develop maintenance and service procedures to ensure safe operation and servicing of equipment
Partner with account teams and field organizations to support customer confidence in product safety
Who We’re Looking For
Bachelor’s degree in engineering or related field (or equivalent experience)
~5–10 years of experience applying safety standards and hazard analysis in semiconductor capital equipment or similar complex large equipment systems
Demonstrated ability to independently analyze systems and identify hazards across electrical, mechanical, and chemical domains
Experience working with third-party certification bodies and driving closure of compliance gaps
Strong communication skills and ability to work cross-functionally with engineering, manufacturing, and field teams
Hands-on approach to testing, validation, and system evaluation
Ability to read and interpret electrical schematics, mechanical drawings, and process flow diagrams
Comfortable participating in engineering design reviews and influencing decisions
Preferred Qualifications
Experience in semiconductor capital equipment safety
Strong knowledge of SEMI S1, S2, S6, S8, S6, S10, S13, S14 guidelines
Experience with CE Marking, NFPA 79, and global regulatory requirements
Experience identifying hazards during maintenance and service activities
Experience driving safety issues to resolution across multiple stakeholders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x:t>
        </x:is>
      </x:c>
    </x:row>
    <x:row r="2339" hidden="0">
      <x:c r="A2339" s="1" t="inlineStr">
        <x:is>
          <x:t xml:space="preserve">89883a7a-ab5f-f111-a825-6045bdc62484</x:t>
        </x:is>
      </x:c>
      <x:c r="B2339" s="2" t="inlineStr">
        <x:is>
          <x:t xml:space="preserve">EFLGcH0304M3mTph8HBf4gW7Z/sx0uklian/H79OGIxq/VIITHsSZa3+/rsqtIgy5pV2i78HffrHfUD+Bll8uQ==</x:t>
        </x:is>
      </x:c>
      <x:c r="C2339" s="3">
        <x:v>46177.0156944444</x:v>
      </x:c>
      <x:c r="D2339" s="4" t="inlineStr">
        <x:is>
          <x:t xml:space="preserve">HH-LKD-2186566680</x:t>
        </x:is>
      </x:c>
      <x:c r="E2339" s="5" t="inlineStr">
        <x:is>
          <x:t xml:space="preserve">Systems Engineer II</x:t>
        </x:is>
      </x:c>
      <x:c r="F2339" s="6" t="inlineStr">
        <x:is>
          <x:t xml:space="preserve">XSITE LLC</x:t>
        </x:is>
      </x:c>
      <x:c r="G2339" s="7">
        <x:v>46176.7277777778</x:v>
      </x:c>
      <x:c r="H2339" s="8" t="inlineStr">
        <x:is>
          <x:t xml:space="preserve">https://workforcenow.adp.com/mascsr/default/mdf/recruitment/recruitment.html?cid=47463cdd-534a-4da4-aede-44f8aae5cf04&amp;jobId=567726</x:t>
        </x:is>
      </x:c>
      <x:c r="I2339" s="9" t="inlineStr">
        <x:is>
          <x:t xml:space="preserve">Position: Systems Engineer II
 Level: Mid
Location: San Diego, CA
Telework: Hybrid remote/onsite, with typical set schedule at Government facility 
Travel: &lt;10% 
Salary: $111,700-$141,000
XSITE LLC is looking for a Systems Engineer II to join our team in San Diego, CA to support the PMW/A 170 office/contract.
We are Service-Disabled Veteran-Owned company headquartered in San Diego. We provide full spectrum systems and systems-of-systems engineering and integration services and solutions for space, C5ISR, cyber and enterprise information systems. Our core capabilities include AI/ML, Software Development &amp; Sustainment, Systems Engineering (including MBSE), and Modeling &amp; Simulation. 
Position Overview:
We are seeking a Systems Engineer II to support the development and integration of software, web, and hardware-based systems from initial specifications through final implementation and maintenance. In this role, you will help oversee systems engineering activities across the development lifecycle and support the integration of network operating systems, application programs, and hardware devices to ensure reliable and effective system performance. The successful candidate will contribute to specification development, design, coding, testing, and maintenance activities for resilient and sophisticated systems, including systems operating in networked and web-based environments.
Responsibilities of this position include, but are not limited to:
 * Support the development and integration of software, web, and hardware products from initial specifications through rollout and maintenance. 
 * Integrate various network operating systems, application programs, and hardware devices to ensure compatibility, functionality, and resilient system performance. 
 * Participate in systems engineering activities across the development lifecycle, including specification, design, coding, testing, implementation, and maintenance. 
 * Analyze system requirements and technical issues to support the development of effective engineering solutions. 
 * Prepare and maintain technical documentation, reports, and engineering artifacts related to system development and integration efforts. 
 * Coordinate with cross-functional teams to support system design, interface alignment, technical planning, and problem resolution. 
 * Contribute to technical reviews, engineering discussions, and other meetings related to system development and integration activities.
Required Qualifications:
 * Bachelor’s degree in an Engineering discipline. 
 * Three (3) years of professional experience integrating various network operating systems, application programs, and hardware devices.
Why XSITE LLC?
Best-in-Class Benefits &amp; Work–Life Balance
 * Industry leading PTO package, starting at 15+ days annually. 
 * Seven (7) paid company holidays annually, including New Year’s Day, Memorial Day, Independence Day, Labor Day, Veterans Day, Thanksgiving Day, and Christmas Day.
 * 100% employer-paid employee coverage for Medical, Dental, Vision, and Basic Life Insurance. Employees enrolled in XSITE’s High Deductible Health Plan (HDHP) are also eligible for a Health Savings Account (HSA) with employer contributions.
 * Eligibility to participate in XSITE’s 401(k) retirement plan with up to a 6% employer match.
 * Eligibility to receive tuition reimbursement of up to $5,250 per year for job-related education.
 * University of San Diego [https://onlinedegrees.sandiego.edu/employer-partnership/xsite/] Education Benefits of 10% tuition discount on select online degree programs and 25% discount on certificate programs.
 * Cell Phone Stipend.
 * Hybrid work environment.
 * As well as employee add on benefits offered via ADP.
Stability &amp; Long-Term Growth
 * Prime contract holder with long-term stability
 * Mentor-Protégé JV partnership with a major defense company
Career Advancement
 * Rapid growth (300% YoY) with opportunities for leadership and upward mobili</x:t>
        </x:is>
      </x:c>
    </x:row>
    <x:row r="2340" hidden="0">
      <x:c r="A2340" s="1" t="inlineStr">
        <x:is>
          <x:t xml:space="preserve">aad3799b-ab5f-f111-a825-6045bdc62249</x:t>
        </x:is>
      </x:c>
      <x:c r="B2340" s="2" t="inlineStr">
        <x:is>
          <x:t xml:space="preserve">If7D6F1UAYtRdIjB10NkJ4ChsXK2EG47UMENx0QGCD1Kn+07SE6WvZqwW4H8w3Yayboe9obpMkKGsXKoO/GdYQ==</x:t>
        </x:is>
      </x:c>
      <x:c r="C2340" s="3">
        <x:v>46177.016412037</x:v>
      </x:c>
      <x:c r="D2340" s="4" t="inlineStr">
        <x:is>
          <x:t xml:space="preserve">HH-LKD-2186304028</x:t>
        </x:is>
      </x:c>
      <x:c r="E2340" s="5" t="inlineStr">
        <x:is>
          <x:t xml:space="preserve">Systems Engineer II - Aerospace</x:t>
        </x:is>
      </x:c>
      <x:c r="F2340" s="6" t="inlineStr">
        <x:is>
          <x:t xml:space="preserve">Honeywell Aerospace</x:t>
        </x:is>
      </x:c>
      <x:c r="G2340" s="7">
        <x:v>46176.5923611111</x:v>
      </x:c>
      <x:c r="H2340" s="8" t="inlineStr">
        <x:is>
          <x:t xml:space="preserve">https://icfcjb.fa.ocs.oraclecloud.com/hcmUI/CandidateExperience/en/sites/Aerospace/job/112604</x:t>
        </x:is>
      </x:c>
      <x:c r="I2340" s="9" t="inlineStr">
        <x:is>
          <x:t xml:space="preserve">As a Systems Engineer II here at Honeywell, you will contribute to the design,
development, and integration of complex systems that enhance the safety,
efficiency, and performance of aerospace technologies. You will collaborate with
cross-functional teams to deliver innovative solutions that meet customer and
regulatory requirements.
You will report directly to our Engineering Manager and you’ll work out of our
Phoenix, AZ location on a Hybrid work schedule.
In this role, you will impact the successful delivery of aerospace systems and
software projects by applying your technical expertise in systems and software
engineering principles, ensuring system requirements are met and integrated
effectively across hardware and software components, and develop robust,
scalable, and maintainable code, support continuous improvement, and help to
solve complex technical challenges.</x:t>
        </x:is>
      </x:c>
    </x:row>
    <x:row r="2341" hidden="0">
      <x:c r="A2341" s="1" t="inlineStr">
        <x:is>
          <x:t xml:space="preserve">41b6ad7b-ab5f-f111-a825-6045bd733db0</x:t>
        </x:is>
      </x:c>
      <x:c r="B2341" s="2" t="inlineStr">
        <x:is>
          <x:t xml:space="preserve">MSK2ZrKHDgnXwYG5N7YCUty+Rg8GxkmKfFA0RxvBKTLM9Ypg2Zvhz5ike6gwdrQCZs87su2/nS4YvTZpLMYx9Q==</x:t>
        </x:is>
      </x:c>
      <x:c r="C2341" s="3">
        <x:v>46177.0157638889</x:v>
      </x:c>
      <x:c r="D2341" s="4" t="inlineStr">
        <x:is>
          <x:t xml:space="preserve">HH-LKD-2186596661</x:t>
        </x:is>
      </x:c>
      <x:c r="E2341" s="5" t="inlineStr">
        <x:is>
          <x:t xml:space="preserve">Systems Engineer II (Miami Lakes, FL)</x:t>
        </x:is>
      </x:c>
      <x:c r="F2341" s="6" t="inlineStr">
        <x:is>
          <x:t xml:space="preserve">Cordis</x:t>
        </x:is>
      </x:c>
      <x:c r="G2341" s="7">
        <x:v>46176.7034722222</x:v>
      </x:c>
      <x:c r="H2341" s="8" t="inlineStr">
        <x:is>
          <x:t xml:space="preserve">https://careers.cordis.com/jobs/12817</x:t>
        </x:is>
      </x:c>
      <x:c r="I2341" s="9" t="inlineStr">
        <x:is>
          <x:t xml:space="preserve">Overview
When you join the team at Cordis, you become part of an inspiring mission to save lives, impacting millions of people and broadening access to life-saving cardiovascular and endovascular technology. As a global leader for over 60 years, we are dedicated to being the heart of innovation to transform cardiovascular care.
At Cordis, we're teammates, not just employees. We embrace an empowered and one-team culture where teammates are inspired to unleash their full potential. With diverse teams on a global scale, we believe the richness of our experiences and backgrounds enhances the careers of our teammates, the service to our customers, and ultimately, the lives of our patients.
If you love a challenge and are ready to have a direct, transformative and positive impact on the lives of millions, then Cordis is just the place for you. 
We are the people behind the people who keep saving lives.
Responsibilities
The IT Systems Engineer II is responsible for designing, implementing, maintaining, and supporting the organization’s IT infrastructure and enterprise systems. This role requires a skilled technical professional with hands-on experience in systems administration, network support, cloud technologies, cybersecurity best practices, and troubleshooting complex technical issues. The ideal candidate is proactive, collaborative, and capable of supporting both day-to-day operations and strategic IT initiatives.
Key Responsibilities:
Administer and maintain SCCM/MECM, including deployments, imaging, patch management, and compliance baselines. 
Support enterprise infrastructure including servers, storage, virtualization, and networking systems 
Monitor system performance, availability, and security to ensure optimal operation
Manage Active Directory, Group Policy, Office 365, and related technologies. 
Support cloud infrastructure and services such as Microsoft Azure, AWS, or Microsoft 365 
Troubleshoot and resolve hardware, software, network, and systems-related issues 
Implement system upgrades, patches, backups, and disaster recovery procedures 
Maintain endpoint management platforms and support device deployment initiatives 
Collaborate with cybersecurity teams to implement security controls and ensure compliance with company policies 
Create and maintain technical documentation, system diagrams, and operational procedures 
Participate in IT projects including infrastructure upgrades, migrations, and technology rollouts 
Provide Tier II/III technical support and mentor junior IT staff as needed 
Support after-hours maintenance and participate in on-call rotation when required
Qualifications
Bachelor’s degree in Information Technology, Computer Science, or related field preferred 
Minimum of 3 years of experience in systems engineering, systems administration, or related IT infrastructure roles</x:t>
        </x:is>
      </x:c>
    </x:row>
    <x:row r="2342" hidden="0">
      <x:c r="A2342" s="1" t="inlineStr">
        <x:is>
          <x:t xml:space="preserve">7b5e4ecc-a55f-f111-a825-6045bde8465b</x:t>
        </x:is>
      </x:c>
      <x:c r="B2342" s="2" t="inlineStr">
        <x:is>
          <x:t xml:space="preserve">gAtLgwL+69LKv5B3wGP09ICcYgpdE4S1XUiCI5VpgKM1EGb/mVb5A1kGzZiqwwuvQXlxHuQA7XL8uC6JA8MZYA==</x:t>
        </x:is>
      </x:c>
      <x:c r="C2342" s="3">
        <x:v>46176.9875231481</x:v>
      </x:c>
      <x:c r="D2342" s="4" t="inlineStr">
        <x:is>
          <x:t xml:space="preserve">HH-LKD-2186942750</x:t>
        </x:is>
      </x:c>
      <x:c r="E2342" s="5" t="inlineStr">
        <x:is>
          <x:t xml:space="preserve">Systems Engineer II (Miami Lakes, FL)</x:t>
        </x:is>
      </x:c>
      <x:c r="F2342" s="6" t="inlineStr">
        <x:is>
          <x:t xml:space="preserve">Cordis</x:t>
        </x:is>
      </x:c>
      <x:c r="G2342" s="7">
        <x:v>46176.8709490741</x:v>
      </x:c>
      <x:c r="H2342" s="8" t="inlineStr">
        <x:is>
          <x:t xml:space="preserve">https://www.linkedin.com/company/cordis</x:t>
        </x:is>
      </x:c>
      <x:c r="I2342" s="9" t="inlineStr">
        <x:is>
          <x:t xml:space="preserve">Overview
When you join the team at Cordis, you become part of an inspiring mission to save lives, impacting millions of people and broadening access to life-saving cardiovascular and endovascular technology. As a global leader for over 60 years, we are dedicated to being the heart of innovation to transform cardiovascular care.
At Cordis, we're teammates, not just employees. We embrace an empowered and one-team culture where teammates are inspired to unleash their full potential. With diverse teams on a global scale, we believe the richness of our experiences and backgrounds enhances the careers of our teammates, the service to our customers, and ultimately, the lives of our patients.
If you love a challenge and are ready to have a direct, transformative and positive impact on the lives of millions, then Cordis is just the place for you.
We are the people behind the people who keep saving lives.
Responsibilities
The IT Systems Engineer II is responsible for designing, implementing, maintaining, and supporting the organization’s IT infrastructure and enterprise systems. This role requires a skilled technical professional with hands-on experience in systems administration, network support, cloud technologies, cybersecurity best practices, and troubleshooting complex technical issues. The ideal candidate is proactive, collaborative, and capable of supporting both day-to-day operations and strategic IT initiatives.
Key Responsibilities:
Administer and maintain SCCM/MECM, including deployments, imaging, patch management, and compliance baselines. 
Support enterprise infrastructure including servers, storage, virtualization, and networking systems 
Monitor system performance, availability, and security to ensure optimal operation 
Manage Active Directory, Group Policy, Office 365, and related technologies. 
Support cloud infrastructure and services such as Microsoft Azure, AWS, or Microsoft 365 
Troubleshoot and resolve hardware, software, network, and systems-related issues 
Implement system upgrades, patches, backups, and disaster recovery procedures 
Maintain endpoint management platforms and support device deployment initiatives 
Collaborate with cybersecurity teams to implement security controls and ensure compliance with company policies 
Create and maintain technical documentation, system diagrams, and operational procedures 
Participate in IT projects including infrastructure upgrades, migrations, and technology rollouts 
Provide Tier II/III technical support and mentor junior IT staff as needed 
Support after-hours maintenance and participate in on-call rotation when required 
Qualifications
Bachelor’s degree in Information Technology, Computer Science, or related field preferred 
Minimum of 3 years of experience in systems engineering, systems administration, or related IT infrastructure roles 
Preferred Qualifications
Experience supporting enterprise server and network environments 
Strong knowledge of: 
Various server environments 
Active Directory and Microsoft 365 
Virtualization technologies (VMware, Hyper-V, etc.) 
Networking fundamentals (TCP/IP, VLANs, VPNs, firewalls) 
Backup and disaster recovery solutions 
Experience with cloud platforms 
Strong troubleshooting and problem-solving skills 
Excellent written and verbal communication skills 
Ability to manage multiple priorities in a fast-paced environment 
Preferred Experience:
Experience supporting 200+ devices in a corporate environment. 
Certifications such as CompTIA A+, Network+, MD-100/101, Microsoft MDAA, or Cisco CCNA. 
Prior experience with enterprise ticketing systems (e.g., ServiceNow). 
Onsite support role with occasional remote troubleshooting. 
May require lifting, up to 25 lbs. of IT equipment. 
Regular business hours with after-hours support as needed during major deployments or issues. 
Equal Opportunity Employer/Protected Veterans/Individuals with Disabilities
Cordis is proud to be an equal opportunity employer and is comm</x:t>
        </x:is>
      </x:c>
    </x:row>
    <x:row r="2343" hidden="0">
      <x:c r="A2343" s="1" t="inlineStr">
        <x:is>
          <x:t xml:space="preserve">a87ca975-ab5f-f111-a825-6045bd733db0</x:t>
        </x:is>
      </x:c>
      <x:c r="B2343" s="2" t="inlineStr">
        <x:is>
          <x:t xml:space="preserve">Ng2rCx01bQLY8RJWw1I8voze+f4gfylr8If45JjaERxPG2dsFnFJwKEMhZiAhb8Y4kNLstclHccgpqGiO7BI5Q==</x:t>
        </x:is>
      </x:c>
      <x:c r="C2343" s="3">
        <x:v>46177.0156365741</x:v>
      </x:c>
      <x:c r="D2343" s="4" t="inlineStr">
        <x:is>
          <x:t xml:space="preserve">HH-LKD-2186691089</x:t>
        </x:is>
      </x:c>
      <x:c r="E2343" s="5" t="inlineStr">
        <x:is>
          <x:t xml:space="preserve">Systems Engineer III</x:t>
        </x:is>
      </x:c>
      <x:c r="F2343" s="6" t="inlineStr">
        <x:is>
          <x:t xml:space="preserve">XSITE LLC</x:t>
        </x:is>
      </x:c>
      <x:c r="G2343" s="7">
        <x:v>46176.7402777778</x:v>
      </x:c>
      <x:c r="H2343" s="8" t="inlineStr">
        <x:is>
          <x:t xml:space="preserve">https://workforcenow.adp.com/mascsr/default/mdf/recruitment/recruitment.html?cid=47463cdd-534a-4da4-aede-44f8aae5cf04&amp;jobId=567727</x:t>
        </x:is>
      </x:c>
      <x:c r="I2343" s="9" t="inlineStr">
        <x:is>
          <x:t xml:space="preserve">Position: Systems Engineer III 
Level: Senior
Location: San Diego, CA
Telework: Hybrid remote/onsite, with typical set schedule at Government facility
Travel: &lt;10%
Salary: $$147,000-$161,000  
XSITE LLC is looking for a Systems Engineer III to join our team in San Diego, CA to support the PMW/A 170 office/contract.
We are Service-Disabled Veteran-Owned company headquartered in San Diego. We provide full spectrum systems and systems-of-systems engineering and integration services and solutions for space, C5ISR, cyber and enterprise information systems. Our core capabilities include AI/ML, Software Development &amp; Sustainment, Systems Engineering (including MBSE), and Modeling &amp; Simulation. 
Position Overview:
We are seeking a Systems Engineer III to support the development and integration of software, web, and hardware-based systems from initial specifications through final implementation and maintenance. In this role, you will oversee systems engineering activities across the development lifecycle and support the integration of network operating systems, application programs, and hardware devices to ensure reliable and effective system performance. The successful candidate will contribute to specification development, design, coding, testing, and maintenance activities for resilient and sophisticated systems, including systems operating in networked and web-based environments.
Responsibilities of this position include, but are not limited to:
 * Support the development and integration of software, web, and hardware products frominitialspecifications through rollout and maintenance. 
 * Integrate various network operating systems, application programs, and hardware devices to ensure compatibility, functionality, and resilient system performance. 
 * Participate in systems engineering activities across the development lifecycle, including specification, design, coding, testing, implementation, and maintenance. 
 * Analyze system requirements and technical issues to support the development of effective engineering solutions. 
 * Prepare andmaintaintechnical documentation, reports, and engineering artifacts related to system development and integration efforts. 
 * Coordinate with cross-functional teams to support system design, interface alignment, technical planning, and problem resolution. 
 * Contribute to technical reviews, engineering discussions, and other meetings related to system development and integration activities.
Required Qualifications:
 * Bachelor’s degree in an Engineering discipline. 
 * Seven (7) years of professional experience integrating various network operating systems, application programs, and hardware devices.
Why XSITE LLC? 
Best-in-Class Benefits &amp; Work–Life Balance 
 * Industry leading PTO package, starting at 15+ days annually.
 * Seven (7) paid company holidaysannually, including New Year’s Day, Memorial Day, Independence Day, Labor Day, Veterans Day, Thanksgiving Day, and Christmas Day.
 * 100% employer-paid employee coveragefor Medical, Dental, Vision, and Basic Life Insurance.Employees enrolled in XSITE’sHigh DeductibleHealth Plan (HDHP) are also eligible for aHealth Savings Account (HSA)with employer contributions.
 * Eligibility toparticipatein XSITE’s401(k) retirement planwith up to a 6% employer match.
 * Eligibility to receivetuition reimbursementofup to $5,250per year for job-related education.
 * University of San Diego [https://onlinedegrees.sandiego.edu/employer-partnership/xsite/]Education Benefitsof 10% tuition discount on select online degree programs and 25% discount on certificate programs.
 * Cell Phone Stipend.
 * Hybrid work environment.
 * As well asemployeeadd on benefitsoffered via ADP.
Stability &amp; Long-Term Growth 
 * Prime contract holderwith long-term stability
 * Mentor-Protégé JVpartnership with a major defense company
Career Advancement 
 * Rapid growth (300% YoY) with opportunities forleadership and upward mobility.</x:t>
        </x:is>
      </x:c>
    </x:row>
    <x:row r="2344" hidden="0">
      <x:c r="A2344" s="1" t="inlineStr">
        <x:is>
          <x:t xml:space="preserve">19d68da1-ab5f-f111-a825-6045bd733db0</x:t>
        </x:is>
      </x:c>
      <x:c r="B2344" s="2" t="inlineStr">
        <x:is>
          <x:t xml:space="preserve">veTRD2AatWGQZ5i2M+1phrOs+g8b++zYut4CBKT+zucTjMwUOO1veZJFdhs+5X3okpLH9PHpNn0p1Pz1ERYzZA==</x:t>
        </x:is>
      </x:c>
      <x:c r="C2344" s="3">
        <x:v>46177.0164351852</x:v>
      </x:c>
      <x:c r="D2344" s="4" t="inlineStr">
        <x:is>
          <x:t xml:space="preserve">HH-LKD-2186318132</x:t>
        </x:is>
      </x:c>
      <x:c r="E2344" s="5" t="inlineStr">
        <x:is>
          <x:t xml:space="preserve">Systems Engineer Technical Specialist</x:t>
        </x:is>
      </x:c>
      <x:c r="F2344" s="6" t="inlineStr">
        <x:is>
          <x:t xml:space="preserve">Arcfield</x:t>
        </x:is>
      </x:c>
      <x:c r="G2344" s="7">
        <x:v>46176.5854166667</x:v>
      </x:c>
      <x:c r="H2344" s="8" t="inlineStr">
        <x:is>
          <x:t xml:space="preserve">https://careers.arcfield.com/careers-home/jobs/8110</x:t>
        </x:is>
      </x:c>
      <x:c r="I2344" s="9" t="inlineStr">
        <x:is>
          <x:t xml:space="preserve">Responsibilities
Considered a recognized authority within the company. Works on unusually complex technical problems and provides solutions which are highly innovative. Determines and pursues courses of action necessary to obtain desired results. Using a holistic approach, designs, develops, evaluates and modifies end-to-end systems and systems-oriented products through their entire life cycle. Generates quantifiable requirements based on customer description, system planning and design, and acquisition logistics. Ensures requirements comply with client requirements and government standards through formal verification methods. Translates high level product development strategies into system requirement specifications and works with other engineering disciplines to develop lower level detailed implementation requirements. Establishes and coordinates development of standards, practices, and procedures as related to the overall product development. Designs interfaces and brings system elements together so they work as a whole. Assesses performance using evaluation criteria and technical performance measures. Customer liaison and support for business development activities and to understand and shape requirements. Participates in system conceptual design and documentation of the design concepts. Translates high level product development strategies into system requirement specifications and works with multi-discipline engineering teams to develop lower level detailed requirements. Participates in design reviews of components (hardware and software) to ensure applicability to the current system and traceability of requirements through compliance verification and validation. Generates system level requirements verification procedures and customer acceptance test procedures. Reviews test plans/procedures and ensures they meet the objectives of the contractual requirements and participates in the testing process to validate requirements.
Program Description:
This contract provides SETA (Systems Engineering Technical Advisor) &amp; SE&amp;I (Systems Engineering &amp; Integration) services to an important Intelligence Community (IC) customer with a focus on critical, space domain missions and supporting IT infrastructure. The contract support is part of the customer core team focused on all aspects of the systems engineering life cycle beginning with conops development, where we work directly with users, potentially going into harm's way, who will be dependent on these systems. We then capture their requirements and work closely with developers to deliver these essential capabilities. We get involved with setting up and running tests to ensure these cutting-edge capabilities will meet the stringent requirements and then we support transition to operations. Once in operations, our teams work closely with the users to make sure critical operations are successful, providing important information to support critical decisions by policy makers. The program also supports client acquisition strategy, future technology development and modernization efforts.
Specific Position Description:
This position will be part of a contractor team supporting the government's Advanced Concepts Branch which is charged with understanding the current and future RF and non-RF communications capability user needs and working to fill those gaps by advancing new and emerging technologies that can be leveraged with minimal investments. Gain and maintain a deep understanding of the various overhead systems in operations or in development. Using extensive knowledge in space-based RF and non-RF communications, engage with interested external groups to advance partnerships that will result in new mission capabilities. Set up and conduct testing to further along conops development and substantiate viable missions that can be developed and eventually deployed into operations, adding to an already diverse set of communications systems. Strategize with government leads to develop short</x:t>
        </x:is>
      </x:c>
    </x:row>
    <x:row r="2345" hidden="0">
      <x:c r="A2345" s="1" t="inlineStr">
        <x:is>
          <x:t xml:space="preserve">2ba62382-ab5f-f111-a825-6045bd733db0</x:t>
        </x:is>
      </x:c>
      <x:c r="B2345" s="2" t="inlineStr">
        <x:is>
          <x:t xml:space="preserve">s4JPVuqRKOunhEsLqMzSWE99BO51JFZjtvkOHQeWHAecj6WyL36lZEKHuoFEBenryYYQ/EIW0iWMjWxYBNjsrQ==</x:t>
        </x:is>
      </x:c>
      <x:c r="C2345" s="3">
        <x:v>46177.0158449074</x:v>
      </x:c>
      <x:c r="D2345" s="4" t="inlineStr">
        <x:is>
          <x:t xml:space="preserve">HH-LKD-2186551130</x:t>
        </x:is>
      </x:c>
      <x:c r="E2345" s="5" t="inlineStr">
        <x:is>
          <x:t xml:space="preserve">Systems Engineer, AI Validation </x:t>
        </x:is>
      </x:c>
      <x:c r="F2345" s="6" t="inlineStr">
        <x:is>
          <x:t xml:space="preserve">Wayve</x:t>
        </x:is>
      </x:c>
      <x:c r="G2345" s="7">
        <x:v>46176.6966782407</x:v>
      </x:c>
      <x:c r="H2345" s="8" t="inlineStr">
        <x:is>
          <x:t xml:space="preserve">https://wayve.firststage.co/jobs?gh_jid=8542296002</x:t>
        </x:is>
      </x:c>
      <x:c r="I2345" s="9" t="inlineStr">
        <x:is>
          <x:t xml:space="preserve">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Wayve’s Engineering Validation team builds confidence in the autonomy systems we deliver to product and customer teams. As a Systems Engineer, you will own a core part of the behavior validation for the Wayve AI Driver, from strategy to implementation and execution. Your contributions will enable the successful integration of the AI Driver across a range of autonomy products. This critical work will help the Wayve AI Driver reach millions of customers globally.
Key Responsibilities
Develop and implement a comprehensive validation strategy across test modalities for multiple autonomy products.
Define and implement general purpose metrics for validating on-road and simulated driving behavior.
Define test coverage requirements and build comprehensive test suites.
Develop acceptance criteria through collaboration with Product, Safety, and AV Engineering teams.
Analyze test results and report findings to Release and Autonomy Engineering stakeholders.
Identify data, simulation, and evaluation team dependencies to enable timely, scalable, and automated validation execution.
About You
In order to set you up for success as a Systems Engineer (Senior / Staff), AI Validation at Wayve, we’re looking for the following skills and experience. 
Essential
5+ years of experience working on automated driving, robotics, or related product.
BSc, MSc, or PhD in Computer Science, Robotics, Aerospace, or a related field.
Proficiency in Python to implement metrics and work with evaluation codebase.
Deep understanding of driving behavior and how to measure driving performance.
Experience with both simulated and and physical testing environments for autonomous systems.
Experience analyzing and reporting validation results.
Demonstrated ownership driving validation concepts from ideation to implementation in ambiguous, fast-paced environments.
Desirable
Experience with modern AI tools and agentic workflows 
Experience analyzing large datasets with SQL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x:t>
        </x:is>
      </x:c>
    </x:row>
    <x:row r="2346" hidden="0">
      <x:c r="A2346" s="1" t="inlineStr">
        <x:is>
          <x:t xml:space="preserve">c167139e-a55f-f111-a825-6045bdc62249</x:t>
        </x:is>
      </x:c>
      <x:c r="B2346" s="2" t="inlineStr">
        <x:is>
          <x:t xml:space="preserve">6jd5g99VABwtYvDkCKEiYC4kSDOmJRSyYXhkQbwms5DIe/kZ3IXIFe3SjX+Z1b/d+pSJNPyQF5uThol46CWR3g==</x:t>
        </x:is>
      </x:c>
      <x:c r="C2346" s="3">
        <x:v>46176.9866203704</x:v>
      </x:c>
      <x:c r="D2346" s="4" t="inlineStr">
        <x:is>
          <x:t xml:space="preserve">HH-LKD-2187001556</x:t>
        </x:is>
      </x:c>
      <x:c r="E2346" s="5" t="inlineStr">
        <x:is>
          <x:t xml:space="preserve">Systems Engineer, AI Validation</x:t>
        </x:is>
      </x:c>
      <x:c r="F2346" s="6" t="inlineStr">
        <x:is>
          <x:t xml:space="preserve">Wayve</x:t>
        </x:is>
      </x:c>
      <x:c r="G2346" s="7">
        <x:v>46176.8943402778</x:v>
      </x:c>
      <x:c r="H2346" s="8" t="inlineStr">
        <x:is>
          <x:t xml:space="preserve">https://www.linkedin.com/company/wayve-technologies</x:t>
        </x:is>
      </x:c>
      <x:c r="I2346" s="9" t="inlineStr">
        <x:is>
          <x:t xml:space="preserve">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Wayve’s Engineering Validation team builds confidence in the autonomy systems we deliver to product and customer teams. As a Systems Engineer, you will own a core part of the behavior validation for the Wayve AI Driver, from strategy to implementation and execution. Your contributions will enable the successful integration of the AI Driver across a range of autonomy products. This critical work will help the Wayve AI Driver reach millions of customers globally.
Key Responsibilities
Develop and implement a comprehensive validation strategy across test modalities for multiple autonomy products.
Define and implement general purpose metrics for validating on-road and simulated driving behavior.
Define test coverage requirements and build comprehensive test suites.
Develop acceptance criteria through collaboration with Product, Safety, and AV Engineering teams.
Analyze test results and report findings to Release and Autonomy Engineering stakeholders.
Identify data, simulation, and evaluation team dependencies to enable timely, scalable, and automated validation execution.
About You
In order to set you up for success as a Systems Engineer (Senior / Staff), AI Validation at Wayve, we’re looking for the following skills and experience.
Essential
5+ years of experience working on automated driving, robotics, or related product.
BSc, MSc, or PhD in Computer Science, Robotics, Aerospace, or a related field.
Proficiency in Python to implement metrics and work with evaluation codebase.
Deep understanding of driving behavior and how to measure driving performance.
Experience with both simulated and and physical testing environments for autonomous systems.
Experience analyzing and reporting validation results.
Demonstrated ownership driving validation concepts from ideation to implementation in ambiguous, fast-paced environments.
Desirable
Experience with modern AI tools and agentic workflows 
Experience analyzing large datasets with SQL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x:t>
        </x:is>
      </x:c>
    </x:row>
    <x:row r="2347" hidden="0">
      <x:c r="A2347" s="1" t="inlineStr">
        <x:is>
          <x:t xml:space="preserve">4095f5c0-a55f-f111-a825-6045bd733db0</x:t>
        </x:is>
      </x:c>
      <x:c r="B2347" s="2" t="inlineStr">
        <x:is>
          <x:t xml:space="preserve">xb0jE5kCxIrpG3G0WPwJ1HtsHwfNN0UJXFOl+BSafwqA+MWeEN0oZBPlYvynMNGGNavLo/5jC2NmzKkx3EdWSg==</x:t>
        </x:is>
      </x:c>
      <x:c r="C2347" s="3">
        <x:v>46176.9872222222</x:v>
      </x:c>
      <x:c r="D2347" s="4" t="inlineStr">
        <x:is>
          <x:t xml:space="preserve">HH-LKD-2187001994</x:t>
        </x:is>
      </x:c>
      <x:c r="E2347" s="5" t="inlineStr">
        <x:is>
          <x:t xml:space="preserve">Systems Engineer, M&amp;S Analysis &amp; Algo - GMD Weapons Systems (GWS)</x:t>
        </x:is>
      </x:c>
      <x:c r="F2347" s="6" t="inlineStr">
        <x:is>
          <x:t xml:space="preserve">Lockheed Martin</x:t>
        </x:is>
      </x:c>
      <x:c r="G2347" s="7">
        <x:v>46176.8774652778</x:v>
      </x:c>
      <x:c r="H2347" s="8" t="inlineStr">
        <x:is>
          <x:t xml:space="preserve">https://www.linkedin.com/company/lockheed-martin</x:t>
        </x:is>
      </x:c>
      <x:c r="I2347" s="9" t="inlineStr">
        <x:is>
          <x:t xml:space="preserve">Basic Qualifications
U.S. Citizenship with an Active Secret Clearance (with the ability to acquire and maintain a TS level clearance)
3 Years of relevant experience with Bachelor’s degree in a Science, Technology, Engineering or Math (STEM) discipline
Demonstrated experience in one or more of the following areas: data analysis, performance analysis, and physics/Mathematics-based algorithm development
Ability to communicate technical information clearly to both technical and non-technical personnel
High proficiency in technical problem solving
Knowledge of MATLAB, Python or similar engineering tools used in prototyping complex algorithms
Proven track record of successfully integrating problem solutions into a larger system
Extensive background in at least one of the following: Ballistic Missile Defense, midcourse missile defense, battle management, threat processing, weapon target assignment, target object map population
Capable of performing assigned tasks with very little or no direction
Well-developed skills in critical thinking and paying attention to detail
Extensive background in mathematics and physics.
Must be able to support an in-person / closed-area work environment
Job Description
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As a member of an Agile Scrum team performing Algorithm development and Analysis for the GMD Weapon System (GWS) Fire Control (GFC) product, you will be part of the team that develops new algorithms, improves old algorithms, and assesses the effectiveness and performance of them in the context of the GFC software (currently ~1.5 million lines of code) that controls the missile defense system that protects the United States from intercontinental ballistic missile attack. The selected Systems Engineer will work in a collaborative environment to understand, implement, and assess new capabilities and algorithms. These are mathematics and physics based complex solutions that are critical to the performance of Ballistic Missile Defense System (BMDS) mission.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Desired Skills
Current/Active Top Secret Clearance
Extensive background in Ballistic Missile Defense, midcourse missile defense, battle management, threat state processing, weapon target assignment
Recent and extensive experience developing analysis tools in MATLAB and PYTHON
High comfort level with the ADA programming language
Experience with the MDA GMD program.
Experience with algorithm development.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x:t>
        </x:is>
      </x:c>
    </x:row>
    <x:row r="2348" hidden="0">
      <x:c r="A2348" s="1" t="inlineStr">
        <x:is>
          <x:t xml:space="preserve">60f40bf9-d75f-f111-a825-6045bdc62484</x:t>
        </x:is>
      </x:c>
      <x:c r="B2348" s="2" t="inlineStr">
        <x:is>
          <x:t xml:space="preserve">GW7xd3UNKBQxXesY5cwiligY2lYffiWALzasKTBIC9yL+2MSC3n4R4baPB7sNtl6iPgepoSwEdf8dCxpz2EOyw==</x:t>
        </x:is>
      </x:c>
      <x:c r="C2348" s="3">
        <x:v>46177.2369444444</x:v>
      </x:c>
      <x:c r="D2348" s="4" t="inlineStr">
        <x:is>
          <x:t xml:space="preserve">HH-LKD-2187562513</x:t>
        </x:is>
      </x:c>
      <x:c r="E2348" s="5" t="inlineStr">
        <x:is>
          <x:t xml:space="preserve">Systems Engineer, Safety - Level 2</x:t>
        </x:is>
      </x:c>
      <x:c r="F2348" s="6" t="inlineStr">
        <x:is>
          <x:t xml:space="preserve">Lockheed Martin</x:t>
        </x:is>
      </x:c>
      <x:c r="G2348" s="7">
        <x:v>46177.126099537</x:v>
      </x:c>
      <x:c r="H2348" s="8" t="inlineStr">
        <x:is>
          <x:t xml:space="preserve">https://www.linkedin.com/company/lockheed-martin</x:t>
        </x:is>
      </x:c>
      <x:c r="I2348" s="9" t="inlineStr">
        <x:is>
          <x:t xml:space="preserve">Basic Qualifications
Bachelors degree in Aerospace Engineering, Systems Engineering, Computer Science, Electrical Engineering, Mechanical Engineering, Software Engineering or related engineering degree.
Experience in a related engineering role.
Job Description
You will be a System Safety Engineer for the System Safety Engineering Team which is responsible for ensuring the safety and mission success of the F‑22 aircraft.
What You Will Be Doing
As the System Safety Engineer you will be responsible for leading safety analyses and supporting the System Safety Program Plan throughout the aircraft development lifecycle.
Your Responsibilities Will Include
Develop, maintain, and execute the System Safety Program Plan.
Conduct Functional Hazard Analysis, Fault Tree Analysis, Preliminary Hazard Analysis, System Safety Analysis, and Software Hazard Analysis.
Perform quantitative and qualitative risk assessments and trade studies to optimize design choices and recommend controls.
Coordinate system safety activities with design teams, suppliers, internal management, and external customers.
Provide technical guidance on hazard mitigation and collaborate with adjacent disciplines to support program objectives.
What’s In It For You
We are committed to supporting your work‑life balance and overall well‑being, offering flexible scheduling options.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Who You Are
You are a collaborative, detail‑oriented engineer with practical experience in aircraft systems. You thrive in complex, interdisciplinary environments and are driven to deliver high‑impact solutions that safeguard mission‑critical assets.
Further Information About This Opportunity
MUST BE A U.S. CITIZEN - This position is located at a facility that requires special access. The selected candidate must be able to obtain a secret clearance.
This position is in Fort Worth, TX Discover Fort Worth.
Desired Skills
Military or civilian flight experience
Knowledge of MIL-STD-882, MIL-HDBK-516, ARP-4761, and/or ARP-4754
Knowledge of FAA and military regulations and processes
Previous experience writing technical reports on complex subject matter
Experience with military or government programs
Knowledge of statistical analysis methods
Aircraft system safety engineering experience
Training or experience related to system safety or airworthiness
Model-based system engineering (MBSE) training or experience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49" hidden="0">
      <x:c r="A2349" s="1" t="inlineStr">
        <x:is>
          <x:t xml:space="preserve">619493fc-d75f-f111-a825-e4fb1efd26fd</x:t>
        </x:is>
      </x:c>
      <x:c r="B2349" s="2" t="inlineStr">
        <x:is>
          <x:t xml:space="preserve">lySrRQg7FPiTwXiISeClRNDhCmWNzseW5yCQS5J+Dwvj4uTasPyJNt3fwiZqs37SIGYqHcZPJjOoENk1Ek/xXw==</x:t>
        </x:is>
      </x:c>
      <x:c r="C2349" s="3">
        <x:v>46177.2369560185</x:v>
      </x:c>
      <x:c r="D2349" s="4" t="inlineStr">
        <x:is>
          <x:t xml:space="preserve">HH-LKD-2187562389</x:t>
        </x:is>
      </x:c>
      <x:c r="E2349" s="5" t="inlineStr">
        <x:is>
          <x:t xml:space="preserve">Systems Engineer, Safety - Level 2</x:t>
        </x:is>
      </x:c>
      <x:c r="F2349" s="6" t="inlineStr">
        <x:is>
          <x:t xml:space="preserve">Lockheed Martin</x:t>
        </x:is>
      </x:c>
      <x:c r="G2349" s="7">
        <x:v>46177.1259953704</x:v>
      </x:c>
      <x:c r="H2349" s="8" t="inlineStr">
        <x:is>
          <x:t xml:space="preserve">https://www.linkedin.com/company/lockheed-martin</x:t>
        </x:is>
      </x:c>
      <x:c r="I2349" s="9" t="inlineStr">
        <x:is>
          <x:t xml:space="preserve">Basic Qualifications
Bachelors degree in Aerospace Engineering, Systems Engineering, Computer Science, Electrical Engineering, Mechanical Engineering, Software Engineering or related engineering degree.
Experience in a related engineering role.
Job Description
You will be a System Safety Engineer for the System Safety Engineering Team which is responsible for ensuring the safety and mission success of the F‑22 aircraft.
What You Will Be Doing
As the System Safety Engineer you will be responsible for leading safety analyses and supporting the System Safety Program Plan throughout the aircraft development lifecycle.
Your Responsibilities Will Include
Develop, maintain, and execute the System Safety Program Plan.
Conduct Functional Hazard Analysis, Fault Tree Analysis, Preliminary Hazard Analysis, System Safety Analysis, and Software Hazard Analysis.
Perform quantitative and qualitative risk assessments and trade studies to optimize design choices and recommend controls.
Coordinate system safety activities with design teams, suppliers, internal management, and external customers.
Provide technical guidance on hazard mitigation and collaborate with adjacent disciplines to support program objectives.
What’s In It For You
We are committed to supporting your work‑life balance and overall well‑being, offering flexible scheduling options.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Who You Are
You are a collaborative, detail‑oriented engineer with practical experience in aircraft systems. You thrive in complex, interdisciplinary environments and are driven to deliver high‑impact solutions that safeguard mission‑critical assets.
Further Information About This Opportunity
MUST BE A U.S. CITIZEN - This position is located at a facility that requires special access. The selected candidate must be able to obtain a secret clearance.
This position is in Fort Worth, TX Discover Fort Worth.
Desired Skills
Military or civilian flight experience
Knowledge of MIL-STD-882, MIL-HDBK-516, ARP-4761, and/or ARP-4754
Knowledge of FAA and military regulations and processes
Previous experience writing technical reports on complex subject matter
Experience with military or government programs
Knowledge of statistical analysis methods
Aircraft system safety engineering experience
Training or experience related to system safety or airworthiness
Model-based system engineering (MBSE) training or experience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50" hidden="0">
      <x:c r="A2350" s="1" t="inlineStr">
        <x:is>
          <x:t xml:space="preserve">c73cd15f-735f-f111-a825-6045bde84182</x:t>
        </x:is>
      </x:c>
      <x:c r="B2350" s="2" t="inlineStr">
        <x:is>
          <x:t xml:space="preserve">4dePJ2hUf3BfveuqnSvq7a2r6CNnDlNWRxxdehHtteYkgmuF7jZTSOg6onR77ysD6T7YulORp27OrpOxFlqwkQ==</x:t>
        </x:is>
      </x:c>
      <x:c r="C2350" s="3">
        <x:v>46176.7367592593</x:v>
      </x:c>
      <x:c r="D2350" s="4" t="inlineStr">
        <x:is>
          <x:t xml:space="preserve">HH-LKD-2186356731</x:t>
        </x:is>
      </x:c>
      <x:c r="E2350" s="5" t="inlineStr">
        <x:is>
          <x:t xml:space="preserve">Systems Engineer, Sr (Modeling &amp; Simulation)</x:t>
        </x:is>
      </x:c>
      <x:c r="F2350" s="6" t="inlineStr">
        <x:is>
          <x:t xml:space="preserve">Lockheed Martin</x:t>
        </x:is>
      </x:c>
      <x:c r="G2350" s="7">
        <x:v>46176.6277083333</x:v>
      </x:c>
      <x:c r="H2350" s="8" t="inlineStr">
        <x:is>
          <x:t xml:space="preserve">https://www.linkedin.com/company/lockheed-martin</x:t>
        </x:is>
      </x:c>
      <x:c r="I2350" s="9" t="inlineStr">
        <x:is>
          <x:t xml:space="preserve">Basic Qualifications
Bachelor's Degree in Mathematics, Physics, Mechanical Engineering, Aerospace Engineering, Chemical Engineering, Systems Engineering, or equivalent STEM field with 5 years relevant experience; or 3 years relevant experience with a Masters Degree
Demonstrated Ability in root cause analysis, problem solving skills, and statistical analysis
Demonstrated Ability in scripting languages such as Python and/or MATLAB
Demonstrated written and verbal communication skills
Ability to work in a collaborative and team-based environment
Ability to obtain and maintain a DoD security clearance at the SECRET level. US citizenship required
Job Description
What We're Doing
As a part of the Lockheed Martin community, we take on challenges and find solutions using creativity and collaboration. If you’re looking to be a part of a passionate team solving these complex problems, then Rotary and Mission Systems is the place for you.
The Work
Lockheed Martin Rotary &amp; Mission Systems is seeking a full-time Systems Engineer. You will participate in design, development, integration, and testing of new capabilities for several Department of Defense (DoD) products and technologies. You will use and contribute to models of real-world weapons, radars, Command &amp; Control systems. You will independently identify and address system and software defects, demonstrate an ability to practice sound systems and software engineering discipline, and decompose complex problems to formulate solutions.
In this role you will use mathematical models and simulation products to perform mission analysis, ConOps development, gap analysis, sensitivity and trade studies, system requirements validation, and performance prediction in Ballistic Missile Defense and Anti-Air Warfare mission areas.
The successful candidate will have experience and/or knowledge of Python/MATLAB scripting languages, engineering root cause analysis methods, and data analytics/statistical techniques.
This position will require a government security clearance and is located at a facility that requires special access.
Who We Are
Lockheed Martin is a global aerospace, defense, and security company dedicated to advancing scientific discovery and harnessing innovation to make the world a safer place. Our RMS business in Camden, NJ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Desired Skills
Demonstrated knowledge of Agile Development Process
Demonstrated knowledge of Static and Dynamic Systems
Demonstrated knowledge of Statistics, Monte Carlo Analysis, and distributed simulation techniques
Demonstrated knowledge of Data Science Principles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51" hidden="0">
      <x:c r="A2351" s="1" t="inlineStr">
        <x:is>
          <x:t xml:space="preserve">4cfa24b9-a55f-f111-a825-6045bde8465b</x:t>
        </x:is>
      </x:c>
      <x:c r="B2351" s="2" t="inlineStr">
        <x:is>
          <x:t xml:space="preserve">oftGWnlb7Yk7XmbO7xzPlaZZMVvmxJpuB0DGjcaw61sWByxbAZK9497iWMtnITXW5JnzEvWGKJCCzQ314r/rXw==</x:t>
        </x:is>
      </x:c>
      <x:c r="C2351" s="3">
        <x:v>46176.9871180556</x:v>
      </x:c>
      <x:c r="D2351" s="4" t="inlineStr">
        <x:is>
          <x:t xml:space="preserve">HH-LKD-2187001925</x:t>
        </x:is>
      </x:c>
      <x:c r="E2351" s="5" t="inlineStr">
        <x:is>
          <x:t xml:space="preserve">Systems Engineer, Staff (M&amp;S) - GMD Weapons Systems (GWS)</x:t>
        </x:is>
      </x:c>
      <x:c r="F2351" s="6" t="inlineStr">
        <x:is>
          <x:t xml:space="preserve">Lockheed Martin</x:t>
        </x:is>
      </x:c>
      <x:c r="G2351" s="7">
        <x:v>46176.8777199074</x:v>
      </x:c>
      <x:c r="H2351" s="8" t="inlineStr">
        <x:is>
          <x:t xml:space="preserve">https://www.linkedin.com/company/lockheed-martin</x:t>
        </x:is>
      </x:c>
      <x:c r="I2351" s="9" t="inlineStr">
        <x:is>
          <x:t xml:space="preserve">Basic Qualifications
Must have an active final secret clearance
Bachelor’s Degree in a STEM (Science, Technology, Engineering or Mathematics) discipline from an accredited university and 8 years of related experience, or a Master's Degree in STEM and 6 years of related experience, or 5 years of experience with a PhD in STEM.
Extensive experience conducting trade studies or root cause analysis against any of the following: simulation frameworks, threat models, or command and control models.
Experience performing operational analysis and/or mission effectiveness analysis for software products.
Proficiency with communicating technical findings and recommendations to decision makers.
Proficiency with MATLAB and Python.
Must be able to support an in-person / closed-area work environment
Job Description
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selected Engineer's responsibilities will include the support of the Ground Weapons System (GWS) program as an individual contributor on the SPA team. This role is responsible for developing data analysis products that directly support the design and development of the GWS capability on behalf of the Missile Defense Agency (MDA).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Desired Skills
Demonstrated ability to rapidly learn and absorb new concepts.
Experience with the MDA GMD program.
Advanced degree in Mathematics or Physics
Unix/Linux Operating System Experience
Extensive experience leading trade studies or root cause analysis against any of the following: simulation frameworks, threat models, or command and control models.
Current Security+ certification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x:t>
        </x:is>
      </x:c>
    </x:row>
    <x:row r="2352" hidden="0">
      <x:c r="A2352" s="1" t="inlineStr">
        <x:is>
          <x:t xml:space="preserve">3bd4845c-cb5f-f111-a825-6045bd733db0</x:t>
        </x:is>
      </x:c>
      <x:c r="B2352" s="2" t="inlineStr">
        <x:is>
          <x:t xml:space="preserve">Y5dypxkpNBecantkDQaomvx+PPGSji3kkhHZ2ShIVqunBwmMXqPvNgI0yZvdx9YPQQ696SP2Z8WN3r70HwlTZA==</x:t>
        </x:is>
      </x:c>
      <x:c r="C2352" s="3">
        <x:v>46177.1741782407</x:v>
      </x:c>
      <x:c r="D2352" s="4" t="inlineStr">
        <x:is>
          <x:t xml:space="preserve">HH-LKD-2187474940</x:t>
        </x:is>
      </x:c>
      <x:c r="E2352" s="5" t="inlineStr">
        <x:is>
          <x:t xml:space="preserve">Tactical Network Engineer</x:t>
        </x:is>
      </x:c>
      <x:c r="F2352" s="6" t="inlineStr">
        <x:is>
          <x:t xml:space="preserve">Jobs via Dice</x:t>
        </x:is>
      </x:c>
      <x:c r="G2352" s="7">
        <x:v>46177.0707060185</x:v>
      </x:c>
      <x:c r="H2352" s="8" t="inlineStr">
        <x:is>
          <x:t xml:space="preserve">https://www.linkedin.com/company/jobs-via-dice</x:t>
        </x:is>
      </x:c>
      <x:c r="I2352" s="9" t="inlineStr">
        <x:is>
          <x:t xml:space="preserve">Description:
Remote
Our client seeks a Tactical Network Engineer to serve as a subject matter expert supporting Program Manager C2 Transport for PdM Network Modernization across At-the-Halt, On-the-Move, and SATCOM networks. The engineer will lead configuration, validation, testing, and documentation of tactical network systems, provide systems engineering oversight, coordinate integration with system engineering leads, and collaborate with unit and stakeholder leadership. The role includes planning, setup, configuration, troubleshooting, testing, and teardown of networks while working closely with unit CFSRs, S6 staff, and other personnel.
This is a contract to hire opportunity. Applicants must be willing and able to work on a w2 basis and convert to FTE following contract duration. For our w2 consultants, we offer a great benefits package that includes Medical, Dental, and Vision benefits, 401k with company matching, and life insurance.
Rate: $65.00 to $75.00/hr. w2
JN -92
Responsibilities:
Serve as focal point and SME for ATH, OTM, and SATCOM tactical networks under PdM Network Modernization.
Identify, report, and recommend resolutions for problems and discrepancies to PM or functional managers.
Manage and document system configurations, incidents, test procedures, and test results.
Configure, validate, and test tactical network systems delivered to units.
Exercise technical leadership to align actions, schedules, and resolve conflicting viewpoints.
Coordinate system development and integration tasks with system engineering leads.
Provide systems engineering oversight for SATCOM systems, baseband networking, and software development.
Coordinate across embedded support teams to implement plans that meet PM objectives.
Represent PM Tactical Network at planning conferences with units and partner organizations.
Develop and present briefings on systems engineering, network architecture planning, and testing status.
Support network planning, setup, configuration, troubleshooting, testing, and teardown.
Collaborate with unit CFSRs, S6 staff, and other personnel to coordinate activities.
Experience Requirements:
Eight or more years of related tactical network engineering experience. Fifteen or more years accepted in lieu of a bachelor's degree.
Proven experience designing, integrating, and maintaining tactical and strategic communication networks in military environments.
Track record delivering high-quality network engineering solutions.
Desired: Knowledge of DNS, DHCP, Mail, Active Directory, SharePoint, and related user services.
Desired: Experience with PdM Network Modernization products and prior industry or military engineering roles.
Special requirements: Ability to work nights, weekends, and holidays as mission requires. Occasional travel.
Mandatory: Active Secret clearance and U.S. citizenship.
Education Requirements:
Bachelor's degree in Engineering, Testing, or related field. Degree may be substituted with seven additional years of related experience.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x:t>
        </x:is>
      </x:c>
    </x:row>
    <x:row r="2353" hidden="0">
      <x:c r="A2353" s="1" t="inlineStr">
        <x:is>
          <x:t xml:space="preserve">02cd796a-cb5f-f111-a825-6045bd722afd</x:t>
        </x:is>
      </x:c>
      <x:c r="B2353" s="2" t="inlineStr">
        <x:is>
          <x:t xml:space="preserve">s93dk9TeTnVaSqlqUJihDcpl2N7bnzkSG5dFs/PS5OqMW0BVEv8oPwFBVYbtre6VaeqIhVVBfUTIoKmMkk2VcA==</x:t>
        </x:is>
      </x:c>
      <x:c r="C2353" s="3">
        <x:v>46177.1744328704</x:v>
      </x:c>
      <x:c r="D2353" s="4" t="inlineStr">
        <x:is>
          <x:t xml:space="preserve">HH-LKD-2187475037</x:t>
        </x:is>
      </x:c>
      <x:c r="E2353" s="5" t="inlineStr">
        <x:is>
          <x:t xml:space="preserve">Team Lead/Senior Network Engineer</x:t>
        </x:is>
      </x:c>
      <x:c r="F2353" s="6" t="inlineStr">
        <x:is>
          <x:t xml:space="preserve">Jobs via Dice</x:t>
        </x:is>
      </x:c>
      <x:c r="G2353" s="7">
        <x:v>46177.070625</x:v>
      </x:c>
      <x:c r="H2353" s="8" t="inlineStr">
        <x:is>
          <x:t xml:space="preserve">https://www.linkedin.com/company/jobs-via-dice</x:t>
        </x:is>
      </x:c>
      <x:c r="I2353" s="9" t="inlineStr">
        <x:is>
          <x:t xml:space="preserve">This position is located in the Bureau of Information Services, Infrastructure Services, Network Engineering section. The incumbent will serve as Team Lead for a team of data communication engineers that are directly responsible for the day-to-day operation of the Railroad Retirement Board (RRB)'s network and telecommunication systems.
This job announcement may be used to fill one or more vacancies.
This is a bargaining unit position. This position is represented by the Council of AFGE Locals in the Board.
This job is open to 
The Public: U.S. Citizens, Nationals or those who owe allegiance to the U.S.;
Career transition (CTAP, ICTAP, RPL): Federal employees whose job, agency or department was eliminated and are eligible for priority over other applicants.
Location: 1 vacancy in the following locations:
Birmingham AL, Little Rock, AR, Mesa, AZ, Covina, CA, Oakland, CA, Roseville, CA, Denver, CO, Washington, DC, Jacksonville, FLTampa, FL,Atlanta, GA, Des Moines, IA, Chicago, IL, Decatur, IL, Joliet, IL, Indianapolis, IN, Kansas City, KS, Wichita, KS, Louisville, KY, New Orleans, LA, Boston, MA, Baltimore, MD, Detroit, MI, Duluth, MN, Saint Paul, MN, Saint Louis, MO, Billings, MT, Charlotte, NC, Fargo, ND, Omaha, NE, Newark,NJ, Albuquerque, NM, Albany, NY, Buffalo, NY, Central Islip, NY, New York, NY, Cincinnati, OH, Cleveland, OH, Portland, OR, Altoona, PA, Harrisburg, PA, Philadelphia, PA, Pittsburgh, PA, Scranton, PA, Nashville, TN, Fort Worth, TX, Houston, TX, Salt Lake City, UT, Richmond, VA, Roanoke, VA, Seattle, WA, Spokane, WA, Milwaukee, WI, Huntington, WV
Work site options
Telework eligibleYes - As determined by the agency policy. THIS IS NOT A REMOTE POSITION, and the incumbent must physically report to the office for work.Remote job: No Relocation expenses reimbursed: No Salary: $90,925 - $118,204 per year (The salary range in this announcement will be adjusted to include locality payment once a candidate is selected). Pay scale &amp; grade: GS-13 Promotion Potential: GS-13
Work scheduleFull-time - Incumbent may be required to work outside of normal duty hours, such as nights, weekends, and holidays, due to operational needs.
Duties
As a Team Lead/Senior Network Engineer, you will:
As the Team Lead, and at the discretion of the supervisor, direct the workload of the team.
Report team accomplishments, issues or concerns to the supervisor, and assist in the direction or redirection of team workload priorities.
Serve as the senior network engineer and lead the team in directing the planning, development, and implementation of projects and for liaison with outside organizations.
Serve as subject matter expert (SME) for the design, installation, and enhancement of agencywide data and telecommunication networks.
Develop comprehensive requirements for hardware, software, and contractor services needed to carry out agency data and telecommunication functions.
Provide technical advice to other information technology (IT) personnel and users within the agency regarding data and telecommunication networks.
Be responsible for monitoring, evaluating, and reporting the performance of the communication networks in terms of utilization, resources used, response time, users serviced, and reliability.
Be responsible for associated communication aspects of the agency's contingency planning for disaster recovery.
Work closely with security specialists to develop and document security procedures and implement security controls for the RRB's communication networks.
Conditions of employment
Males born after 12/31/59 must be registered for Selective Service
Suitable for Federal employment, determined by a background investigation
May be required to successfully complete a probationary period
Complete the initial online assessment and USAHire Assessment.
Incumbent may be required to work outside of normal duty hours, such as nights, weekends, and holidays, due to operational needs.
All candidates are expected to reside within 50 m</x:t>
        </x:is>
      </x:c>
    </x:row>
    <x:row r="2354" hidden="0">
      <x:c r="A2354" s="1" t="inlineStr">
        <x:is>
          <x:t xml:space="preserve">32ae008c-b35f-f111-a825-6045bdc62484</x:t>
        </x:is>
      </x:c>
      <x:c r="B2354" s="2" t="inlineStr">
        <x:is>
          <x:t xml:space="preserve">pgQMgsogA9wlgHFH2LDWIJUSXBmjLgg+hBrEygMjgqu5O3XoJJA/VRLym8hKFKM6n77N7wCALh2GWhv2hG/Enw==</x:t>
        </x:is>
      </x:c>
      <x:c r="C2354" s="3">
        <x:v>46177.0558333333</x:v>
      </x:c>
      <x:c r="D2354" s="4" t="inlineStr">
        <x:is>
          <x:t xml:space="preserve">HH-LKD-2187192458</x:t>
        </x:is>
      </x:c>
      <x:c r="E2354" s="5" t="inlineStr">
        <x:is>
          <x:t xml:space="preserve">Technical Business Analyst - Custodial Projects</x:t>
        </x:is>
      </x:c>
      <x:c r="F2354" s="6" t="inlineStr">
        <x:is>
          <x:t xml:space="preserve">tastytrade</x:t>
        </x:is>
      </x:c>
      <x:c r="G2354" s="7">
        <x:v>46176.9324189815</x:v>
      </x:c>
      <x:c r="H2354" s="8" t="inlineStr">
        <x:is>
          <x:t xml:space="preserve">https://job-boards.greenhouse.io/tastytrade/jobs/6013589004</x:t>
        </x:is>
      </x:c>
      <x:c r="I2354" s="9" t="inlineStr">
        <x:is>
          <x:t xml:space="preserve">Company Name: IG US Holdings, Inc. 
Role: Technical Business Analyst, Custodial Projects 
Location: Chicago, IL – Hybrid (3 days/week in office) 
tastytrade is investing in a significant evolution of its clearing and custody infrastructure - a multi-year initiative that spans regulatory licensing, back-office technology, and operational transformation. This work will expand tastytrade's capabilities in clearing, client fund custody, and next-generation product support. 
The Technical Business Analyst – Custodial Projects will be embedded in this work from day one, sitting at the intersection of regulatory requirements, business operations, and system design. Your primary focus will be understanding the implications of regulatory and operational requirements and translating them into clear, actionable specifications that engineering and product teams can execute against. 
What You’ll Do: 
Analyze regulatory, compliance, and operational requirements from legal counsel, NFA filings, and clearing agreements — and clearly articulate what they mean for system design and business operations 
Develop and maintain process flows, data flow diagrams, and system interaction maps that reflect current and future-state clearing and custody architecture 
Investigate gaps between tastytrade's current infrastructure and the target-state Non-Clearing FCM model, surfacing risks, dependencies, and edge cases early 
Partner with engineering, product, compliance, and legal to define and validate requirements across each phase of the initiative 
Maintain clear documentation of decisions made, open questions, and lessons learned throughout the initiative 
Who You Are: 
3–6 years of experience in a business analyst, product analyst, or similar role within financial services, fintech, or a broker-dealer / FCM environment 
NFA/CFTC experience is preferred. Candidates with equivalent regulatory experience or other domestic or international frameworks will be considered where they demonstrate strong regulatory acumen and a track record of developing domain expertise. 
Demonstrated ability to translate complex regulatory or operational requirements into clear written specifications, process documentation, and system design inputs 
Experience working across legal, compliance, and technology teams in a cross-functional environment 
Exceptional written and verbal communication - you write clearly, ask sharp questions, and surface ambiguity before it becomes a problem 
Proficiency with documentation tools (Confluence, Jira, or equivalent) 
Company Perks + Benefits: 
Performance Bonuses 
Stock Purchase Options 
Medical/Vision/Dental Benefits 
401k Plan 
20 Paid Vacation Days (plus an additional paid vacation day the month of your birthday!) 
10 Paid Sick Days 
Gym Membership Reimbursement 
Commuter Benefits 
Pet Insurance 
Wellness &amp; Mental Health Programs 
Charitable Donation Matching 
Two Paid Volunteer Days Off 
Daily catered lunch when in the office 
Full kitchen with snacks and beverages 
In-building gym 
Shuttle to/from Metra 
Salary Range: $115,00-$150,000
The actual salary offered will be based on the candidate's level of experience and qualifications. 
Discretionary Performance Bonus: 8-12%of base salary based on individual and company performance. 
About IGNA + tasty 
IG North America is home to tastytrade, tastylive, tastyfx, and tastycrypto—a family of brands built to democratize trading and empower individual investors. Founded in Chicago by the creators of thinkorswim, acquired by London-based IG Group in 2021, we combine startup innovation with the backing of a FTSE 100 fintech operating across five continents serving over 1.3m customers and handling billions of dollars in transactions – built on scale, trust, and proof. 
From our headquarters in Chicago's Fulton Market, our team builds award-winning trading platforms, produces live financial education content daily, and creates technology that makes complex markets accessible. tastytrade is our </x:t>
        </x:is>
      </x:c>
    </x:row>
    <x:row r="2355" hidden="0">
      <x:c r="A2355" s="1" t="inlineStr">
        <x:is>
          <x:t xml:space="preserve">6985bc8c-b35f-f111-a825-6045bde8465b</x:t>
        </x:is>
      </x:c>
      <x:c r="B2355" s="2" t="inlineStr">
        <x:is>
          <x:t xml:space="preserve">ygS2hIJKE6u+Vbfl+Mdscgz2KB9akVSOlmFXSYvS/n8EVD4sZayOyeQOYd5hn9wH/WmMQ9bKb5IMLIpdM3cPjg==</x:t>
        </x:is>
      </x:c>
      <x:c r="C2355" s="3">
        <x:v>46177.0558217593</x:v>
      </x:c>
      <x:c r="D2355" s="4" t="inlineStr">
        <x:is>
          <x:t xml:space="preserve">HH-LKD-2187192456</x:t>
        </x:is>
      </x:c>
      <x:c r="E2355" s="5" t="inlineStr">
        <x:is>
          <x:t xml:space="preserve">Technical Business Analyst - Custodial Projects</x:t>
        </x:is>
      </x:c>
      <x:c r="F2355" s="6" t="inlineStr">
        <x:is>
          <x:t xml:space="preserve">tastylive</x:t>
        </x:is>
      </x:c>
      <x:c r="G2355" s="7">
        <x:v>46176.9324305556</x:v>
      </x:c>
      <x:c r="H2355" s="8" t="inlineStr">
        <x:is>
          <x:t xml:space="preserve">https://job-boards.greenhouse.io/tastylive/jobs/6013591004</x:t>
        </x:is>
      </x:c>
      <x:c r="I2355" s="9" t="inlineStr">
        <x:is>
          <x:t xml:space="preserve">Company Name: IG US Holdings, Inc. 
Role: Technical Business Analyst, Custodial Projects 
Location: Chicago, IL – Hybrid (3 days/week in office) 
tastytrade is investing in a significant evolution of its clearing and custody infrastructure - a multi-year initiative that spans regulatory licensing, back-office technology, and operational transformation. This work will expand tastytrade's capabilities in clearing, client fund custody, and next-generation product support. 
The Technical Business Analyst – Custodial Projects will be embedded in this work from day one, sitting at the intersection of regulatory requirements, business operations, and system design. Your primary focus will be understanding the implications of regulatory and operational requirements and translating them into clear, actionable specifications that engineering and product teams can execute against. 
What You’ll Do: 
Analyze regulatory, compliance, and operational requirements from legal counsel, NFA filings, and clearing agreements — and clearly articulate what they mean for system design and business operations 
Develop and maintain process flows, data flow diagrams, and system interaction maps that reflect current and future-state clearing and custody architecture 
Investigate gaps between tastytrade's current infrastructure and the target-state Non-Clearing FCM model, surfacing risks, dependencies, and edge cases early 
Partner with engineering, product, compliance, and legal to define and validate requirements across each phase of the initiative 
Maintain clear documentation of decisions made, open questions, and lessons learned throughout the initiative 
Who You Are: 
3–6 years of experience in a business analyst, product analyst, or similar role within financial services, fintech, or a broker-dealer / FCM environment 
NFA/CFTC experience is preferred. Candidates with equivalent regulatory experience or other domestic or international frameworks will be considered where they demonstrate strong regulatory acumen and a track record of developing domain expertise. 
Demonstrated ability to translate complex regulatory or operational requirements into clear written specifications, process documentation, and system design inputs 
Experience working across legal, compliance, and technology teams in a cross-functional environment 
Exceptional written and verbal communication - you write clearly, ask sharp questions, and surface ambiguity before it becomes a problem 
Proficiency with documentation tools (Confluence, Jira, or equivalent) 
Company Perks + Benefits: 
Performance Bonuses 
Stock Purchase Options 
Medical/Vision/Dental Benefits 
401k Plan 
20 Paid Vacation Days (plus an additional paid vacation day the month of your birthday!) 
10 Paid Sick Days 
Gym Membership Reimbursement 
Commuter Benefits 
Pet Insurance 
Wellness &amp; Mental Health Programs 
Charitable Donation Matching 
Two Paid Volunteer Days Off 
Daily catered lunch when in the office 
Full kitchen with snacks and beverages 
In-building gym 
Shuttle to/from Metra 
Salary Range: $115,00-$150,000
The actual salary offered will be based on the candidate's level of experience and qualifications. 
Discretionary Performance Bonus: 8-12%of base salary based on individual and company performance. 
About IGNA + tasty 
IG North America is home to tastytrade, tastylive, tastyfx, and tastycrypto—a family of brands built to democratize trading and empower individual investors. Founded in Chicago by the creators of thinkorswim, acquired by London-based IG Group in 2021, we combine startup innovation with the backing of a FTSE 100 fintech operating across five continents serving over 1.3m customers and handling billions of dollars in transactions – built on scale, trust, and proof. 
From our headquarters in Chicago's Fulton Market, our team builds award-winning trading platforms, produces live financial education content daily, and creates technology that makes complex markets accessible. tastytrade is our </x:t>
        </x:is>
      </x:c>
    </x:row>
    <x:row r="2356" hidden="0">
      <x:c r="A2356" s="1" t="inlineStr">
        <x:is>
          <x:t xml:space="preserve">f77e7312-a35f-f111-a825-6045bde8465b</x:t>
        </x:is>
      </x:c>
      <x:c r="B2356" s="2" t="inlineStr">
        <x:is>
          <x:t xml:space="preserve">yh+76+LLsO/2MMilPEDQ+VzYSsoaN4gDMLhmXCgE+qQyIUcFmBy4C4uHWN6rKi5PA3Jhkd/iemGcsrdn7qU/jA==</x:t>
        </x:is>
      </x:c>
      <x:c r="C2356" s="3">
        <x:v>46177.0565740741</x:v>
      </x:c>
      <x:c r="D2356" s="4" t="inlineStr">
        <x:is>
          <x:t xml:space="preserve">HH-LKD-2186481616</x:t>
        </x:is>
      </x:c>
      <x:c r="E2356" s="5" t="inlineStr">
        <x:is>
          <x:t xml:space="preserve">Technical Business Analyst - Tax Senior (Partnership)</x:t>
        </x:is>
      </x:c>
      <x:c r="F2356" s="6" t="inlineStr">
        <x:is>
          <x:t xml:space="preserve">BDO USA</x:t>
        </x:is>
      </x:c>
      <x:c r="G2356" s="7">
        <x:v>46176.6634606481</x:v>
      </x:c>
      <x:c r="H2356" s="8" t="inlineStr">
        <x:is>
          <x:t xml:space="preserve">https://ebqb.fa.us2.oraclecloud.com/hcmUI/CandidateExperience/en/sites/BDOEntryLevelCareers/job/12605</x:t>
        </x:is>
      </x:c>
      <x:c r="I2356" s="9" t="inlineStr">
        <x:is>
          <x:t xml:space="preserve">Job Summary:
The Tax Senior, Digital Transformation &amp; Innovation (DT&amp;I) drives value to the
tax practice through the creation, change-management, deployment and support of
processes and technologies needed to meet the demands of the market and our
professionals. The ideal candidate will have an understanding of technology,
process and data that is supported by their experience as a tax professional.
The Tax Senior, DT&amp;I coordinates with the tax practice and DT&amp;I team to create
and implement technology tools to meet the needs of our clients and
professionals. 
Job Duties:
 * Participates in change management initiatives, ensures smooth adoption of new
   and existing processes and technologies
 * Supports the deployment of firm-developed and third-party Tax technology
   tools
 * Creates comprehensive training materials and delivers engaging training
   sessions on firm-standard technologies
 * Collaborates with technology product and development teams to define product
   requirements for new Tax tools and solutions 
 * Evaluates tax processes to achieve maximum efficiency and accuracy while
   identifying bottlenecks and implementing solutions that streamline operations
 * Provides ongoing support to the tax practice, acting as a point of contract
   for technology-related queries and challenges
 * Assists in the planning and execution of change management and product
   deployment plans, as needed
 * Participates in tracking project progress and performance indicators,
   providing relevant observations to the team for improvement discussions
 * Supports project communication efforts by organizing information and updates
   to keep team members informed; drafts communications, as necessary
 * Contributes to the creation and/or delivery of training for
   products/processes/projects, as needed
 * Provides user support on technology products and processes, as needed
 * Assists with the implementation of internally developed and third-party
   firm-standard tax technology on engagements, as needed
 * Documents product business requirements, as prescribed by the tax practice
   and communicate those requirements to developers, as needed
 * Performs testing on products and processes, as needed
 * Provides comprehensive feedback to team members, addressing both areas of
   strength and opportunities for improvement to foster professional growth
 * Other duties as required
Supervisory Responsibilities:
 * Acts as a direct supervisor to team members, as assigned 
 * Acts as a mentor, as assigned
Qualifications, Knowledge, Skills and Abilities:
Education:
 * Bachelor’s degree required; focus in Accounting, Finance, Business
   Administration, or Information Systems, preferred  
 * Master’s degree in Accounting, Taxation or J.D., preferred
Experience:
 * A combined three (3) years or more of tax and technology experience, of which
   a minimum of two (2) years is tax experience, required
License/Certifications:
 * Working towards relevant business, accounting, project management or
   technology certification, preferred (CPA, EA, PMP, etc.)
Software:
 * Proficient in the use of Microsoft Office suite, specifically Excel,
   PowerPoint and Word, required
 * Experience with Tax software, such as ONESOURCE, GoSystem, CorpTax, SurePrep,
   and/or CCH Axcess, preferred 
 * Experience with Azure DevOps, preferred 
Language:
 * N/A
Other Knowledge, Skills, &amp; Abilities:
 * Self-starter with the ability to work effectively both independently and in
   multi-disciplinary teams
 * Strong verbal and written communication skills
 * Strong analytical, and critical thinking, required Proactive mindset and
   ability to think ahead to identify and anticipate problems before they arise
 * Foundational knowledge of US direct and/or indirect taxation
 * Ability to work within a deadline-driven environment and handle multiple
   projects simultaneously
 * Foundational knowledge of process design and improvement, including lean-si</x:t>
        </x:is>
      </x:c>
    </x:row>
    <x:row r="2357" hidden="0">
      <x:c r="A2357" s="1" t="inlineStr">
        <x:is>
          <x:t xml:space="preserve">91c491c5-d35f-f111-a825-6045bde84182</x:t>
        </x:is>
      </x:c>
      <x:c r="B2357" s="2" t="inlineStr">
        <x:is>
          <x:t xml:space="preserve">HbhNuLVdAZnZXWlqxPvTf587V4Inxzpd06/ucBmUG6XnXzwe2OeMU9PdP0ggJzGHxTU6mlFu2sk0Z+j77IHHNQ==</x:t>
        </x:is>
      </x:c>
      <x:c r="C2357" s="3">
        <x:v>46177.2159722222</x:v>
      </x:c>
      <x:c r="D2357" s="4" t="inlineStr">
        <x:is>
          <x:t xml:space="preserve">HH-LKD-2187607783</x:t>
        </x:is>
      </x:c>
      <x:c r="E2357" s="5" t="inlineStr">
        <x:is>
          <x:t xml:space="preserve">Technical Business Analyst Manager</x:t>
        </x:is>
      </x:c>
      <x:c r="F2357" s="6" t="inlineStr">
        <x:is>
          <x:t xml:space="preserve">Inhabit®</x:t>
        </x:is>
      </x:c>
      <x:c r="G2357" s="7">
        <x:v>46176.7499652778</x:v>
      </x:c>
      <x:c r="H2357" s="8" t="inlineStr">
        <x:is>
          <x:t xml:space="preserve">https://www.linkedin.com/company/inhabit-iq</x:t>
        </x:is>
      </x:c>
      <x:c r="I2357" s="9" t="inlineStr">
        <x:is>
          <x:t xml:space="preserve">About Inhabit
Inhabit is a global PropTech software company serving over 5 million units in the residential and short-term rental property management industries. Our 1,500+ team members drive strategic partnerships, deliver best-in-class software solutions and services, and foster innovation and collaboration across software, payments, and insurance. Learn more at, visit inhabit.com.
Job Description Summary
We are seeking an experienced and highly motivated Technical Business Analysis Manager to lead a team of business analysts supporting enterprise data, analytics, and technology initiatives. This role is responsible for driving business analysis best practices, mentoring team members, and ensuring the successful delivery of high-quality, data-driven solutions that align with organizational goals.
The ideal candidate combines strong technical and analytical expertise with proven leadership capabilities, sound business judgment, and the ability to collaborate effectively across technical and business teams. This individual will play a key role in establishing standards, improving processes, managing priorities, and ensuring successful execution of strategic initiatives.
What You’ll Do (Functions &amp; Responsibilities)
Lead, mentor, and develop a team of Technical Business Analysts, fostering collaboration, accountability, and continuous improvement.
Partner with business stakeholders, product owners, and technical teams to define strategic priorities and translate business needs into scalable technical solutions.
Oversee the elicitation, documentation, and validation of business and technical requirements to ensure clarity, completeness, and alignment with organizational objectives.
Manage project timelines, team workload, deliverables, dependencies, and stakeholder expectations across multiple initiatives.
Drive consistency and quality in business analysis practices, including requirements gathering, process documentation, testing, validation, and reporting standards.
Support the design, development, and implementation of business intelligence and analytics solutions using enterprise data platforms and reporting tools.
Identify project risks, issues, and blockers, and proactively develop mitigation strategies while communicating status updates to leadership and stakeholders.
Facilitate meetings, workshops, and stakeholder discussions to drive alignment, decision-making, and successful outcomes.
Establish and maintain governance frameworks, workflows, and best practices that improve operational efficiency and project execution.
Collaborate cross-functionally with engineering, data, product, operations, and business teams to align technical deliverables with business objectives.
Qualifications
What We’re Looking For (Minimum qualifications)
5+ years of experience in business analysis, technical analysis, data analytics, or related roles.
2+ years of leadership, team lead, mentoring, or people management experience preferred.
Strong business acumen and the ability to navigate complex organizational structures.
Proven experience defining, documenting, and managing business and technical requirements for enterprise initiatives.
Hands-on experience with SQL and Snowflake.
Experience with business intelligence and reporting tools such as Power BI and Sigma.
Strong understanding of data analysis, reporting, quality assurance, and validation methodologies.
Strong organizational and project coordination abilities, with experience managing multiple priorities and deadlines.
Exceptional verbal and written communication skills, including the ability to present complex information clearly to technical and non-technical audiences.
Demonstrated ability to lead cross-functional collaboration and influence stakeholders at multiple levels of the organization.
Adaptable, resourceful, and detail-oriented with a continuous improvement mindset.
Education Requirements
4-year college degree in Business, Information Systems or Computer Sy</x:t>
        </x:is>
      </x:c>
    </x:row>
    <x:row r="2358" hidden="0">
      <x:c r="A2358" s="1" t="inlineStr">
        <x:is>
          <x:t xml:space="preserve">32fb077d-a15f-f111-a825-6045bdc62484</x:t>
        </x:is>
      </x:c>
      <x:c r="B2358" s="2" t="inlineStr">
        <x:is>
          <x:t xml:space="preserve">y2jyCnvFGF/tzJs1oRj9TP9yeqm3iydpAdUoPVGGr/A+AMADHeMDBMn44YTD9DP24OPXhKmfvuzftWz3/RdrxQ==</x:t>
        </x:is>
      </x:c>
      <x:c r="C2358" s="3">
        <x:v>46176.9659953704</x:v>
      </x:c>
      <x:c r="D2358" s="4" t="inlineStr">
        <x:is>
          <x:t xml:space="preserve">HH-LKD-2187007242</x:t>
        </x:is>
      </x:c>
      <x:c r="E2358" s="5" t="inlineStr">
        <x:is>
          <x:t xml:space="preserve">Technical Director, Project Management (Power &amp; Energy)</x:t>
        </x:is>
      </x:c>
      <x:c r="F2358" s="6" t="inlineStr">
        <x:is>
          <x:t xml:space="preserve">WSP in the U.S.</x:t>
        </x:is>
      </x:c>
      <x:c r="G2358" s="7">
        <x:v>46176.8914583333</x:v>
      </x:c>
      <x:c r="H2358" s="8" t="inlineStr">
        <x:is>
          <x:t xml:space="preserve">https://www.linkedin.com/company/wspusa</x:t>
        </x:is>
      </x:c>
      <x:c r="I2358" s="9" t="inlineStr">
        <x:is>
          <x:t xml:space="preserve">Job Description
This Opportunity
WSP is currently initiating a search for a Technical Director, Project Management (Power &amp; Energy). Be involved in projects with our Project Management Team and be a part of a growing organization that meets our clients' objectives and solves their challenges.
Provides high level technical Power Delivery project leadership, and guidance with managing the administrative, commercial, and technical components of assigned project(s) or portfolio of projects in accordance with WSP’s core values, and the level of project services agreed upon in the contract by WSP and the client(s). Tasks include responsibility for the overall performance of assigned project(s) that are moderate and larger size/complexity and regional in scope, and includes oversight for financial, technical, client satisfaction, quality, safety, and schedule. Ensures that responsibilities throughout the project lifecycle (proposal phase, project startup and planning, project execution, reporting, and project closeout) are adhered to, delivered, and audited with a level of quality that meets or exceeds acceptable corporate standards for safety, execution, profitability, and operational purpose.
Your Impact
Oversee and monitor cross-functional teams of technical professionals and subject matter experts to execute project work on mid-level and/or multiple concurrent Power Delivery/Utility projects, including budgets, tracking hours and expenses, task completion, cost and quantities of materials/equipment/labor, deliverables, compliance documentation, and managing the contractual obligations to deliver the project(s) as defined in the contract.
Lead the development of project proposals, cost estimates, scope, schedules, and resource plans.
Develop the work breakdown structure (WBS) tasks and estimated costs.
Establish and actively drive the appropriate levels of technical review required for the project, selecting appropriately qualified staff to perform the required reviews, and adherence to the QA/QC plan, as applicable.
Ensure and maintain a record of each review and the disposition of review comments and all correspondence leaving the project.
Mentor project team members to support their growth and professional development.
Perform margin analyses, establishing margin goals and risk contingencies.
Participate in the technical aspects of contract negotiation, presentation, and meetings.
Develop and update the Project Initiation/Setup Documentation including: Risk (REF/RMP), Project Management Plan (PMP), Project Quality Plan (QP), Project Safety (PSP), and Communications Plan as necessary.
Conduct and facilitate project kick-off meetings with key stakeholders.
Work collaboratively with Project Accounting to monitor and track project metrics, estimated time-to-completion, cash management, and budgeted margin for an assigned portfolio of projects. 
Oversee management of budgeting, forecasting, scheduling, cost and change management and control.
Coordinate with area/technical managers to address project resource and subcontracting requirements in a timely manner.
Maintain regular communications with the client including reporting on monthly status, safety incidents, and major issues together with scope and budget impacts.
Participate in problem project reviews, providing input about root cause issues and potential solutions to leadership and other stakeholders.
Provide regular project reporting and updates to clients, technical area, and business unit managers, identifying any emergent issues with scope, risk, and/or budget.
Monitor accounts receivable (AR) and unbilled revenue, working to address issues as needed.
Work with the Procurement Department to closeout procurements and/or supplier agreements as appropriate.
Complete formal project closeout activities, along with conducting and documenting a lessons-learned meeting with key project staff.
Remain current in the latest Project Management techniques and practices (PMAP).
Exe</x:t>
        </x:is>
      </x:c>
    </x:row>
    <x:row r="2359" hidden="0">
      <x:c r="A2359" s="1" t="inlineStr">
        <x:is>
          <x:t xml:space="preserve">c7c4bae5-a25f-f111-a825-6045bde84182</x:t>
        </x:is>
      </x:c>
      <x:c r="B2359" s="2" t="inlineStr">
        <x:is>
          <x:t xml:space="preserve">P1KNZ6e6ggBp0A9QizDSyOPAB/HTTDne16ZUj46FPgm6qxtidRHpsOkCeXpPV7W13h3o+n2zXTwjI9naBAoY8A==</x:t>
        </x:is>
      </x:c>
      <x:c r="C2359" s="3">
        <x:v>46176.9730902778</x:v>
      </x:c>
      <x:c r="D2359" s="4" t="inlineStr">
        <x:is>
          <x:t xml:space="preserve">HH-LKD-2186817934</x:t>
        </x:is>
      </x:c>
      <x:c r="E2359" s="5" t="inlineStr">
        <x:is>
          <x:t xml:space="preserve">Technical Director, Project Management (Power &amp; Energy)</x:t>
        </x:is>
      </x:c>
      <x:c r="F2359" s="6" t="inlineStr">
        <x:is>
          <x:t xml:space="preserve">WSP</x:t>
        </x:is>
      </x:c>
      <x:c r="G2359" s="7">
        <x:v>46176.8090740741</x:v>
      </x:c>
      <x:c r="H2359" s="8" t="inlineStr">
        <x:is>
          <x:t xml:space="preserve">https://emit.fa.ca3.oraclecloud.com/hcmUI/CandidateExperience/en/sites/CX_2001/job/88349</x:t>
        </x:is>
      </x:c>
      <x:c r="I2359" s="9" t="inlineStr">
        <x:is>
          <x:t xml:space="preserve">THIS OPPORTUNITY
WSP is currently initiating a search for a Technical Director, Project
Management (Power &amp; Energy). Be involved in projects with our Project Management
Team and be a part of a growing organization that meets our clients' objectives
and solves their challenges. 
Provides high level technical Power Delivery project leadership, and guidance
with managing the administrative, commercial, and technical components of
assigned project(s) or portfolio of projects in accordance with WSP’s core
values, and the level of project services agreed upon in the contract by WSP and
the client(s).  Tasks include responsibility for the overall performance of
assigned project(s) that are moderate and larger size/complexity and regional in
scope, and includes oversight for financial, technical, client satisfaction,
quality, safety, and schedule.  Ensures that responsibilities throughout the
project lifecycle (proposal phase, project startup and planning, project
execution, reporting, and project closeout) are adhered to, delivered, and
audited with a level of quality that meets or exceeds acceptable corporate
standards for safety, execution, profitability, and operational purpose.
YOUR IMPACT
 * Oversee and monitor cross-functional teams of technical professionals and
   subject matter experts to execute project work on mid-level and/or multiple
   concurrent Power Delivery/Utility projects, including budgets, tracking hours
   and expenses, task completion, cost and quantities of
   materials/equipment/labor, deliverables, compliance documentation, and
   managing the contractual obligations to deliver the project(s) as defined in
   the contract.
 * Lead the development of project proposals, cost estimates, scope, schedules,
   and resource plans.
 * Develop the work breakdown structure (WBS) tasks and estimated costs.
 * Establish and actively drive the appropriate levels of technical review
   required for the project, selecting appropriately qualified staff to perform
   the required reviews, and adherence to the QA/QC plan, as applicable.
 * Ensure and maintain a record of each review and the disposition of review
   comments and all correspondence leaving the project.
 * Mentor project team members to support their growth and professional
   development.
 * Perform margin analyses, establishing margin goals and risk contingencies.
 * Participate in the technical aspects of contract negotiation, presentation,
   and meetings.
 * Develop and update the Project Initiation/Setup Documentation including: Risk
   (REF/RMP), Project Management Plan (PMP), Project Quality Plan (QP), Project
   Safety (PSP), and Communications Plan as necessary.
 * Conduct and facilitate project kick-off meetings with key stakeholders.
 * Work collaboratively with Project Accounting to monitor and track project
   metrics, estimated time-to-completion, cash management, and budgeted margin
   for an assigned portfolio of projects. 
 * Oversee management of budgeting, forecasting, scheduling, cost and change
   management and control.
 * Coordinate with area/technical managers to address project resource and
   subcontracting requirements in a timely manner.
 * Maintain regular communications with the client including reporting on
   monthly status, safety incidents, and major issues together with scope and
   budget impacts.
 * Participate in problem project reviews, providing input about root cause
   issues and potential solutions to leadership and other stakeholders.
 * Provide regular project reporting and updates to clients, technical area, and
   business unit managers, identifying any emergent issues with scope, risk,
   and/or budget.
 * Monitor accounts receivable (AR) and unbilled revenue, working to address
   issues as needed.
 * Work with the Procurement Department to closeout procurements and/or supplier
   agreements as appropriate.
 * Complete formal project closeout activities, along with conducting and
   documenting a lessons-le</x:t>
        </x:is>
      </x:c>
    </x:row>
    <x:row r="2360" hidden="0">
      <x:c r="A2360" s="1" t="inlineStr">
        <x:is>
          <x:t xml:space="preserve">f262227a-a15f-f111-a825-6045bde8465b</x:t>
        </x:is>
      </x:c>
      <x:c r="B2360" s="2" t="inlineStr">
        <x:is>
          <x:t xml:space="preserve">Tlrmn9QlxqfGGXFnlZ8cjlVatC8Ocv3sMcr4DO0TAMEiwkEQzUS23FJm3Ls/jfufBvp/e52bQdtXXc7uHmGg4w==</x:t>
        </x:is>
      </x:c>
      <x:c r="C2360" s="3">
        <x:v>46176.9659953704</x:v>
      </x:c>
      <x:c r="D2360" s="4" t="inlineStr">
        <x:is>
          <x:t xml:space="preserve">HH-LKD-2187007242</x:t>
        </x:is>
      </x:c>
      <x:c r="E2360" s="5" t="inlineStr">
        <x:is>
          <x:t xml:space="preserve">Technical Director, Project Management (Power &amp; Energy)</x:t>
        </x:is>
      </x:c>
      <x:c r="F2360" s="6" t="inlineStr">
        <x:is>
          <x:t xml:space="preserve">WSP in the U.S.</x:t>
        </x:is>
      </x:c>
      <x:c r="G2360" s="7">
        <x:v>46176.8914583333</x:v>
      </x:c>
      <x:c r="H2360" s="8" t="inlineStr">
        <x:is>
          <x:t xml:space="preserve">https://www.linkedin.com/company/wspusa</x:t>
        </x:is>
      </x:c>
      <x:c r="I2360" s="9" t="inlineStr">
        <x:is>
          <x:t xml:space="preserve">Job Description
This Opportunity
WSP is currently initiating a search for a Technical Director, Project Management (Power &amp; Energy). Be involved in projects with our Project Management Team and be a part of a growing organization that meets our clients' objectives and solves their challenges.
Provides high level technical Power Delivery project leadership, and guidance with managing the administrative, commercial, and technical components of assigned project(s) or portfolio of projects in accordance with WSP’s core values, and the level of project services agreed upon in the contract by WSP and the client(s). Tasks include responsibility for the overall performance of assigned project(s) that are moderate and larger size/complexity and regional in scope, and includes oversight for financial, technical, client satisfaction, quality, safety, and schedule. Ensures that responsibilities throughout the project lifecycle (proposal phase, project startup and planning, project execution, reporting, and project closeout) are adhered to, delivered, and audited with a level of quality that meets or exceeds acceptable corporate standards for safety, execution, profitability, and operational purpose.
Your Impact
Oversee and monitor cross-functional teams of technical professionals and subject matter experts to execute project work on mid-level and/or multiple concurrent Power Delivery/Utility projects, including budgets, tracking hours and expenses, task completion, cost and quantities of materials/equipment/labor, deliverables, compliance documentation, and managing the contractual obligations to deliver the project(s) as defined in the contract.
Lead the development of project proposals, cost estimates, scope, schedules, and resource plans.
Develop the work breakdown structure (WBS) tasks and estimated costs.
Establish and actively drive the appropriate levels of technical review required for the project, selecting appropriately qualified staff to perform the required reviews, and adherence to the QA/QC plan, as applicable.
Ensure and maintain a record of each review and the disposition of review comments and all correspondence leaving the project.
Mentor project team members to support their growth and professional development.
Perform margin analyses, establishing margin goals and risk contingencies.
Participate in the technical aspects of contract negotiation, presentation, and meetings.
Develop and update the Project Initiation/Setup Documentation including: Risk (REF/RMP), Project Management Plan (PMP), Project Quality Plan (QP), Project Safety (PSP), and Communications Plan as necessary.
Conduct and facilitate project kick-off meetings with key stakeholders.
Work collaboratively with Project Accounting to monitor and track project metrics, estimated time-to-completion, cash management, and budgeted margin for an assigned portfolio of projects. 
Oversee management of budgeting, forecasting, scheduling, cost and change management and control.
Coordinate with area/technical managers to address project resource and subcontracting requirements in a timely manner.
Maintain regular communications with the client including reporting on monthly status, safety incidents, and major issues together with scope and budget impacts.
Participate in problem project reviews, providing input about root cause issues and potential solutions to leadership and other stakeholders.
Provide regular project reporting and updates to clients, technical area, and business unit managers, identifying any emergent issues with scope, risk, and/or budget.
Monitor accounts receivable (AR) and unbilled revenue, working to address issues as needed.
Work with the Procurement Department to closeout procurements and/or supplier agreements as appropriate.
Complete formal project closeout activities, along with conducting and documenting a lessons-learned meeting with key project staff.
Remain current in the latest Project Management techniques and practices (PMAP).
Exe</x:t>
        </x:is>
      </x:c>
    </x:row>
    <x:row r="2361" hidden="0">
      <x:c r="A2361" s="1" t="inlineStr">
        <x:is>
          <x:t xml:space="preserve">8aebfc49-845f-f111-a825-6045bd733db0</x:t>
        </x:is>
      </x:c>
      <x:c r="B2361" s="2" t="inlineStr">
        <x:is>
          <x:t xml:space="preserve">Pkw0RStZWlsY1hVDGmIT/gLUjGhtwSt5zfCW8kogZKD9J8kjUppncM9/EsAZYnIww4EQK/zCtiHbpLbZ+WI3OQ==</x:t>
        </x:is>
      </x:c>
      <x:c r="C2361" s="3">
        <x:v>46176.8209490741</x:v>
      </x:c>
      <x:c r="D2361" s="4" t="inlineStr">
        <x:is>
          <x:t xml:space="preserve">HH-LKD-2186516846</x:t>
        </x:is>
      </x:c>
      <x:c r="E2361" s="5" t="inlineStr">
        <x:is>
          <x:t xml:space="preserve">Technical Product Manager, Kubernetes</x:t>
        </x:is>
      </x:c>
      <x:c r="F2361" s="6" t="inlineStr">
        <x:is>
          <x:t xml:space="preserve">Nscale</x:t>
        </x:is>
      </x:c>
      <x:c r="G2361" s="7">
        <x:v>46176.7042708333</x:v>
      </x:c>
      <x:c r="H2361" s="8" t="inlineStr">
        <x:is>
          <x:t xml:space="preserve">https://www.linkedin.com/company/nscale-cloud</x:t>
        </x:is>
      </x:c>
      <x:c r="I2361"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You partner closely with engineering, design, research, and go-to-market teams to translate customer problems and business goals into shippable product outcomes. TPMs work across the full breadth of Nscale — from core infrastructure primitives to managed platform services, developer experience, and internal tools — wherever product leverage is needed. As a Senior Technical Product Manager working with the Cloud Platform team, you'll own the product roadmap for Nscale Kubernetes Service (NKS) and our broader orchestration and scheduling services. You'll work day-to-day with platform engineers and cloud native engineers to deliver managed Kubernetes and the orchestration primitives that power workloads across the Nscale cloud. You operate at team scope, driving multi-quarter initiatives within a single team. Senior Technical Product Manager, Kubernetes
What You'll Be Doing
Own the roadmap for NKS (our managed Kubernetes offering) and related orchestration and scheduling services on the Nscale cloud platform.
Partner closely with platform engineers and cloud native engineers to deliver managed control planes, node pools, networking, storage, autoscaling, and workload scheduling capabilities.
Lead multi-sprint, cross-functional initiatives from problem framing through launch and measurement — spanning the full lifecycle of orchestration services.
Translate deep customer needs (AI/ML workloads, GPU scheduling, multitenant platform teams, enterprise operators) into a crisp, prioritised roadmap.
Drive meaningful ambiguity: clarify unclear problem statements, align stakeholders across cloud, infra, and GTM, and define what "done" looks like.
Partner with design and research to shape deep product experiences for platform operators and application developers, and validate hypotheses before committing engineering resources.
Mentor junior product managers and raise the quality bar for PRDs, reviews, and product decisions across the team.
Represent NKS and orchestration services in planning, reviews, and leadership updates. Define and drive the metrics that matter — reliability, time-to-cluster, workload density, cost efficiency, and developer experience.
What You Need
2+ years of product management experience in software or technology, with a track record of owning significant product areas.
Hands-on experience building or shipping products on top of cloud platforms (hyperscaler or specialised cloud) and a strong working knowledge of how cloud-native services are designed, operated, and consumed.
Deep familiarity with orchestration and scheduling technology — Kubernetes in particular, plus adjacent primitives such as container runtimes, schedulers (e.g. kube-scheduler, Slurm, Nomad, Volcano), operators, service meshes, and workload autoscaling.
Strong technical fluency: you can lead discussions with platform and cloud native engineers on architecture, trade-offs, and feasibility for distributed systems and multi-tenant platforms.
Demonstrated ability to move from an ambiguous problem space to shipped product outcomes in an infrastructure or platform context.
Experience mentoring or informally leading peers. Excellent written and verbal communication; you can make com</x:t>
        </x:is>
      </x:c>
    </x:row>
    <x:row r="2362" hidden="0">
      <x:c r="A2362" s="1" t="inlineStr">
        <x:is>
          <x:t xml:space="preserve">21797650-845f-f111-a825-6045bd733db0</x:t>
        </x:is>
      </x:c>
      <x:c r="B2362" s="2" t="inlineStr">
        <x:is>
          <x:t xml:space="preserve">7SD8NS8V4Jr7Vi+gJVb91ZKWZ7kuciQMXFTVjHt9f9OcPO52CUrYlPbij+rpR0CtdzmX4WnxiZQ+0gPd+K6qTg==</x:t>
        </x:is>
      </x:c>
      <x:c r="C2362" s="3">
        <x:v>46176.8209837963</x:v>
      </x:c>
      <x:c r="D2362" s="4" t="inlineStr">
        <x:is>
          <x:t xml:space="preserve">HH-LKD-2186516870</x:t>
        </x:is>
      </x:c>
      <x:c r="E2362" s="5" t="inlineStr">
        <x:is>
          <x:t xml:space="preserve">Technical Product Manager, Kubernetes</x:t>
        </x:is>
      </x:c>
      <x:c r="F2362" s="6" t="inlineStr">
        <x:is>
          <x:t xml:space="preserve">Nscale</x:t>
        </x:is>
      </x:c>
      <x:c r="G2362" s="7">
        <x:v>46176.7042708333</x:v>
      </x:c>
      <x:c r="H2362" s="8" t="inlineStr">
        <x:is>
          <x:t xml:space="preserve">https://www.linkedin.com/company/nscale-cloud</x:t>
        </x:is>
      </x:c>
      <x:c r="I2362"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You partner closely with engineering, design, research, and go-to-market teams to translate customer problems and business goals into shippable product outcomes. TPMs work across the full breadth of Nscale — from core infrastructure primitives to managed platform services, developer experience, and internal tools — wherever product leverage is needed. As a Senior Technical Product Manager working with the Cloud Platform team, you'll own the product roadmap for Nscale Kubernetes Service (NKS) and our broader orchestration and scheduling services. You'll work day-to-day with platform engineers and cloud native engineers to deliver managed Kubernetes and the orchestration primitives that power workloads across the Nscale cloud. You operate at team scope, driving multi-quarter initiatives within a single team. Senior Technical Product Manager, Kubernetes
What You'll Be Doing
Own the roadmap for NKS (our managed Kubernetes offering) and related orchestration and scheduling services on the Nscale cloud platform.
Partner closely with platform engineers and cloud native engineers to deliver managed control planes, node pools, networking, storage, autoscaling, and workload scheduling capabilities.
Lead multi-sprint, cross-functional initiatives from problem framing through launch and measurement — spanning the full lifecycle of orchestration services.
Translate deep customer needs (AI/ML workloads, GPU scheduling, multitenant platform teams, enterprise operators) into a crisp, prioritised roadmap.
Drive meaningful ambiguity: clarify unclear problem statements, align stakeholders across cloud, infra, and GTM, and define what "done" looks like.
Partner with design and research to shape deep product experiences for platform operators and application developers, and validate hypotheses before committing engineering resources.
Mentor junior product managers and raise the quality bar for PRDs, reviews, and product decisions across the team.
Represent NKS and orchestration services in planning, reviews, and leadership updates. Define and drive the metrics that matter — reliability, time-to-cluster, workload density, cost efficiency, and developer experience.
What You Need
2+ years of product management experience in software or technology, with a track record of owning significant product areas.
Hands-on experience building or shipping products on top of cloud platforms (hyperscaler or specialised cloud) and a strong working knowledge of how cloud-native services are designed, operated, and consumed.
Deep familiarity with orchestration and scheduling technology — Kubernetes in particular, plus adjacent primitives such as container runtimes, schedulers (e.g. kube-scheduler, Slurm, Nomad, Volcano), operators, service meshes, and workload autoscaling.
Strong technical fluency: you can lead discussions with platform and cloud native engineers on architecture, trade-offs, and feasibility for distributed systems and multi-tenant platforms.
Demonstrated ability to move from an ambiguous problem space to shipped product outcomes in an infrastructure or platform context.
Experience mentoring or informally leading peers. Excellent written and verbal communication; you can make com</x:t>
        </x:is>
      </x:c>
    </x:row>
    <x:row r="2363" hidden="0">
      <x:c r="A2363" s="1" t="inlineStr">
        <x:is>
          <x:t xml:space="preserve">917aaa4b-845f-f111-a825-6045bde84182</x:t>
        </x:is>
      </x:c>
      <x:c r="B2363" s="2" t="inlineStr">
        <x:is>
          <x:t xml:space="preserve">cknIm8Sol17hDHiQe5f2W7/O4PiXoVThmV8YaX+cXyRf7JuV8TPePT2fEPIOSOCv0nyeP6K+4TDXBLa+fI6c5A==</x:t>
        </x:is>
      </x:c>
      <x:c r="C2363" s="3">
        <x:v>46176.8209722222</x:v>
      </x:c>
      <x:c r="D2363" s="4" t="inlineStr">
        <x:is>
          <x:t xml:space="preserve">HH-LKD-2186516863</x:t>
        </x:is>
      </x:c>
      <x:c r="E2363" s="5" t="inlineStr">
        <x:is>
          <x:t xml:space="preserve">Technical Product Manager, Kubernetes</x:t>
        </x:is>
      </x:c>
      <x:c r="F2363" s="6" t="inlineStr">
        <x:is>
          <x:t xml:space="preserve">Nscale</x:t>
        </x:is>
      </x:c>
      <x:c r="G2363" s="7">
        <x:v>46176.7042708333</x:v>
      </x:c>
      <x:c r="H2363" s="8" t="inlineStr">
        <x:is>
          <x:t xml:space="preserve">https://www.linkedin.com/company/nscale-cloud</x:t>
        </x:is>
      </x:c>
      <x:c r="I2363" s="9" t="inlineStr">
        <x:is>
          <x:t xml:space="preserve">About Nscale
Nscale is taking on the hyperscalers by building a vertically integrated GenAI cloud platform. We own the data centres, software, and applications that power today's AI stack using sustainable technology solutions.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Collaboration is key, and we work together swiftly and respectfully, embracing adaptability and resilience in all we do.
About The Role
Technical Product Managers at Nscale own the definition, delivery, and ongoing evolution of a slice of the Nscale platform. You partner closely with engineering, design, research, and go-to-market teams to translate customer problems and business goals into shippable product outcomes. TPMs work across the full breadth of Nscale — from core infrastructure primitives to managed platform services, developer experience, and internal tools — wherever product leverage is needed. As a Senior Technical Product Manager working with the Cloud Platform team, you'll own the product roadmap for Nscale Kubernetes Service (NKS) and our broader orchestration and scheduling services. You'll work day-to-day with platform engineers and cloud native engineers to deliver managed Kubernetes and the orchestration primitives that power workloads across the Nscale cloud. You operate at team scope, driving multi-quarter initiatives within a single team. Senior Technical Product Manager, Kubernetes
What You'll Be Doing
Own the roadmap for NKS (our managed Kubernetes offering) and related orchestration and scheduling services on the Nscale cloud platform.
Partner closely with platform engineers and cloud native engineers to deliver managed control planes, node pools, networking, storage, autoscaling, and workload scheduling capabilities.
Lead multi-sprint, cross-functional initiatives from problem framing through launch and measurement — spanning the full lifecycle of orchestration services.
Translate deep customer needs (AI/ML workloads, GPU scheduling, multitenant platform teams, enterprise operators) into a crisp, prioritised roadmap.
Drive meaningful ambiguity: clarify unclear problem statements, align stakeholders across cloud, infra, and GTM, and define what "done" looks like.
Partner with design and research to shape deep product experiences for platform operators and application developers, and validate hypotheses before committing engineering resources.
Mentor junior product managers and raise the quality bar for PRDs, reviews, and product decisions across the team.
Represent NKS and orchestration services in planning, reviews, and leadership updates. Define and drive the metrics that matter — reliability, time-to-cluster, workload density, cost efficiency, and developer experience.
What You Need
2+ years of product management experience in software or technology, with a track record of owning significant product areas.
Hands-on experience building or shipping products on top of cloud platforms (hyperscaler or specialised cloud) and a strong working knowledge of how cloud-native services are designed, operated, and consumed.
Deep familiarity with orchestration and scheduling technology — Kubernetes in particular, plus adjacent primitives such as container runtimes, schedulers (e.g. kube-scheduler, Slurm, Nomad, Volcano), operators, service meshes, and workload autoscaling.
Strong technical fluency: you can lead discussions with platform and cloud native engineers on architecture, trade-offs, and feasibility for distributed systems and multi-tenant platforms.
Demonstrated ability to move from an ambiguous problem space to shipped product outcomes in an infrastructure or platform context.
Experience mentoring or informally leading peers. Excellent written and verbal communication; you can make com</x:t>
        </x:is>
      </x:c>
    </x:row>
    <x:row r="2364" hidden="0">
      <x:c r="A2364" s="1" t="inlineStr">
        <x:is>
          <x:t xml:space="preserve">e4157f24-d35f-f111-a825-6045bdc62249</x:t>
        </x:is>
      </x:c>
      <x:c r="B2364" s="2" t="inlineStr">
        <x:is>
          <x:t xml:space="preserve">cm9VdM3XcXauzLYDEKHUa2j588vhlrs/piWESapbR7rUxx+qA5hGK4P2t/U1kCauDdFOeLpqI6gKr6yOClakdg==</x:t>
        </x:is>
      </x:c>
      <x:c r="C2364" s="3">
        <x:v>46177.2128472222</x:v>
      </x:c>
      <x:c r="D2364" s="4" t="inlineStr">
        <x:is>
          <x:t xml:space="preserve">HH-LKD-4424288475</x:t>
        </x:is>
      </x:c>
      <x:c r="E2364" s="5" t="inlineStr">
        <x:is>
          <x:t xml:space="preserve">Technical Product Owner</x:t>
        </x:is>
      </x:c>
      <x:c r="F2364" s="6" t="inlineStr">
        <x:is>
          <x:t xml:space="preserve">Jobs via Dice</x:t>
        </x:is>
      </x:c>
      <x:c r="G2364" s="7">
        <x:v>46177</x:v>
      </x:c>
      <x:c r="H2364" s="8" t="inlineStr">
        <x:is>
          <x:t xml:space="preserve">https://www.linkedin.com/jobs/view/technical-product-owner-at-jobs-via-dice-4424288475?position=8&amp;pageNum=12&amp;refId=%2FZ7ANFxtuKNueV14Jz8Xqw%3D%3D&amp;trackingId=%2F7kbrUxJETjc5RO92UlKzw%3D%3D</x:t>
        </x:is>
      </x:c>
      <x:c r="I2364" s="9" t="inlineStr">
        <x:is>
          <x:t xml:space="preserve">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The Technical Product Owner, oversees the entire lifecycle of their products, from creation and maintenance to executing the strategic vision and roadmap. They act as a trusted partner to various business units, including Operations, Clinical, Account/Client Management, Customer Service, and Technical teams. This role drives initiatives from inception to execution, prioritizing key activities that significantly impact bottom-line performance. Notably, this position does not have any direct reports.  Your role in our mission  Responsibilities:    - Develop and maintain strong relationships across product lines or business units, ensuring effective communication at all levels and fostering open dialogue with customers and stakeholders to identify and solve problems. - Oversee the entire product lifecycle, from idea intake to delivery of new products, capabilities, integrations, or other offerings. - Gain a deep understanding of customer experiences to develop technical and strategic roadmaps, providing oversight across all roadmaps. - Manage and prioritize ideas and enhancement requests from internal and external clients, influencing the roadmap when appropriate. - Lead and participate in business and industry workgroups, contributing meaningful input into product roadmaps and strategy. - Develop and champion business cases for new initiatives, defining appropriate metrics and measurements for product success, value propositions, and value mappings. - Prioritize work to ensure development efforts focus on delivering the most impactful outcomes for business owners and stakeholders, aligned with required timelines and corporate objectives. - Collaborate with design, architecture, and engineering teams to ensure solutions address business problems identified in strategic initiatives and projects. - Work with business stakeholders to ensure proper requirement documentation, including those needed for system acceptance and adoptability. - Act as a trusted advisor to support key business units and customers in available product offerings. - Foster a collaborative environment for sharing knowledge, innovation, and learning across the organization. - Work with internal departments and/or customers to evaluate and improve the configuration and supportability of products. - Serve as a subject matter expert (SME) on assigned products.  What we're looking for    - 10+ years Leading Healthcare Technology Products, including direct experience as a Product Owner in complex, regulated environments - Deep understanding of Pharmacy or PBM Ecosystems is highly preferred and critical for success in this role - Demonstrated ability to Own Products from intake and strategy through delivery, roadmap execution, and continuous improvement - Hands on experience working in Agile Environments while partnering closely with Engineering, Architecture, and Business Teams to deliver solutions - Strong skill in converting Complex Business Requirements into Technical Solutions, Supported by Data Analysis, Prioritization, and Measurable Outcomes  What you should expect in this role    - Fully remote opportunity with the option to work anywhere within the United States - Opportunities to travel through your work (0-10%) - Willingness to work a flexible schedule to accommodate business needs and travel as required - Video cameras must be used during all interview</x:t>
        </x:is>
      </x:c>
    </x:row>
    <x:row r="2365" hidden="0">
      <x:c r="A2365" s="1" t="inlineStr">
        <x:is>
          <x:t xml:space="preserve">18f5f11c-d35f-f111-a825-6045bd733db0</x:t>
        </x:is>
      </x:c>
      <x:c r="B2365" s="2" t="inlineStr">
        <x:is>
          <x:t xml:space="preserve">WG9kAGREgZu7uQcrs9tAoDqGHFv2eOzIFAvaBrFIOHscxqNLFcFkjrdCGCJxp0p3fi3l+eXlhZCAnLsFtspA0Q==</x:t>
        </x:is>
      </x:c>
      <x:c r="C2365" s="3">
        <x:v>46177.2127546296</x:v>
      </x:c>
      <x:c r="D2365" s="4" t="inlineStr">
        <x:is>
          <x:t xml:space="preserve">HH-LKD-4423090468</x:t>
        </x:is>
      </x:c>
      <x:c r="E2365" s="5" t="inlineStr">
        <x:is>
          <x:t xml:space="preserve">Technical Product Owner – AI &amp; Machine Learning</x:t>
        </x:is>
      </x:c>
      <x:c r="F2365" s="6" t="inlineStr">
        <x:is>
          <x:t xml:space="preserve">Tradeweb</x:t>
        </x:is>
      </x:c>
      <x:c r="G2365" s="7">
        <x:v>46177</x:v>
      </x:c>
      <x:c r="H2365" s="8" t="inlineStr">
        <x:is>
          <x:t xml:space="preserve">https://www.linkedin.com/jobs/view/technical-product-owner-%E2%80%93-ai-machine-learning-at-tradeweb-4423090468?position=9&amp;pageNum=7&amp;refId=CxgHZLXrOJxV%2BNsWP%2FGRyQ%3D%3D&amp;trackingId=qhb4pdkduLRxmrWRpjEElg%3D%3D</x:t>
        </x:is>
      </x:c>
      <x:c r="I2365" s="9" t="inlineStr">
        <x:is>
          <x:t xml:space="preserve">Job Description  We are looking for a Technical Product Manager to join our AI and Machine Learning Team, focused on delivering innovative, data-driven solutions across trading, analytics, and enterprise technology platforms.  This role is highly cross-functional and combines product strategy, project management, stakeholder coordination, and technology delivery within a fast-paced environment. The successful candidate will work closely with engineering, quantitative research, data science, and business teams to drive the execution of AI and machine learning initiatives from concept through deployment.  Job Responsibilities    -  Partner with senior management, engineering, and quantitative teams to define product strategy, prioritize initiatives, and manage the delivery roadmap for AI and machine learning solutions  -  Lead cross-functional projects focused on developing and implementing AI-driven pricing, analytics, and workflow optimization capabilities across multiple business areas  -  Coordinate the end-to-end lifecycle of machine learning initiatives, including requirements gathering, project planning, execution tracking, testing, deployment, and post-release support  -  Translate complex business requirements into detailed functional specifications and actionable development plans for technical teams  -  Facilitate collaboration between product, engineering, data science, and business stakeholders to ensure timely and successful project delivery  -  Monitor project timelines, dependencies, risks, and deliverables while driving issue resolution and maintaining clear communication across teams  -  Oversee testing, validation, stress testing, and performance monitoring of AI and machine learning models to ensure scalability, reliability, and business effectiveness  -  Support continuous improvement initiatives by identifying opportunities for automation, enhanced analytics, and operational efficiency improvements   Qualifications    -  BS, MS, or PhD in Computer Science, Engineering, Mathematics, Data Science, Finance, or a related quantitative discipline  -  2+ years of experience in technical product management, project management, AI/ML initiatives, or related technology-focused roles  -  Strong understanding of software development lifecycles, agile project management methodologies, and cross-functional technology delivery  -  Familiarity with machine learning concepts, multivariate regression techniques, optimization methods, and data-driven product development  -  Strong analytical and organizational skills with the ability to manage multiple priorities and complex projects simultaneously  -  Experience working with Python, SQL, Pandas, or related data analysis and reporting tools is preferred  -  Excellent communication and stakeholder management skills, with the ability to bridge technical and business teams effectively  -  Experience within financial services, trading platforms, or capital markets environments is beneficial but not required   Additional Information  Tradeweb is committed to providing valuable and competitive benefits. In addition to working in our culture of innovation and collaboration, we offer:    -  Health Insurance: Highly competitive medical, dental, and vision programs  -  Hybrid Environment: Our employees have the flexibility of working in the office and from home.  -  Health Care and Dependent Care Flexible Spending Accounts: You may elect to set aside pre-tax earnings to pay for eligible health care and dependent day care expenses for you and your eligible family members.  -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  Building Wealth - 401(k) Savings Plan: Employees are immediately eligible for the 401(k) plan. Participants may contribute u</x:t>
        </x:is>
      </x:c>
    </x:row>
    <x:row r="2366" hidden="0">
      <x:c r="A2366" s="1" t="inlineStr">
        <x:is>
          <x:t xml:space="preserve">c8d0523a-845f-f111-a825-6045bdc62249</x:t>
        </x:is>
      </x:c>
      <x:c r="B2366" s="2" t="inlineStr">
        <x:is>
          <x:t xml:space="preserve">fbuf8Poq0n4rvKkGojU4osesOpBbsIv980aqyqlYgXFPD9Q2uRy2DHZeAc31+/LqS0hiFtmE0/8YZzvNp7jBlA==</x:t>
        </x:is>
      </x:c>
      <x:c r="C2366" s="3">
        <x:v>46176.820625</x:v>
      </x:c>
      <x:c r="D2366" s="4" t="inlineStr">
        <x:is>
          <x:t xml:space="preserve">HH-LKD-2186558306</x:t>
        </x:is>
      </x:c>
      <x:c r="E2366" s="5" t="inlineStr">
        <x:is>
          <x:t xml:space="preserve">Technical Project Manager</x:t>
        </x:is>
      </x:c>
      <x:c r="F2366" s="6" t="inlineStr">
        <x:is>
          <x:t xml:space="preserve">TalentAlly</x:t>
        </x:is>
      </x:c>
      <x:c r="G2366" s="7">
        <x:v>46176.7198842593</x:v>
      </x:c>
      <x:c r="H2366" s="8" t="inlineStr">
        <x:is>
          <x:t xml:space="preserve">https://www.linkedin.com/company/talentallyatwork</x:t>
        </x:is>
      </x:c>
      <x:c r="I2366" s="9" t="inlineStr">
        <x:is>
          <x:t xml:space="preserve">About Zensar Technologies
Zensar is a leading digital solutions and technology services company partnering with global organizations on their digital transformation journey. A technology partner of choice, with strong track-record of innovation, credible investment in digital solutions and assertion of commitment to client's success, Zensar's comprehensive range of services and solutions enable clients achieve new thresholds of performance. Part of the $40 billion APAX Partners' portfolio of companies, Zensar is uniquely positioned to help existing businesses run efficiently, manage legacy transformation and plan business growth through innovative digital platform.
Working at Zensar
Working at Zensar is an enriching experience. While work is driven by innovation and passion, fun is taken seriously too. An open environment is encouraged making it easy to brainstorm with colleagues. Creative thinking is encouraged through time out activities. Moreover, the offices have been designed to foster creativity and communication, bringing a little bit of home into work every day. Zensar provides and a comprehensive benefit package for all fulltime employees.
Zensar is seeking a full time Technical Project Manager with strong POS and QA experience to join our team in Atlanta, GA.This is an onsite role, requiring a minimum of three days per week in the office.
Job Description: 
As a Technical Project Manager Consultant, you will contribute to Indigo Slate's success by leading cross-departmental engagements with our clients. You will focus on developing and driving the execution of strategies designed to improve customer experience and ensure project success. In addition, you will work with both the client, accounts team and other Indigo Slate team members to identify opportunities, capture changes in requirements and facilitate conversations.
YOUR ROLE:
As a successful Technical Project Manager | Enterprise Focus, you will:Act as a trusted advisor to clients by translating business objectives into delivery strategies, helping stakeholders make informed tradeoff decisions across scope, timeline, cost, and risk.
Proactively identify opportunities for optimization or innovation within client engagements, recommending improvements to process, tooling, or operating models that drive measurable business outcomes.
Facilitate outcomefocused conversations with client leaders to align delivery plans with broader organizational priorities, change impacts, and longterm transformation goals. Own endtoend project delivery across the SDLC, including requirements, design, build, testing, release, and stabilization phases.
Ensure projects are delivered on time, on budget, and within scope, with a strong focus on quality and measurable outcomes.
Develop and maintain project plans, timelines, workback schedules, budgets, and resourcing plans.
Proactively identify, track, and mitigate risks, dependencies, and issues, escalating when necessary.
Lead and support Agile delivery using frameworks such as Scrum or Kanban.
Facilitate Agile ceremonies including sprint planning, daily standups, backlog refinement, sprint reviews, and retrospectives.
Partner with Product Owners to prioritize backlogs, manage scope, and ensure alignment to business objectives.
Ensure Agile practices align with enterprise SDLC and governance standards.
Collaborate with QA teams to define and execute test strategies and ensure acceptance criteria are met prior to release.
Plan and coordinate release management activities, including release schedules and deployment readiness
Maintain a clear stakeholder map and ensure alignment across business, technical, and leadership teams.
Lead client and internal meetings, providing clear communication, status reporting, and executive-level updates.
YOUR EXPERIENCE:
8+ years of experience managing technology projects for enterprise clients, preferably in a consulting environment.
Experience creating, communicating, and driving project vision/scope do</x:t>
        </x:is>
      </x:c>
    </x:row>
    <x:row r="2367" hidden="0">
      <x:c r="A2367" s="1" t="inlineStr">
        <x:is>
          <x:t xml:space="preserve">3ba2dda4-a55f-f111-a825-6045bde8465b</x:t>
        </x:is>
      </x:c>
      <x:c r="B2367" s="2" t="inlineStr">
        <x:is>
          <x:t xml:space="preserve">Ky0ElvmBMlL4tUeaPIHxNqYjiU/Z1qC1Rtddvf+Svp18e6lvpKa9oaNXlmxF96dxy0ToYvP278ZhZTqSQ5UyyQ==</x:t>
        </x:is>
      </x:c>
      <x:c r="C2367" s="3">
        <x:v>46176.9866550926</x:v>
      </x:c>
      <x:c r="D2367" s="4" t="inlineStr">
        <x:is>
          <x:t xml:space="preserve">HH-LKD-2187001319</x:t>
        </x:is>
      </x:c>
      <x:c r="E2367" s="5" t="inlineStr">
        <x:is>
          <x:t xml:space="preserve">Technical Project Manager</x:t>
        </x:is>
      </x:c>
      <x:c r="F2367" s="6" t="inlineStr">
        <x:is>
          <x:t xml:space="preserve">International Code Council</x:t>
        </x:is>
      </x:c>
      <x:c r="G2367" s="7">
        <x:v>46176.8929398148</x:v>
      </x:c>
      <x:c r="H2367" s="8" t="inlineStr">
        <x:is>
          <x:t xml:space="preserve">https://www.linkedin.com/company/international-code-council</x:t>
        </x:is>
      </x:c>
      <x:c r="I2367" s="9" t="inlineStr">
        <x:is>
          <x:t xml:space="preserve">Description
Company Summary: The International Code Council is the leading global source of model codes, standards, and building safety solutions. This includes product evaluation, accreditation, technology, training, and certification. ICC Codes, Standards, and solutions are used to ensure safe, affordable, and sustainable communities and buildings worldwide. While our roots are firmly planted in the development of the Codes and Standards, our growth allows us to offer many more services to support our Codes and Standards.
Subsidiary Summary: ICC Evaluation Service (ICC-ES) is a subsidiary of the International Code Council and is the industry leader in performing technical evaluations of building products, materials and systems for code compliance. This includes our testing services and product certification. ICC-ES is a premier provider of Fire Resistance and Reaction to Fire testing services, supporting multiple industries and ensuring products meet applicable codes and standards. Based in a state-of-the-art facility in Bryan, Texas, ICC-ES combines advanced testing capabilities with a commitment to delivering timely and comprehensive fire performance data.
Position Summary: The Project Manager manages and executes product testing projects from initiation through completion, ensuring technical accuracy, compliance with applicable standards, and timely delivery to clients. This role combines technical expertise with project management skills, serving as the primary technical contact for assigned projects and coordinating between clients, laboratory staff, and ICC Evaluation Services.
Essential Functions
Plan, organize, and manage product testing projects to ensure they are completed on schedule and within scope
Serve as the main point of contact for clients, providing clear communication on project requirements, timelines, and progress
Coordinate with laboratory technicians, calibration staff, and evaluation engineers to ensure proper fire test execution and documentation
Monitor fire testing activities to ensure accuracy, safety, and compliance with protocols
Troubleshoot test setup or equipment issues in collaboration with laboratory staff
Ensure that all project activities meet ISO/IEC 17025 accreditation requirements and internal quality management procedures
Guide clients through the testing and certification process, explaining requirements and results
Contribute to continuous improvement by identifying opportunities to optimize test processes, equipment use, and project workflows
Review and interpret test plans, engineering drawings, test requests, test methods, and technical specifications to determine appropriate test setups and procedures
Coordinate with clients and laboratory staff to schedule tests, ensure readiness of equipment and test samples, and monitor project progress
Maintain complete and accurate test records, photographs, and detailed reports of all construction and test activities
Identify and resolve project risks or delays, escalating issues when appropriate
Record important updates for assigned projects, including status and due dates.
Evaluate and track assigned projects and associated schedules to ensure that timelines are acceptable and that the work is completed efficiently.
Adhere to lab safety procedures and ensure all testing activities comply with internal and external safety standards
Perform other duties, responsibilities, and special assignments as assigned
Requirements
Essential Skills and Education/Experience:
B.S in engineering, fire protection, scientific discipline, or equivalent experience.
2+ years experience in a testing laboratory or TIC organization preferred
Project management experience in a technical or laboratory setting
Strong project management and organizational skills, with the ability to handle multiple projects simultaneously
Excellent analytical, problem-solving, decision-making, and technical writing skills
Proficiency in Microsoft Office Suite; experience with</x:t>
        </x:is>
      </x:c>
    </x:row>
    <x:row r="2368" hidden="0">
      <x:c r="A2368" s="1" t="inlineStr">
        <x:is>
          <x:t xml:space="preserve">2c514e4f-735f-f111-a825-6045bdc62249</x:t>
        </x:is>
      </x:c>
      <x:c r="B2368" s="2" t="inlineStr">
        <x:is>
          <x:t xml:space="preserve">c8Y1ALAnVal6Vrvr3lv1q1DMlV2LSPIzjSe24Cim1KhZW4i50xhhF4jVABIgSCOrbpgz4aiMhDxAHjWxQwm02Q==</x:t>
        </x:is>
      </x:c>
      <x:c r="C2368" s="3">
        <x:v>46176.7365277778</x:v>
      </x:c>
      <x:c r="D2368" s="4" t="inlineStr">
        <x:is>
          <x:t xml:space="preserve">HH-LKD-2186356682</x:t>
        </x:is>
      </x:c>
      <x:c r="E2368" s="5" t="inlineStr">
        <x:is>
          <x:t xml:space="preserve">Technical Project Manager - Americas</x:t>
        </x:is>
      </x:c>
      <x:c r="F2368" s="6" t="inlineStr">
        <x:is>
          <x:t xml:space="preserve">AMDT</x:t>
        </x:is>
      </x:c>
      <x:c r="G2368" s="7">
        <x:v>46176.6429513889</x:v>
      </x:c>
      <x:c r="H2368" s="8" t="inlineStr">
        <x:is>
          <x:t xml:space="preserve">https://www.linkedin.com/company/amdt-auvesy</x:t>
        </x:is>
      </x:c>
      <x:c r="I2368" s="9" t="inlineStr">
        <x:is>
          <x:t xml:space="preserve">Role Overview
As a Technical Project Manager, you will play a key role in the successful implementation of international customer onboarding and rollouts. You will support our customers from project planning and installation to successful go-live and handover into operation. You combine technical implementation expertise with strong project management skills, ensuring that our worldwide customers quickly, reliably, and sustainably derive added value from our software.
Your Tasks
Performing software installations, configurations and commissioning (remotely and occasionally on-site)
Conducting training and enablement sessions for administrators, key users, and rollout teams.
Technical and operational responsibility for international rollout projects at enterprise and corporate clients
Planning, coordination and control of rollouts across multiple locations, countries and time zones
Structuring of project phases including schedules, dependencies and milestones
Technical setup and integration of devices, machines and automation systems
Integration of common automation and control systems (e.g. Siemens, Schneider Electric, Rockwell)
Coordination with IT, OT, Engineering and Management on the customer side
Proactive identification of risks, deviations, and optimization potential during the project.
Close collaboration with sales, product management and support to ensure sustainable customer success
Your Profile
Bachelor’s degree in engineering, computer science, project management or related field
2+ years of relevant work experience, with experience in commissioning software, working directly with clients and project management
Completed vocational training, technician qualification or studies in the field of automation, electrical, information or software engineering, or comparable practical professional experience.
Experience in technical project management (e.g., rollout planning, technical setup, customer management)
Knowledge of automation technology, e.g. SIMATIC (S7, TIA Portal, HMI, PCS7) and other control families (Schneider Electric, Rockwell, etc.) 
Knowledge of industrial communication (Ethernet, PROFINET, PROFIBUS or similar)
Excellent IT and networking skills, understanding of IT/OT interface
Experience in the implementation or support of software or automation projects
Structured, methodical and solution-oriented approach to work
Strong communication skills, assertiveness, and a confident demeanor when dealing with customers
Ability to travel up to 20%
Nice to have
Proficiency in Spanish is preferred
Master’s degree in engineering, computer science, project management or related field
Customer-focused mindset with a high attention to detail
Ability to communicate effectively at different organizational levels
Strong critical thinking skills to make sound decisions
Proven time management and organizational capabilities
Strong customer and service orientation as well as pronounced teamwork skills
Self-motivated with a proactive approach to tasks
Reasons to become part of AMDT
Compensation &amp; Benefits
Medical, dental, vision, and 401(k)
Remote-friendly work environment
About Us
AMDT is the global market and technology leader for versioning and backup solutions in industrial automation. With its octoplant software platform, the company secures the automation of production processes through strong end-point management, where it consistently records and monitors changes to configurations, programming and project statuses in production. This minimizes downtime, increases efficiency, quality and safety standards, and saves costs as well as resources. As a modular solution, octoplant can be linked to different automation technologies and devices, regardless of the manufacturer.
AMDT was formed in 2022 from the merger of the two established market leaders AUVESY GmbH and MDT Software Inc. The company is headquartered in Landau, Pfalz, Germany, with additional locations in the USA and China. The company works with m</x:t>
        </x:is>
      </x:c>
    </x:row>
    <x:row r="2369" hidden="0">
      <x:c r="A2369" s="1" t="inlineStr">
        <x:is>
          <x:t xml:space="preserve">7429d8b8-8c5f-f111-a825-6045bdc62249</x:t>
        </x:is>
      </x:c>
      <x:c r="B2369" s="2" t="inlineStr">
        <x:is>
          <x:t xml:space="preserve">7nbc1q+LVmclbGIqhsq9yGAkpu1F0XdDYqJBl+zi5DG0u+uBIBhybycu0V9DGjqp08UIy9OEiDX8zuDydexgOg==</x:t>
        </x:is>
      </x:c>
      <x:c r="C2369" s="3">
        <x:v>46177.0166898148</x:v>
      </x:c>
      <x:c r="D2369" s="4" t="inlineStr">
        <x:is>
          <x:t xml:space="preserve">HH-LKD-2186393360</x:t>
        </x:is>
      </x:c>
      <x:c r="E2369" s="5" t="inlineStr">
        <x:is>
          <x:t xml:space="preserve">Technical Project Manager - Americas</x:t>
        </x:is>
      </x:c>
      <x:c r="F2369" s="6" t="inlineStr">
        <x:is>
          <x:t xml:space="preserve">AMDT</x:t>
        </x:is>
      </x:c>
      <x:c r="G2369" s="7">
        <x:v>46176.4740162037</x:v>
      </x:c>
      <x:c r="H2369" s="8" t="inlineStr">
        <x:is>
          <x:t xml:space="preserve">https://auvesy-mdt-holding-gmbh.jobs.personio.com/job/2657780</x:t>
        </x:is>
      </x:c>
      <x:c r="I2369" s="9" t="inlineStr">
        <x:is>
          <x:t xml:space="preserve">Role Overview
As a Technical Project Manager, you will play a key role in the successful implementation of international customer onboarding and rollouts. You will support our customers from project planning and installation to successful go-live and handover into operation. You combine technical implementation expertise with strong project management skills, ensuring that our worldwide customers quickly, reliably, and sustainably derive added value from our software. 
Your Tasks
Performing software installations, configurations and commissioning (remotely and occasionally on-site)
Conducting training and enablement sessions for administrators, key users, and rollout teams.
Technical and operational responsibility for international rollout projects at enterprise and corporate clients
Planning, coordination and control of rollouts across multiple locations, countries and time zones
Structuring of project phases including schedules, dependencies and milestones
Technical setup and integration of devices, machines and automation systems
Integration of common automation and control systems (e.g. Siemens, Schneider Electric, Rockwell)
Coordination with IT, OT, Engineering and Management on the customer side
Proactive identification of risks, deviations, and optimization potential during the project.
Close collaboration with sales, product management and support to ensure sustainable customer success
Your Profile
Bachelor’s degree in engineering, computer science, project management or related field
2+ years of relevant work experience, with experience in commissioning software, working directly with clients and project management
Completed vocational training, technician qualification or studies in the field of automation, electrical, information or software engineering, or comparable practical professional experience.
Experience in technical project management (e.g., rollout planning, technical setup, customer management)
Knowledge of automation technology, e.g. SIMATIC (S7, TIA Portal, HMI, PCS7) and other control families (Schneider Electric, Rockwell, etc.) 
Knowledge of industrial communication (Ethernet, PROFINET, PROFIBUS or similar)
Excellent IT and networking skills, understanding of IT/OT interface
Experience in the implementation or support of software or automation projects
Structured, methodical and solution-oriented approach to work
Strong communication skills, assertiveness, and a confident demeanor when dealing with customers
Ability to travel up to 20%
Nice to have
Proficiency in Spanish is preferred
Master’s degree in engineering, computer science, project management or related field
Customer-focused mindset with a high attention to detail
Ability to communicate effectively at different organizational levels
Strong critical thinking skills to make sound decisions
Proven time management and organizational capabilities
Strong customer and service orientation as well as pronounced teamwork skills
Self-motivated with a proactive approach to tasks
That sounds like you?
Reasons to become part of AMDT
Compensation &amp; Benefits
Medical, dental, vision, and 401(k)
Remote-friendly work environment
Contact us
About us
AMDT is the global market and technology leader for versioning and backup solutions in industrial automation. With its octoplant software platform, the company secures the automation of production processes through strong end-point management, where it consistently records and monitors changes to configurations, programming and project statuses in production. This minimizes downtime, increases efficiency, quality and safety standards, and saves costs as well as resources. As a modular solution, octoplant can be linked to different automation technologies and devices, regardless of the manufacturer.
AMDT was formed in 2022 from the merger of the two established market leaders AUVESY GmbH and MDT Software Inc. The company is headquartered in Landau, Pfalz, Germany, with additional locations in the USA and China. The</x:t>
        </x:is>
      </x:c>
    </x:row>
    <x:row r="2370" hidden="0">
      <x:c r="A2370" s="1" t="inlineStr">
        <x:is>
          <x:t xml:space="preserve">12eaa456-735f-f111-a825-6045bde8465b</x:t>
        </x:is>
      </x:c>
      <x:c r="B2370" s="2" t="inlineStr">
        <x:is>
          <x:t xml:space="preserve">jm2zTzbLXgQ1Qdjo3Cj8WGYX36Y4w6m+ixEG6uNb5Rx77tvi9vEfJYxNYUYxZ0o1+e33KxvHYEB8ossgbxdcYA==</x:t>
        </x:is>
      </x:c>
      <x:c r="C2370" s="3">
        <x:v>46176.7366319444</x:v>
      </x:c>
      <x:c r="D2370" s="4" t="inlineStr">
        <x:is>
          <x:t xml:space="preserve">HH-LKD-2186357332</x:t>
        </x:is>
      </x:c>
      <x:c r="E2370" s="5" t="inlineStr">
        <x:is>
          <x:t xml:space="preserve">Technical Project Manager L2</x:t>
        </x:is>
      </x:c>
      <x:c r="F2370" s="6" t="inlineStr">
        <x:is>
          <x:t xml:space="preserve">Wipro</x:t>
        </x:is>
      </x:c>
      <x:c r="G2370" s="7">
        <x:v>46176.6360300926</x:v>
      </x:c>
      <x:c r="H2370" s="8" t="inlineStr">
        <x:is>
          <x:t xml:space="preserve">https://www.linkedin.com/company/wipro</x:t>
        </x:is>
      </x:c>
      <x:c r="I2370" s="9" t="inlineStr">
        <x:is>
          <x:t xml:space="preserve">Job description:
Job Description We are looking to fill Project Lead position for product migration assignment. Project Lead position for product migration assignment will be remote and require no travel. The Project Lead will act as a primary contact to external customers (Physicians and Hospitals) while working closely with cross-functional teams to manage product migration tasks. The role will be responsible for planning, coordinating and managing Revenue Cycle solutions product migration activities. Primary responsibilities of a Project Lead include:Program &amp; Project Management
Own delivery from requirements → design → build → testing → go-live
Drive cross-functional alignment across:
IT / Engineering
Supply Chain / Operations
Manage timelines, risks, dependencies, and stakeholder communication
Required Qualifications
7–12+ years' experience in:
EDI integration (ASN, logistics, supply chain transactions)
API integration (REST/SOAP, system-to-system automation)
Strong understanding of:
supply chain / RMA processes
warehouse &amp; logistics operations
Proven ability to deliver end-to-end implementations in complex environments
Strong stakeholder management and execution skills
Preferred Qualifications
Experience with Auto RMA / reverse logistics workflows
Familiarity with EDI standards (X12, EDIFACT)
Competencies Client CentricityPassion for ResultsExecution ExcellenceCollaborative WorkingLearning AgilityProblem Solving &amp; Decision MakingEffective communicationBeing RespectfulAlways CommunicatingDemonstrating StewardshipBeing ResponsiveBuilding Trust
Mandatory Skills: Project Management .
Experience: 8-10 Years
.
The expected compensation for this role ranges from $100,000 to $180,000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x:t>
        </x:is>
      </x:c>
    </x:row>
    <x:row r="2371" hidden="0">
      <x:c r="A2371" s="1" t="inlineStr">
        <x:is>
          <x:t xml:space="preserve">8257db41-845f-f111-a825-6045bdc62484</x:t>
        </x:is>
      </x:c>
      <x:c r="B2371" s="2" t="inlineStr">
        <x:is>
          <x:t xml:space="preserve">woEq5qSrbK5AVoTUHX/uTe0xkEBcxnEVO60+H39rt8ij2qPaingFGIWaHtlvl13up7ZFN/iDxcYEqkUQjtIS+w==</x:t>
        </x:is>
      </x:c>
      <x:c r="C2371" s="3">
        <x:v>46176.8207986111</x:v>
      </x:c>
      <x:c r="D2371" s="4" t="inlineStr">
        <x:is>
          <x:t xml:space="preserve">HH-LKD-2186518931</x:t>
        </x:is>
      </x:c>
      <x:c r="E2371" s="5" t="inlineStr">
        <x:is>
          <x:t xml:space="preserve">Technical Project Manager, Research &amp; Development</x:t>
        </x:is>
      </x:c>
      <x:c r="F2371" s="6" t="inlineStr">
        <x:is>
          <x:t xml:space="preserve">Tyler Technologies</x:t>
        </x:is>
      </x:c>
      <x:c r="G2371" s="7">
        <x:v>46176.7078125</x:v>
      </x:c>
      <x:c r="H2371" s="8" t="inlineStr">
        <x:is>
          <x:t xml:space="preserve">https://www.linkedin.com/company/tyler-technologies</x:t>
        </x:is>
      </x:c>
      <x:c r="I2371" s="9" t="inlineStr">
        <x:is>
          <x:t xml:space="preserve">Description
Technical Project Manager, R&amp;D
About Tyler Technologies
Tyler Technologies is a leading provider of integrated software and technology services to the public sector. Our mission is to empower communities to make better decisions and serve their constituents more effectively. We are seeking a highly skilled and motivated Technical Project Manager to join the Research &amp; Development team and play a critical role in our product delivery lifecycle.
Job Summary
The Technical Project Manager will serve as a central coordination point for operational release and change management activities across the R&amp;D organization. Reporting to the Manager of Strategy &amp; Operations for R&amp;D, this role will partner closely with engineering, DevOps, and cloud operations leaders to manage, implement, and facilitate projects and processes that support reliable software delivery and operational excellence.
This role is execution-focused and ideal for an intermediate-level project management professional who thrives in technical environments and enjoys coordinating cross-functional teams, facilitating operational processes, and driving organizational alignment. The individual will play a critical role in executing the release and change management vision established by R&amp;D leadership.
The ideal candidate will possess strong organizational and communication skills, experience working within software development organizations, and an understanding of cloud-based software delivery environments.
Responsibilities
Release Planning and Coordination: Create and oversee a comprehensive divisional release calendar and schedule that conforms to the corporate standards for all products and services, facilitating feature activations and necessary maintenance activities. Effectively plan, coordinate, and communicate each phase of the release process to ensure stakeholder alignment throughout.
Cross-Functional Collaboration: Act as the primary liaison between technology teams (development, QA, DevOps) and operations teams (documentation, support, professional services, sales). Facilitate meetings and discussions to ensure all teams are prepared for key cross-functional initiatives. 
Documentation and Client Communication: Work closely with the product and documentation teams to ensure all client-facing materials are prepared, accurate, and available in time for each release cycle. 
Risk and Issue Management: Identify, assess, and mitigate risks related to the release process. Proactively address issues and bottlenecks to ensure releases are delivered on time and of high quality.
Process Improvement: Continuously evaluate and improve the release management process. Implement best practices and tools to increase efficiency, reduce errors, and accelerate the delivery of value to our clients.
Change Management Coordination: Coordinate and facilitate change management processes across development, DevOps, and cloud operations teams to ensure production changes are properly documented, reviewed, approved, and communicated. Partner with technical leadership to implement scalable workflows, manage change governance activities, and support operational risk reduction through consistent change management practices.
Qualifications
Education and Experience: Bachelor’s degree in computer science, Business Administration, Information Technology, or a related field. A minimum of 5 years of experience in release management or similar role, preferably within a SaaS organization. 
Technical Skills: Strong understanding of software development lifecycles (SDLC) and Agile methodologies. Experience with release management tools such as Jira, Harness, or similar platforms. Familiarity with cloud environments (e.g., AWS, Azure) and continuous integration/continuous deployment (CI/CD) practices.
Communication and Interpersonal Skills: Exceptional communication skills, both written and verbal. Ability to clearly articulate complex information to both technical and non-tech</x:t>
        </x:is>
      </x:c>
    </x:row>
    <x:row r="2372" hidden="0">
      <x:c r="A2372" s="1" t="inlineStr">
        <x:is>
          <x:t xml:space="preserve">610d0e82-8c5f-f111-a825-6045bde8465b</x:t>
        </x:is>
      </x:c>
      <x:c r="B2372" s="2" t="inlineStr">
        <x:is>
          <x:t xml:space="preserve">hy66izYtzqi3xJFOz/JcUVg5TJMxgJrKAJeHn4ojfpO4eqJxjFyTAf3/pO7nRllPPJ8kxTLHf2SE47cuOkaksg==</x:t>
        </x:is>
      </x:c>
      <x:c r="C2372" s="3">
        <x:v>46177.0155324074</x:v>
      </x:c>
      <x:c r="D2372" s="4" t="inlineStr">
        <x:is>
          <x:t xml:space="preserve">HH-LKD-2186644246</x:t>
        </x:is>
      </x:c>
      <x:c r="E2372" s="5" t="inlineStr">
        <x:is>
          <x:t xml:space="preserve">Technical Project Manager, Revenue Systems</x:t>
        </x:is>
      </x:c>
      <x:c r="F2372" s="6" t="inlineStr">
        <x:is>
          <x:t xml:space="preserve">Nearmap</x:t>
        </x:is>
      </x:c>
      <x:c r="G2372" s="7">
        <x:v>46176.7651041667</x:v>
      </x:c>
      <x:c r="H2372" s="8" t="inlineStr">
        <x:is>
          <x:t xml:space="preserve">https://jobs.smartrecruiters.com/Nearmap/744000130067820-technical-project-manager-revenue-systems</x:t>
        </x:is>
      </x:c>
      <x:c r="I2372" s="9" t="inlineStr">
        <x:is>
          <x:t xml:space="preserve">Company Description
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 
We move fast, we care about craft, and we're proud of what we're building. If you're energized by turning hard problems into real-world impact, we'd love to meet you.
Job Description
Purpose of the Role
The Technical Project Manager for Revenue Systems sits at the intersection of project execution and programlevel thinking — managing day-to-day delivery while maintaining visibility into how individual workstreams connect to broader revenue operations goals. In this role you'll coordinate closely with a dedicated engineering team in Poland, US-based Solution Architects and Business Analysts, and business stakeholders across Sales, Finance, and Product. You'll translate complex requirements into structured delivery plans, keep cross-functional teams aligned across time zones, and ensure that projects spanning Salesforce, Conga CPQ, NetSuite, and Workato land on time and with the right outcomes. This is a high-visibility role for someone who brings both the rigor of a project manager and the technical awareness to hold meaningful conversations with architects and engineers — without needing to write the code. 
Key Responsibilities 
Project &amp; Program Delivery 
Own end-to-end delivery of Revenue Systems projects — from intake and scoping through build, UAT, release, and hypercare — across Salesforce, Conga CPQ, NetSuite, Workato, and connected systems.
Develop and maintain detailed project plans, sprint schedules, dependency maps, and risk registers that keep distributed teams moving in the same direction.
Manage multiple concurrent workstreams at different stages, maintaining program-level visibility into how they interact and where sequencing matters.
Run structured ceremonies — kickoffs, sprint check-ins, steering updates, and retrospectives — that are efficient, action-oriented, and account for cross-time-zone participation.
Track milestones, surface blockers early, and drive resolution without waiting for issues to escalate. 
Stakeholder &amp; Cross Functional Collaboration
Serve as the primary coordination layer between the Poland Engineering Manager and US-based Solution Architects and Business Analysts — managing handoffs, clarifying requirements, and keeping both sides unblocked. 
Partner with Solution Architects to ensure technical designs are scoped and sequenced before engineering engagement begins, and flag downstream integration risks early. 
Work with Business Analysts to confirm that requirements are complete, testable, and properly documented prior to build. 
Engage regularly with business stakeholders in Sales, Finance, and Product — translating project status into business-relevant language and surfacing decisions that require their input. 
Provide clear, consistent reporting to the Senior Director of Revenue Systems — escalating risks, trade-offs, and resourcing issues that warrant leadership attention. 
Maintain an asynchronous engagement cadence with the Australia Revenue Operations team — delivering structured updates and documentation that keep them informed and able to contribute on their schedule. 
Technical Project Execution 
Develop working familiarity with the revenue tech stack — understanding how Salesforce, Conga CPQ, NetSuite, and Workato fit together well enough to scope work accurately, identify integration risks, and ask the right questions in technical discussions.
Coordinate UAT cycles alongside Business Analysts — managing test plans, tracking defects, and driving stakeholder sign-off across Sales, Finance, and Product.
Support release planning and change management, ensu</x:t>
        </x:is>
      </x:c>
    </x:row>
    <x:row r="2373" hidden="0">
      <x:c r="A2373" s="1" t="inlineStr">
        <x:is>
          <x:t xml:space="preserve">d261f986-dd5f-f111-a825-6045bde84182</x:t>
        </x:is>
      </x:c>
      <x:c r="B2373" s="2" t="inlineStr">
        <x:is>
          <x:t xml:space="preserve">xl52CSKJ0B/t43+B1GeQ3BYHFTAWnU9rGj51RIVZaDUtzmTWDhUi/HI5beF7OI01eHGaa/nzf4p8XSWeKS2rPQ==</x:t>
        </x:is>
      </x:c>
      <x:c r="C2373" s="3">
        <x:v>46177.2645023148</x:v>
      </x:c>
      <x:c r="D2373" s="4" t="inlineStr">
        <x:is>
          <x:t xml:space="preserve">HH-LKD-2187234776</x:t>
        </x:is>
      </x:c>
      <x:c r="E2373" s="5" t="inlineStr">
        <x:is>
          <x:t xml:space="preserve">Technical Support Engineer</x:t>
        </x:is>
      </x:c>
      <x:c r="F2373" s="6" t="inlineStr">
        <x:is>
          <x:t xml:space="preserve">Fortive</x:t>
        </x:is>
      </x:c>
      <x:c r="G2373" s="7">
        <x:v>46176.9695833333</x:v>
      </x:c>
      <x:c r="H2373" s="8" t="inlineStr">
        <x:is>
          <x:t xml:space="preserve">https://ejta.fa.us6.oraclecloud.com/hcmUI/CandidateExperience/en/sites/CX_2001/job/9908</x:t>
        </x:is>
      </x:c>
      <x:c r="I2373" s="9" t="inlineStr">
        <x:is>
          <x:t xml:space="preserve">Fluke is seeking a Technical Support Engineer I to provide expert assistance for
our industry-leading electronic test and measurement tools. You will
troubleshoot technical issues, guide customers in product usage, and collaborate
with internal teams to enhance customer satisfaction. This role is ideal for a
problem-solver with a passion for technology and hands-on expertise in
electronics, solar or electrical industries.
As a Technical Support Engineer I, you will be responsible for providing
post-sales product support by phone and email to end customers with Fluke
hardware and software products. You will provide support for a wide range of
products, associated software, and technologies.
RESPONSIBILITIES 
 * Provide product technical support for end-customers using Fluke test and
   measurement tools and software.
 * Provide high-quality, timely responses to customer inquiries by email, phone,
   and support case ticketing system.
 * Advocate for customers by collaborating with several teams including
   Engineering, Sales, Marketing, Service Center, and Operations.
 * Assist Sales personnel and Fluke internal groups by answering product support
   questions.
 * Develop and edit Knowledge Base content for enabling customer self-help.
QUALIFICATIONS/SKILLS AND KNOWLEDGE:
Education/Certifications
 * A.A. degree in engineering or technology field or 2 years of equivalent
   experience.
 *  
Technical Experience 
 * 1-2 years of technical experience in a technical field troubleshooting and
   resolving technical issues related to hardware and software.
 * Demonstrated success in providing high-quality support to customers,
   including resolving escalated issues.
 * Strong interpersonal skills for managing customer interactions and ensuring
   satisfaction.
 * Proficient with support ticketing systems (e.g., Microsoft Dynamics,
   Salesforce).
 * Proficient in the use of MS Office products
 * Strong written and verbal communication skills for documentation, escalation
   reports, and customer interactions.
 * Ability to simplify complex technical concepts for non-technical audiences.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  
A wholly owned subsidiary of Fortive Corporation (www.fortive.com), Fluke is a
global corporation headquartered in the greater Seattle area. Driven by the
successful Fortive Business System, Fluke offers the passion</x:t>
        </x:is>
      </x:c>
    </x:row>
    <x:row r="2374" hidden="0">
      <x:c r="A2374" s="1" t="inlineStr">
        <x:is>
          <x:t xml:space="preserve">be1996e8-dd5f-f111-a825-6045bde8465b</x:t>
        </x:is>
      </x:c>
      <x:c r="B2374" s="2" t="inlineStr">
        <x:is>
          <x:t xml:space="preserve">7yr+5XRlSxW6c6EImqAQKAoQMoT6mOHJlJjt9udNf6aT5juT4ijHZY4l49w+CRYfPRAE+kA0mMywdSYF4I63GQ==</x:t>
        </x:is>
      </x:c>
      <x:c r="C2374" s="3">
        <x:v>46177.266400463</x:v>
      </x:c>
      <x:c r="D2374" s="4" t="inlineStr">
        <x:is>
          <x:t xml:space="preserve">HH-LKD-2186245993</x:t>
        </x:is>
      </x:c>
      <x:c r="E2374" s="5" t="inlineStr">
        <x:is>
          <x:t xml:space="preserve">Technical Support Engineer - Innovatum</x:t>
        </x:is>
      </x:c>
      <x:c r="F2374" s="6" t="inlineStr">
        <x:is>
          <x:t xml:space="preserve">Banyan Software</x:t>
        </x:is>
      </x:c>
      <x:c r="G2374" s="7">
        <x:v>46176.5930671296</x:v>
      </x:c>
      <x:c r="H2374" s="8" t="inlineStr">
        <x:is>
          <x:t xml:space="preserve">https://job-boards.greenhouse.io/banyansoftware/jobs/5153451007</x:t>
        </x:is>
      </x:c>
      <x:c r="I2374" s="9" t="inlineStr">
        <x:is>
          <x:t xml:space="preserve">Banyan Software is the best permanent home for software businesses that serve specialized industries, their employees, and their customers. We are on a mission to acquire, build, and grow great companies worldwide, helping them modernize through shared AI expertise and operational discipline. The Banyan Software Foundation, endowed with $100 million in Banyan stock, leverages technology to build a greener and more equitable world. Banyan is Great Place to Work Certified, a five-time Inc. 5000 honoree, and a top 10 company on the Deloitte Technology Fast 500. Founded in 2016 and headquartered in Atlanta, Banyan operates more than 100 portfolio companies across North America, the UK, EU, and APAC.
About Innovatum
Innovatum is an enterprise software company serving the medical device, pharmaceutical, and life sciences industries. Our customers build everything from orthopedic implants and surgical robots to ventilators and cancer therapies, and they rely on our software to run mission-critical operations in highly regulated environments. We are a tight-knit team of about 20 people, and we are a proud part of the Banyan Software family of enterprise software companies.
We are in an exciting phase: continuing to support and evolve our established enterprise platform while preparing to launch a new SaaS product in 2027. This role will play a meaningful part in both.
About the Role
We are hiring a mid-level, customer-facing Technical Support Engineer to support customers operating our enterprise software in production and non-production environments. You will perform installations and upgrades, troubleshoot issues across Windows servers and virtual machines, and communicate clearly with customers from intake through resolution.
This role is ideal for someone with strong technical fundamentals, an inquisitive problem-solving mindset, and high attention to detail. SQL skills will be used regularly. Deeper database administration knowledge is a plus but not a barrier to entry.
You will join a small, cross-functional team where everyone contributes. Average ticket load is roughly 3 to 4 active cases per engineer at any time. After-hours coverage is rare, supported by a third-party answering service and a hierarchy call list, with only a handful of after-hours calls per year.
Location: Atlanta, GA (Hybrid: 3 days in office, 2 days remote)
Employment Type: Full Time
Reports to: Services Manager
Compensation: $75,000 to $100,000 USD annually, depending on experience
Key Responsibilities
Installations and Upgrades (approximately 20 to 25% of the role)
Perform enterprise software installations, upgrades, and patching in customer environments.
Validate prerequisites, follow documented procedures, and complete post-install verification.
Provide backup coverage for our senior installation resource.
Customer Support and Investigation (approximately 30 to 40% of the role)
Serve as a primary customer-facing technical resource for support cases and troubleshooting calls.
Confirm impact and urgency, ask effective diagnostic questions, and provide timely status updates.
Explain resolutions in customer-friendly language.
Investigate issues using application logs, Windows Event Viewer, services, scheduled tasks, configuration settings, and basic networking checks.
SQL Server Support
Write and run queries to validate data and identify anomalies (joins, filtering, grouping, aggregations).
Perform basic DDL and DML as permitted: create or modify tables, insert, update, delete records.
Review SQL Server Agent jobs, check permissions, and monitor basic database health, with guidance available for less common tasks.
Data Migration Support (growing over time)
Assist senior team members with customer data migration projects as you become familiar with the system.
Documentation and Collaboration
Document troubleshooting steps, evidence, and outcomes in tickets.
Contribute to internal knowledge base articles.
Collaborate with implementation and engineering teams </x:t>
        </x:is>
      </x:c>
    </x:row>
    <x:row r="2375" hidden="0">
      <x:c r="A2375" s="1" t="inlineStr">
        <x:is>
          <x:t xml:space="preserve">aaa55ece-c55f-f111-a825-6045bde84182</x:t>
        </x:is>
      </x:c>
      <x:c r="B2375" s="2" t="inlineStr">
        <x:is>
          <x:t xml:space="preserve">Ma+d2bo/py7Q4Y5Q0JTZiZc1xul9+M25dTUoxGRNwsmFeNfIAmo8m833sehzrgKKht/KzqNnKq7DlE0ucSn+XA==</x:t>
        </x:is>
      </x:c>
      <x:c r="C2375" s="3">
        <x:v>46177.1531481482</x:v>
      </x:c>
      <x:c r="D2375" s="4" t="inlineStr">
        <x:is>
          <x:t xml:space="preserve">HH-LKD-2187365034</x:t>
        </x:is>
      </x:c>
      <x:c r="E2375" s="5" t="inlineStr">
        <x:is>
          <x:t xml:space="preserve">Technical Support Engineer (Copy)</x:t>
        </x:is>
      </x:c>
      <x:c r="F2375" s="6" t="inlineStr">
        <x:is>
          <x:t xml:space="preserve">WhatConverts</x:t>
        </x:is>
      </x:c>
      <x:c r="G2375" s="7">
        <x:v>46177.0421064815</x:v>
      </x:c>
      <x:c r="H2375" s="8"/>
      <x:c r="I2375" s="9" t="inlineStr">
        <x:is>
          <x:t xml:space="preserve">Help us redefine customer satisfaction, one support ticket at a time.
Technical Support Engineer (B2B SaaS)
Location: Fully Remote (USA)
About WhatConverts
WhatConverts built a lead tracking platform to prove and grow marketing ROI for companies spending money on advertising. Our 20,000 customers love us, trust us, and rely on the insights and optimization we provide to help them scale their businesses through effective marketing. After 10 years of continuous development, we’re now setting our sights on expanding to 200,000 customers over the next five years.
Position Overview
We are looking for a Technical Support Engineer who is equal parts curious, customer-focused, and technically confident. This is not your run-of-the-mill Support role. You will be working on the front lines with users, diving into deep troubleshooting, solving real marketing attribution problems, and helping businesses be best equipped to see the true impact of their marketing efforts. As part of our highly-rated Support team (who regularly earn praise on G2), you’ll play a key role in driving customer success.
In This Role You’ll Get To
Provide timely, thoughtful Support via email, live chat, phone, and screen shares.
Troubleshoot HTML, JavaScript snippets, integrations, and attribution setup across platforms like Google Analytics, Zapier, CRMs, and other ad tools.
Guide customers through setup and configuration of attribution tools, number swapping, and lead tracking to align with their specific use cases and marketing goals.
Work with our dev team to escalate and document bugs, feature requests, or other edge cases.
Contribute to and improve our internal SOPs and Knowledge Base articles. 
Investigate attribution and data issues with precision, surfacing insights and recommending improvements.
Be a calm, clear, and empathetic problem-solver—even when the issues are complex.
What We’re Looking For
3+ years of experience in technical support or a related customer-facing technical role.
Experience supporting a SaaS product—especially in marketing, analytics, or web tools.
Comfortable troubleshooting HTML, JavaScript, and browser-based issues.
Knowledge of Google Analytics or similar web analytics experience.
Experience with Zapier, CRM software and/or B2B SaaS software.
Basic understanding of Google Paid Ads and SEO tactics.
Strong written and verbal communication skills—you explain technical things clearly and confidently.
Naturally empathetic with a high level of patience; you never make a customer feel like they asked a “silly” question.
A detail-oriented problem solver who enjoys digging into issues, documenting clearly, and following through.
Company Benefits/Perks
Remote-First: Empowered to work agilely in a fully remote environment with no risk of office return.
Immediate Impact: From day one, take ownership of projects and make a direct impact.
Health &amp; Wellness: 100% employer-paid premium medical, dental, vision, and life insurance.
401k with 5% Match: Secure your future with immediate vesting.
Employee Support: Access counseling, legal, and debt management services through our EAP.
Generous PTO &amp; Flexible Time Off: Accrue PTO with additional days for tenure, plus up to 4 hours of flex time per week for personal matters.
Parental &amp; Bereavement Leave: Paid leave for life’s important moments.
Volunteer Day: Give back with an annual volunteer day.
Diversity &amp; Inclusion: Join a positive, supportive, and inclusive workplace.
Remote Work Perks: $100 monthly stipend to ensure your home office needs are met and company-provided devices.
Before You Apply You Should
Learn about our team
Watch a product overview or read about our culture
Read our reviews on G2
If you're passionate about working in a dynamic, fast growing company with smart colleagues and opportunities for development, come grow with WhatConverts. 
WhatConverts is an equal opportunity employer. We recruit, hire, pay, and promote without regard to gender, race, sexual orientat</x:t>
        </x:is>
      </x:c>
    </x:row>
    <x:row r="2376" hidden="0">
      <x:c r="A2376" s="1" t="inlineStr">
        <x:is>
          <x:t xml:space="preserve">750805ad-dd5f-f111-a825-6045bdc62484</x:t>
        </x:is>
      </x:c>
      <x:c r="B2376" s="2" t="inlineStr">
        <x:is>
          <x:t xml:space="preserve">MtmKJ43u6k77n7KGsdu/c4FoFdU/OLxz+jPc5GDd4b82wVIfsNx1onJyhx+sHaGL42QdApEnVOHSDAigaUQU+Q==</x:t>
        </x:is>
      </x:c>
      <x:c r="C2376" s="3">
        <x:v>46177.2651967593</x:v>
      </x:c>
      <x:c r="D2376" s="4" t="inlineStr">
        <x:is>
          <x:t xml:space="preserve">HH-LKD-2186805661</x:t>
        </x:is>
      </x:c>
      <x:c r="E2376" s="5" t="inlineStr">
        <x:is>
          <x:t xml:space="preserve">Technical Support Engineer I</x:t>
        </x:is>
      </x:c>
      <x:c r="F2376" s="6" t="inlineStr">
        <x:is>
          <x:t xml:space="preserve">Indium Corporation</x:t>
        </x:is>
      </x:c>
      <x:c r="G2376" s="7">
        <x:v>46176.7902777778</x:v>
      </x:c>
      <x:c r="H2376" s="8" t="inlineStr">
        <x:is>
          <x:t xml:space="preserve">https://workforcenow.adp.com/mascsr/default/mdf/recruitment/recruitment.html?cid=06e8462a-bdce-4e42-b8ed-8adec4f0424c&amp;jobId=545521&amp;ccId=1586553101862011_1979</x:t>
        </x:is>
      </x:c>
      <x:c r="I2376" s="9" t="inlineStr">
        <x:is>
          <x:t xml:space="preserve">JOB SUMMARY: The Technical Support Engineer I is responsible for providing leading edge technical support to Indium Corporation’s customers, potential customers, and sales staff
ESSENTIAL JOB FUNCTIONS (COMPETENCIES):
• Provide expert technical assistance and guidance to Indium Corporation’s customers and potential customers to resolve soldering process-related issues
• Collaborate with Global and Regional Account Managers, as well as Technical Support Engineers throughout Indium Corporation, to develop strategies to maintain existing accounts and to acquire new business
• Utilize in-depth knowledge of Indium Corporation’s materials and surface mount technology (SMT) process, coupled with knowledge and capability in statistical analysis and DOE’s, to optimize the use of Indium Corporation’s soldering materials in the customer’s process
• Provide product and process training to customers, within Indium Corporations, and at industry conferences
• Using Indium Corporation’s SimLab, as well as equipment at equipment partner sites, execute process optimization, product characterization and benchmark testing of Indium Corporation’s soldering materials to meet/exceed defined performance requirements
• Develop and maintain strong technical relationships and collaborate with industry partners and equipment suppliers
• Provide technical support to Indium Corporation’s Marketing department in the development of new materials and test methods to characterize them
• Provide technical support to Indium Corporation’s Marcom department in the development of promotional materials such as literature, websites, exhibits, etc.
• Communicate technical insights and product performance data collected from customer visits and evaluations to pertinent departments within Indium Corporation including R&amp;D, Quality, Manufacturing and Technical Support
• Assist in the development of internal and external test methods
• Develop and maintain hands-on knowledge and expertise of the processes and equipment used in the various soldering processes and SMT industries, including, but not limited to, solder paste printing, dispensing, 3-D inspection, placement, reflow, dipping, X-Ray, ICT, and rework
• Participate in scale-up of soldering materials in development
• Disseminate/share key technical knowledge within Indium Corporation via reports and/or participation in weekly/monthly group meetings
• Participate in applicable professional societies, industry consortia, and industry standards development groups to promote Indium Corporation’s image, maintain contact with industry leaders/experts and determine performance requirements for Indium Corporation’s new and existing materials
• Build strong technical relationships with targeted individuals at Indium Corporation’s largest current and target customers
• Plan, prepare and present quality technical papers and presentations at technical conferences, seminars, and customers, as well as in support of new product introductions
• Perform other duties and special projects as assigned
REQUIREMENTS:
• Technical undergraduate degree (BS in Engineering, Chemistry, Physics, Metallurgy, or Materials Science
• Demonstrated technical competency
• Strong interpersonal, communication and presentation skills
• Ability to work cooperatively and effectively in a cross-functional team environment
• Ability to travel with limited notice
• Proficient in Word, Excel, PowerPoint
• Experience with JMP or Minitab, preferred
• Special consideration given to candidates with language skills in Spanish and/or Chinese
WAGE DISCLOSURE:
The salary range indicated in this posting represents the minimum and maximum of the range for the position. The actual range will vary based upon factors including, but not limited to, prior experience, knowledge, skill and education as they relate to the position’s qualifications, and internal equity.
The posted salary range reflects just one component of our total rewards pa</x:t>
        </x:is>
      </x:c>
    </x:row>
    <x:row r="2377" hidden="0">
      <x:c r="A2377" s="1" t="inlineStr">
        <x:is>
          <x:t xml:space="preserve">b253bcde-945f-f111-a825-6045bdc62249</x:t>
        </x:is>
      </x:c>
      <x:c r="B2377" s="2" t="inlineStr">
        <x:is>
          <x:t xml:space="preserve">37LZsnVu3Zk8/t6grYkKEfBVUQ+N72TmLb0aZi3Lhw2m/zF07ufXyhxID0V1LYFlaS9mdUpjoFJBtAqv2uRqWQ==</x:t>
        </x:is>
      </x:c>
      <x:c r="C2377" s="3">
        <x:v>46176.9033217593</x:v>
      </x:c>
      <x:c r="D2377" s="4" t="inlineStr">
        <x:is>
          <x:t xml:space="preserve">HH-LKD-2186433153</x:t>
        </x:is>
      </x:c>
      <x:c r="E2377" s="5" t="inlineStr">
        <x:is>
          <x:t xml:space="preserve">Technical Support Specialist</x:t>
        </x:is>
      </x:c>
      <x:c r="F2377" s="6" t="inlineStr">
        <x:is>
          <x:t xml:space="preserve">The New York Times</x:t>
        </x:is>
      </x:c>
      <x:c r="G2377" s="7">
        <x:v>46176.6577546296</x:v>
      </x:c>
      <x:c r="H2377" s="8" t="inlineStr">
        <x:is>
          <x:t xml:space="preserve">https://job-boards.greenhouse.io/thenewyorktimes/jobs/4700433005</x:t>
        </x:is>
      </x:c>
      <x:c r="I2377" s="9" t="inlineStr">
        <x:is>
          <x:t xml:space="preserve">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Mission or Department Overview
The Technical Support Specialist position provides infrastructure IT support services for The New York Times Company. This role will support all functional business areas. It will work closely with various teams, including the New York Help Desk, Application Support, Platforms, Networking, Storage, and other support teams. The goal is to provide fast and exceptional service to end users.
This role reports to the Manager of Operations
Responsibilities:
Provide tier 2 hands-on support to end-users throughout the company (excluding executives) who are working in an office or working from home.
Handle IT support requests by Servicenow and Jira ticketing systems providing resolution promptly via remote control software or in person.
Maintain all equipment per us inventory asset control standards.
Deploy, configure, and troubleshoot end user computing devices including:
Laptops, desktops, monitors, printers, and desk phones
Video conferencing equipment including TV's, IPTV, and cable boxes
WiFi, Ethernet, and mobile wireless devices
Zero-touch computer deployments for onboards and upgrades
Install, configure, and troubleshoot supported operating systems. These include, but do not limit to, enterprise software such as Microsoft Office, Adobe Creative Suite, and Gsuite that the employee uses. Additionally, troubleshoot Wi-Fi, internet browsers, and general connectivity issues.
Provide customer training on systems and technology and distribute instructional documentation.
Troubleshoot and resolve issues by remote support tools, phone, chat, email, or in person from NY Times employees, freelancers, and contractors and maintain tickets following established procedures.
Assist facilities for operational requests and building needs
Enforce standards and security, including PCI and GDPR standards.
Work on projects assigned by management.
Support special events in the office and at remote locations
Perform related work as assigned.
Demonstrate support and understanding of our value of journalistic independence and a commitment to our mission to seek the truth and help people understand the world.
Basic Qualifications:
2 years of experience in an IT technical support role.
2 years of experience providing end-user support across a broad range of technologies and systems.
Experience as a Systems Administrator or supporting enterprise IT environments.
Troubleshooting, problem-solving, and technical diagnostic skills.
Demonstrated excellent customer service.
With the ability to work independently and manage multiple priorities.
Ability to move, lift, carry, push, pull, and place objects weighing up to 25 pounds without assistance.
Ability to reach overhead and below the knees, including bending, twisting, pulling, and stooping.
Ability to stand, sit, or walk for extended periods of time.
Preferred Qualifications:
Familiarity with Apple platforms is preferred.
Familiarity with Servicenow is preferred.
Familiarity with Bomgar remote control application is preferred.
#LI-Hybrid
REQ-020139
The annual base pay range for this role is between:
$68,169.92—$75,500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x:t>
        </x:is>
      </x:c>
    </x:row>
    <x:row r="2378" hidden="0">
      <x:c r="A2378" s="1" t="inlineStr">
        <x:is>
          <x:t xml:space="preserve">d4a7d4e3-945f-f111-a825-6045bde8465b</x:t>
        </x:is>
      </x:c>
      <x:c r="B2378" s="2" t="inlineStr">
        <x:is>
          <x:t xml:space="preserve">wLSJgVZPf1lJAyRcECwpPbNJNOT0qIDA6QNfD8x84oyjUtZXev8gKA0EdE8IWzX5tcvMeSUyghR+h4ESpnAu5A==</x:t>
        </x:is>
      </x:c>
      <x:c r="C2378" s="3">
        <x:v>46176.9034027778</x:v>
      </x:c>
      <x:c r="D2378" s="4" t="inlineStr">
        <x:is>
          <x:t xml:space="preserve">HH-LKD-2186259510</x:t>
        </x:is>
      </x:c>
      <x:c r="E2378" s="5" t="inlineStr">
        <x:is>
          <x:t xml:space="preserve">Technical Support Specialist</x:t>
        </x:is>
      </x:c>
      <x:c r="F2378" s="6" t="inlineStr">
        <x:is>
          <x:t xml:space="preserve">AirReps</x:t>
        </x:is>
      </x:c>
      <x:c r="G2378" s="7">
        <x:v>46176.5667708333</x:v>
      </x:c>
      <x:c r="H2378" s="8" t="inlineStr">
        <x:is>
          <x:t xml:space="preserve">https://recruiting2.ultipro.com/GOO1038GOMN/JobBoard/75022464-9dbd-43d2-af44-2840603d5823/OpportunityDetail?opportunityId=68d879c2-eb94-45e5-ba2b-405ea94205ee</x:t>
        </x:is>
      </x:c>
      <x:c r="I2378" s="9" t="inlineStr">
        <x:is>
          <x:t xml:space="preserve">The HVAC Service Support Specialist provides technical support to contractors,
distributors, engineers, and end users for Daikin’s US domestic product lines. 
Provides pre and post-sales technical support including equipment
troubleshooting and applications assistance via telephone and email.    
Position Responsibilities may include: 
 * Provide prompt and courteous responses to calls coming into the Technical
   Support Center hotline  
 * Provide pre and post-sales technical support via telephone and email  
 * Assist Reps, Distributors, and Contractors in troubleshooting and in the
   application of Daikin equipment, connection ratio, capacity de-rates, and
   equipment selection  
 * May conduct virtual modeling for troubleshooting and provide resolution  
 * Log all calls and incidents into the CRM module to track information by
   customer, model number, and project  
 * Upon request, provide information such as submittal drawings, wiring
   diagrams, capacity tables, clearances, piping recommendations based on piping
   rules, or other information as published in Daikin’s equipment literature.  
 * Assist the Manager in the distribution of requests for field visits and
   training to the appropriate Daikin Service Representative  
 * Follow up on customer inquiries to ensure job completion and job
   satisfaction  
 * Provide selection software support  
 * Help explain control-related questions  
 * Perform additional projects/duties to support ongoing business needs. 
Nature &amp; Scope:
 * Applies practical knowledge of job area typically obtained through advanced
   education and work experience 
 * Encouraged to seek continuous improvements 
 * Performs a range of mainly straightforward assignments 
 * Works independently with general supervision 
 * Problems faced are difficult but not typically complex 
Knowledge &amp; Skills:
 * Excellent communication and interpersonal skills to interact effectively with
   diverse client group  
 * Ability to troubleshoot in-depth service issues via phone  
 * Ability to read, analyze, and interpret technical business periodicals,
   professional journals, and technical procedures  
 * Ability to write reports, business correspondence, and procedure manuals  
 * Ability to read and edit technical drawings/prints  
 * Ability to effectively present information and respond to questions from
   management, clients, and customers  
 * Ability to work in a technically dominated environment: engineering,
   contracting, and construction. Trades and ability to absorb and commit
   technical information to knowledge quickly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Proficient computer skills, such as Excel and PowerPoint, Word (MS Office)  
 * Ability to produce clear, timely, and concise documentation and have
   well-developed problem-solving skills  
 * Ability to apply good judgment, strong work ethic, and integrity on the job. 
Experience:
 * 3-5 years of experience in the HVAC field or a technical support role 
Education/Certification:
 * High School Diploma or GED Equivalent  
 * Vocational Certification / Degree preferred 
People Management: No 
Physical Requirements / Work Environment:
 * Must be able to perform essential responsibilities with or without reasonable
   accommodations 
 * Required regularly to sit, talk, and listen  
 * Required to stand, walk, use hands to pick up, handle or feel and reach with
   arms  
 * Ability to read and analyze written information on a computer terminal. Close
   vision and the ability to adjust focus are necessary  
 * Must be a</x:t>
        </x:is>
      </x:c>
    </x:row>
    <x:row r="2379" hidden="0">
      <x:c r="A2379" s="1" t="inlineStr">
        <x:is>
          <x:t xml:space="preserve">34303457-6a5f-f111-a825-6045bdc62484</x:t>
        </x:is>
      </x:c>
      <x:c r="B2379" s="2" t="inlineStr">
        <x:is>
          <x:t xml:space="preserve">Dv8FB+Bx42W5JHI48cA2bOfZSVi28wKVU9JuECiSPj698d1AVKVsm6j6VmTfSwZETgHdRDD8LL1bRj4O2nhT3Q==</x:t>
        </x:is>
      </x:c>
      <x:c r="C2379" s="3">
        <x:v>46176.6918634259</x:v>
      </x:c>
      <x:c r="D2379" s="4" t="inlineStr">
        <x:is>
          <x:t xml:space="preserve">HH-LKD-2186230869</x:t>
        </x:is>
      </x:c>
      <x:c r="E2379" s="5" t="inlineStr">
        <x:is>
          <x:t xml:space="preserve">Technician- Manufacturing Engineer I (PGT1/ B Crew) USA</x:t>
        </x:is>
      </x:c>
      <x:c r="F2379" s="6" t="inlineStr">
        <x:is>
          <x:t xml:space="preserve">First Solar</x:t>
        </x:is>
      </x:c>
      <x:c r="G2379" s="7">
        <x:v>46176.5844907407</x:v>
      </x:c>
      <x:c r="H2379" s="8" t="inlineStr">
        <x:is>
          <x:t xml:space="preserve">https://www.linkedin.com/company/first-solar</x:t>
        </x:is>
      </x:c>
      <x:c r="I2379" s="9" t="inlineStr">
        <x:is>
          <x:t xml:space="preserve">Job Description
First Solar reserves the right to offer you a role most applicable to your experience and skillset. 
Basic Job Functions:
Assist in the installation and qualification of systems, troubleshoot day-to-day manufacturing issues, identify, and/or implement system improvements that contribute to the achievement of throughput, yield, and product performance goals. 
Education/Experience:
High School Diploma or GED required and must meet one of the following criteria to qualify:
Associates degree in technical discipline.
2+ years of machine or mechanic experience as a primary job function.
One year First Solar technical experience.
Six months’ experience as Temporary Manufacturing Engineering Technician at First Solar. 
Required Skills/Competencies:
Safety first mindset.
General electrical/electronic and mechanical knowledge.
Self-directed, ability to work with minimal supervision.
Good written and oral communications skills in English.
Able to trouble shoot and solve problems on the manufacturing line.
Ability to deal with administrative as well as technical tasks.
Essential Responsibilities:
Solve day-to-day production, equipment, and process problems.
Identify and implement yield and product performance improvements. 
Develop methods to assign causes to yield excursions.
Set up and maintain gauges.
Ensure all processes are running on target as defined by the Process Control Plan.
Respond to SPC process control alarms, bringing processes back into control.
Execute planned process experiments, collect, and analyze data and report experimental results.
Collect data relating to daily tool performance and associated product performance.
Provide training to production associates.
Develop and update internal documentation including drawings, standard operating procedures, and process specifications.
Interface with internal associates and supplier representatives, as required, to complete assigned projects.
Develop a complete understanding of area processes, equipment, and support systems.
Provide training to production associates.
Maintain effective communication with production associates and manufacturing engineers.
Disposition non-conforming product according to established criteria (NCP)
Adhere to all safety procedures and good housekeeping standards.
Ensure waste materials are discarded in their designated containers.
Ensure hazardous waste containers stay closed except when adding or removing waste.
Ensure satellite accumulation containers stay in their designated locations.
Other duties as assigned.
Job description subject to change at any time.
Reporting Relationships:
This position reports to the Lead- Technical Group. 
This position will not have direct reports. 
Travel:
0% - 5% (On occasion/as needed for training, etc.) 
Estimated Salary Range:
$23.00-$26.44 Hourly. 
US Physical Requirements:
Will sit, stand, or walk short distances for up to 12 hours per day.
Will climb stairs or steps on a frequent basis.
Will lift up to 58 pounds on an occasional basis, according to work instruction.
Will lift up to 37 pounds on a frequent basis.
Will push or pull up to 50 pounds of force on an occasional basis.
Will push or pull up to 37 pounds of force on a frequent basis.
Required to use hands to grasp, lift, handle, carry or feel objects on a frequent basis.
20/40 vision in each eye separately and both eyes (with or without correction), the ability to distinguish between red, yellow, and green and peripheral vision &gt;70 degrees is required.
May reach above shoulder heights and below the waist on a frequent basis.
May stoop, kneel, or bend, on an occasional basis.
Must comply with all safety standards and procedures.
Ability to wear personal protective equipment is required (including, but not limited to: steel-toed shoes, cut-resistant gloves, jackets, aprons &amp;/or arm guards, safety glasses or goggles, hearing protection &amp; respirators) as a condition of employment and continued employment (requires little or</x:t>
        </x:is>
      </x:c>
    </x:row>
    <x:row r="2380" hidden="0">
      <x:c r="A2380" s="1" t="inlineStr">
        <x:is>
          <x:t xml:space="preserve">08438317-795f-f111-a825-6045bde84182</x:t>
        </x:is>
      </x:c>
      <x:c r="B2380" s="2" t="inlineStr">
        <x:is>
          <x:t xml:space="preserve">aRl5jZKf0aE7aKKojBcK3sEDz5HhtOhFqWuHg7FN7Tk8VVtbETFin3GQl6eL5Hle2v7Gf1Sv6s99gTzBDJejNg==</x:t>
        </x:is>
      </x:c>
      <x:c r="C2380" s="3">
        <x:v>46176.7652662037</x:v>
      </x:c>
      <x:c r="D2380" s="4" t="inlineStr">
        <x:is>
          <x:t xml:space="preserve">HH-LKD-2186182096</x:t>
        </x:is>
      </x:c>
      <x:c r="E2380" s="5" t="inlineStr">
        <x:is>
          <x:t xml:space="preserve">Technician- Manufacturing Engineer I (PGT1/ B Crew) USA</x:t>
        </x:is>
      </x:c>
      <x:c r="F2380" s="6" t="inlineStr">
        <x:is>
          <x:t xml:space="preserve">First Solar (US)</x:t>
        </x:is>
      </x:c>
      <x:c r="G2380" s="7">
        <x:v>46176.5537847222</x:v>
      </x:c>
      <x:c r="H2380" s="8" t="inlineStr">
        <x:is>
          <x:t xml:space="preserve">https://fa-esbv-saasfaprod1.fa.ocs.oraclecloud.com/hcmUI/CandidateExperience/en/sites/CX_1/job/1024740</x:t>
        </x:is>
      </x:c>
      <x:c r="I2380" s="9" t="inlineStr">
        <x:is>
          <x:t xml:space="preserve">First Solar reserves the right to offer you a role most applicable to your
experience and skillset. 
Basic Job Functions: 
 * Assist in the installation and qualification of systems, troubleshoot
   day-to-day manufacturing issues, identify, and/or implement system
   improvements that contribute to the achievement of throughput, yield, and
   product performance goals. 
Education/Experience:
 * High School Diploma or GED required and must meet one of the following
   criteria to qualify:
   * Associates degree in technical discipline.
   * 2+ years of machine or mechanic experience as a primary job function.
   * One year First Solar technical experience.
   * Six months’ experience as Temporary Manufacturing Engineering Technician at
     First Solar. 
Required Skills/Competencies:
 * Safety first mindset.
 * General electrical/electronic and mechanical knowledge.
 * Self-directed, ability to work with minimal supervision.
 * Good written and oral communications skills in English.
 * Able to trouble shoot and solve problems on the manufacturing line.
 * Ability to deal with administrative as well as technical tasks.
Essential Responsibilities:
 * Solve day-to-day production, equipment, and process problems.
 * Identify and implement yield and product performance improvements. 
 * Develop methods to assign causes to yield excursions.
 * Set up and maintain gauges.
 * Ensure all processes are running on target as defined by the Process Control
   Plan.
 * Respond to SPC process control alarms, bringing processes back into control.
 * Execute planned process experiments, collect, and analyze data and report
   experimental results.
 * Collect data relating to daily tool performance and associated product
   performance.
 * Provide training to production associates.
 * Develop and update internal documentation including drawings, standard
   operating procedures, and process specifications.
 * Interface with internal associates and supplier representatives, as required,
   to complete assigned projects.
 * Develop a complete understanding of area processes, equipment, and support
   systems.
 * Provide training to production associates.
 * Maintain effective communication with production associates and manufacturing
   engineers.
 * Disposition non-conforming product according to established criteria (NCP)
 * Adhere to all safety procedures and good housekeeping standards.
 * Ensure waste materials are discarded in their designated containers.
 * Ensure hazardous waste containers stay closed except when adding or removing
   waste.
 * Ensure satellite accumulation containers stay in their designated locations.
 * Other duties as assigned.
 * Job description subject to change at any time.
Reporting Relationships:
 * This position reports to the Lead- Technical Group. 
 * This position will not have direct reports. 
Travel:
 * 0% - 5% (On occasion/as needed for training, etc.)
Estimated Salary Range:
 * $23.00-$26.44 Hourly. 
US Physical Requirements: 
 * Will sit, stand, or walk short distances for up to 12 hours per day.
 * Will climb stairs or steps on a frequent basis.
 * Will lift up to 58 pounds on an occasional basis, according to work
   instruction.
 * Will lift up to 37 pounds on a frequent basis.
 * Will push or pull up to 50 pounds of force on an occasional basis.
 * Will push or pull up to 37 pounds of force on a frequent basis.
 * Required to use hands to grasp, lift, handle, carry or feel objects on a
   frequent basis.
 * 20/40 vision in each eye separately and both eyes (with or without
   correction), the ability to distinguish between red, yellow, and green and
   peripheral vision &gt;70 degrees is required.
 * May reach above shoulder heights and below the waist on a frequent basis.
 * May stoop, kneel, or bend, on an occasional basis.
 * Must comply with all safety standards and procedures.
 * Ability to wear personal protective equipment is required (including, but not
   limited to: steel-toed </x:t>
        </x:is>
      </x:c>
    </x:row>
    <x:row r="2381" hidden="0">
      <x:c r="A2381" s="1" t="inlineStr">
        <x:is>
          <x:t xml:space="preserve">26fcc19b-cf5f-f111-a825-6045bdc62484</x:t>
        </x:is>
      </x:c>
      <x:c r="B2381" s="2" t="inlineStr">
        <x:is>
          <x:t xml:space="preserve">F/fkljM4Y4FDJyFwk8oMO8MT6FOiA4hlmMQLNZBL9XpsdATJWcLhTYiabtVPpWbDtyy3E+TDIpizrpgvLWv8PQ==</x:t>
        </x:is>
      </x:c>
      <x:c r="C2381" s="3">
        <x:v>46177.1953703704</x:v>
      </x:c>
      <x:c r="D2381" s="4" t="inlineStr">
        <x:is>
          <x:t xml:space="preserve">HH-LKD-2187097277</x:t>
        </x:is>
      </x:c>
      <x:c r="E2381" s="5" t="inlineStr">
        <x:is>
          <x:t xml:space="preserve">Technologies-Security Engineer</x:t>
        </x:is>
      </x:c>
      <x:c r="F2381" s="6" t="inlineStr">
        <x:is>
          <x:t xml:space="preserve">Puyallup Tribe of Indians</x:t>
        </x:is>
      </x:c>
      <x:c r="G2381" s="7">
        <x:v>46176.4166666667</x:v>
      </x:c>
      <x:c r="H2381" s="8" t="inlineStr">
        <x:is>
          <x:t xml:space="preserve">https://jobs.dayforcehcm.com/en-US/ptoiad/CANDIDATEPORTAL/jobs/4589</x:t>
        </x:is>
      </x:c>
      <x:c r="I2381" s="9" t="inlineStr">
        <x:is>
          <x:t xml:space="preserve">The Puyallup Tribe of Indians is committed to protecting and exercising the inherent inalienable sovereign rights of the Tribe and Individuals in the interest of the Medicine Creek Treat Territories, as stewards to ensure preservation of our cultural and environmental integrity for common good and prosperity for all.
Open: June 3, 2026 Close: When Filled 
Job Title: Security Engineer Department: IT 
Reports To: Director Hours: 40 Hrs/Wk – Full Time
Salary: Based on Salary Matrix+Benefits Requisition: 872 
*Salaries are market competitive. For accurate salary information, call (253)573-7863 or email jobs@puyalluptribe-nsn.gov. The Puyallup Tribe of Indians provides a generous benefits package that includes employer paid medical, dental, vision, life insurance, a retirement/401(k) plan with profit sharing, paid holidays, and paid time off including birthday leave.
Position Summary: Under general direction, will provide expert technical and organizational guidance in the overall understanding of complex IT Security solutions to protect PTOI mission critical, enterprise-wide business applications and systems from cybersecurity threats.
Essential Duties and Responsibilities
Analyze, research and assess risk and determine appropriate response; provide guidance and requirements to IT system owners to ensure infected systems are cleaned; serve as the lead Subject Matter Expert providing incident response services.
Mentor IT staff in all aspects of the Threat and Vulnerability Management Solutions.
Schedules Penetration Tests. 
Perform Regular Vulnerability Assessments, and creates teaching and education curriculum for all employees, including social engineering, policy and procedure testing, and Acceptable Use Policy review.
Provide security consulting to PTOI business areas, IT staff, IT leadership and vendors; translate technical security concepts for customers and audiences; analyze business area and technical group proposals.
Act as firewall administrator; analyze requests for new access control lists; diagnose and resolve firewall related network problems; set requirements for other firewall technologies.
Serve as IT Security expert for projects; manage work breakdown structures and coordinate work efforts with other teams.
Researches, analyzes, monitors, troubleshoots and resolves data and voice network security problems
Keeps current regarding new security measures and threats for hardware/software products in the enterprise.
Assists and provides support to the IT staff as necessary
Performs other duties as assigned.
Supervisory Responsibilities
This position has no supervisory responsibilities.
Qualifications and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(four-year degree) in a related field, and
at least eight years of IT experience working in a complex/enterprise IT environment across multiple disciplines (IT Security, network engineering, application security, database, risk management, project management, etc.) inlcuding at least eight years of experience with two or more of the following: vulnerability management, penetration testing, firewall management, Intrusion detection and prevention, application security, digital forensics, anti-virus / malware management, network security, desktop security, security assessments, security project requirements.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add, subtract, multiply, and divide</x:t>
        </x:is>
      </x:c>
    </x:row>
    <x:row r="2382" hidden="0">
      <x:c r="A2382" s="1" t="inlineStr">
        <x:is>
          <x:t xml:space="preserve">c507e328-d35f-f111-a825-6045bd733db0</x:t>
        </x:is>
      </x:c>
      <x:c r="B2382" s="2" t="inlineStr">
        <x:is>
          <x:t xml:space="preserve">1j31n/JQmwCkPlQJw1IOHODu1HSTb4W5UYBPqGXJvaFiYDDNv8WfmRyDrqeObeDwTiOskrZRSZqow/1UBi3jxw==</x:t>
        </x:is>
      </x:c>
      <x:c r="C2382" s="3">
        <x:v>46177.2129282407</x:v>
      </x:c>
      <x:c r="D2382" s="4" t="inlineStr">
        <x:is>
          <x:t xml:space="preserve">HH-LKD-4423306887</x:t>
        </x:is>
      </x:c>
      <x:c r="E2382" s="5" t="inlineStr">
        <x:is>
          <x:t xml:space="preserve">Technology Analyst 2 (Rapid Application Development)</x:t>
        </x:is>
      </x:c>
      <x:c r="F2382" s="6" t="inlineStr">
        <x:is>
          <x:t xml:space="preserve">NYS Office of Information Technology Services</x:t>
        </x:is>
      </x:c>
      <x:c r="G2382" s="7">
        <x:v>46177</x:v>
      </x:c>
      <x:c r="H2382" s="8" t="inlineStr">
        <x:is>
          <x:t xml:space="preserve">https://www.linkedin.com/jobs/view/technology-analyst-2-rapid-application-development-at-nys-office-of-information-technology-services-4423306887?position=5&amp;pageNum=10&amp;refId=yW65Ll6oZjRoNeh9glpyrQ%3D%3D&amp;trackingId=sX43j7HWYsAUJE4NsU%2FFeQ%3D%3D</x:t>
        </x:is>
      </x:c>
      <x:c r="I2382" s="9" t="inlineStr">
        <x:is>
          <x:t xml:space="preserve">Description   Duties Description   Under the general direction of the Manager of Information Technology Services 1 DB, within the Dedicated Support Division, Sector C, the Technology Analyst 2 Rapid Application Development (RAD) will be the Application Database Administrator for the Data Management team. The incumbent will also serve as back-up database administration support for other Oracle databases for other statewide applications such as New York State Electronic Personnel System (NYSTEP), New York Benefits Eligibility and Accounting System (NYBEAS) and various Merit Examinations Systems. The incumbent will assist in supervision of data management staff as well as other technical staff.  Specific Duties Shall Include But Are Not Limited To    - Coordinating the database administration tasks among all applications, including prioritization of outstanding tasks, assigning tasks to subordinates and establishing time frames for their completion - Developing work plans and carrying out complex technical duties associated with database updates - Translating business process requirements into efficient database designs and processes - Designing, developing, and implementing database structures to support new applications and systems - Identifying and resolving technical problems such as SQL tuning and performance issues associated with projects and applications - Performing Unix scripting and scheduling on Sun Solaris servers - Performing Oracle and SQL Server database administration tasks - Developing reports in OBIEE/OAS - Creating ETL Jobs via Oracle Data Integrator. - Developing and maintaining SQL stored procedures and views as necessary - Developing, implementing, and maintaining security standards for databases - Ensuring timely and reliable backup and recovery of all databases - Monitoring and tuning database performance for all databases - Working with outside resources (e.g. vendor technical support, technical bulletins, manuals, and consultants) to find technological solutions to complex problems - Participating in project development teams as a representative of the Data Management Unit - Providing expertise, as needed, to ITS staff outside of the Data Management Unit - Performing a full range of supervisory activities  Qualifications   Minimum Qualifications   Six (6) years of information technology experience, two (2) years of which must be within the discipline of rapid application development.  Substitutions    -  Associate’s degree with 15 semester credit hours in computer science or a related field substitutes for one year of general information echnology experience. -  Candidates in a bachelor’s degree program with at least 15 semester credit hours in computer science or a related field can substitute for one year of general information technology  experience.    -  Bachelor’s degree in any field including or supplemented by fifteen (15) semester credit hours in computer science or a related field substitutes for three years substitutes for three (3) years of general information technology experience. -  Bachelor’s degree in any field substitutes for two (2) years of general information technology experience. -  Master’s degree or higher in computer science or related field substitutes for one year of general information technology experience.  Preferred Qualifications    -  Ability to diagnose application issues and decide what can be done with low-code instead of traditional coding. -  Intuitive understanding of turning ideas into working applications using drag-and-drop visual environment. -  Familiarity with pre-built templates, drag-and-drop visual interface, and entity builder. -  Basic knowledge of SQL, HTML, CSS, JavaScript, and general Web 2.0 techniques. -  Proven experience as a Software Analyst or similar role in software development, familiar with Agile or Scrum methodologies. -  Strong analytical, problem-solving, and troubleshooting abilities with attention to detail. -  Proven experience with l</x:t>
        </x:is>
      </x:c>
    </x:row>
    <x:row r="2383" hidden="0">
      <x:c r="A2383" s="1" t="inlineStr">
        <x:is>
          <x:t xml:space="preserve">786b8322-d35f-f111-a825-6045bde84182</x:t>
        </x:is>
      </x:c>
      <x:c r="B2383" s="2" t="inlineStr">
        <x:is>
          <x:t xml:space="preserve">T8VaO9X2DSasKD+thMl+TeWz7wp/6z3Z9Oifpjv9AwYkCxHkrrRIjYrfdneekshjhX8x6JRoE5z617FQm6VI0w==</x:t>
        </x:is>
      </x:c>
      <x:c r="C2383" s="3">
        <x:v>46177.2128935185</x:v>
      </x:c>
      <x:c r="D2383" s="4" t="inlineStr">
        <x:is>
          <x:t xml:space="preserve">HH-LKD-4423307947</x:t>
        </x:is>
      </x:c>
      <x:c r="E2383" s="5" t="inlineStr">
        <x:is>
          <x:t xml:space="preserve">Technology Analyst 2 (Rapid Application Development)</x:t>
        </x:is>
      </x:c>
      <x:c r="F2383" s="6" t="inlineStr">
        <x:is>
          <x:t xml:space="preserve">NYS Office of Information Technology Services</x:t>
        </x:is>
      </x:c>
      <x:c r="G2383" s="7">
        <x:v>46177</x:v>
      </x:c>
      <x:c r="H2383" s="8" t="inlineStr">
        <x:is>
          <x:t xml:space="preserve">https://www.linkedin.com/jobs/view/technology-analyst-2-rapid-application-development-at-nys-office-of-information-technology-services-4423307947?position=8&amp;pageNum=7&amp;refId=fkZ8asdloSL02lnAP38KIA%3D%3D&amp;trackingId=h2D4r3axnUC8w3C2EK9deA%3D%3D</x:t>
        </x:is>
      </x:c>
      <x:c r="I2383" s="9" t="inlineStr">
        <x:is>
          <x:t xml:space="preserve">Description   Duties Description   Under the general direction of the Manager of Information Technology Services 1 DB, within the Dedicated Support Division, Sector C, the Technology Analyst 2 Rapid Application Development (RAD) will be the Application Database Administrator for the Data Management team. The incumbent will also serve as back-up database administration support for other Oracle databases for other statewide applications such as New York State Electronic Personnel System (NYSTEP), New York Benefits Eligibility and Accounting System (NYBEAS) and various Merit Examinations Systems. The incumbent will assist in supervision of data management staff as well as other technical staff.  Specific Duties Shall Include But Are Not Limited To    - Coordinating the database administration tasks among all applications, including prioritization of outstanding tasks, assigning tasks to subordinates and establishing time frames for their completion - Developing work plans and carrying out complex technical duties associated with database updates - Translating business process requirements into efficient database designs and processes - Designing, developing, and implementing database structures to support new applications and systems - Identifying and resolving technical problems such as SQL tuning and performance issues associated with projects and applications - Performing Unix scripting and scheduling on Sun Solaris servers - Performing Oracle and SQL Server database administration tasks - Developing reports in OBIEE/OAS - Creating ETL Jobs via Oracle Data Integrator. - Developing and maintaining SQL stored procedures and views as necessary - Developing, implementing, and maintaining security standards for databases - Ensuring timely and reliable backup and recovery of all databases - Monitoring and tuning database performance for all databases - Working with outside resources (e.g. vendor technical support, technical bulletins, manuals, and consultants) to find technological solutions to complex problems - Participating in project development teams as a representative of the Data Management Unit - Providing expertise, as needed, to ITS staff outside of the Data Management Unit - Performing a full range of supervisory activities  Qualifications   Minimum Qualifications   Six (6) years of information technology experience, two (2) years of which must be within the discipline of rapid application development.  Substitutions    -  Associate’s degree with 15 semester credit hours in computer science or a related field substitutes for one year of general information echnology experience. -  Candidates in a bachelor’s degree program with at least 15 semester credit hours in computer science or a related field can substitute for one year of general information technology  experience.    -  Bachelor’s degree in any field including or supplemented by fifteen (15) semester credit hours in computer science or a related field substitutes for three years substitutes for three (3) years of general information technology experience. -  Bachelor’s degree in any field substitutes for two (2) years of general information technology experience. -  Master’s degree or higher in computer science or related field substitutes for one year of general information technology experience.  Preferred Qualifications    -  Ability to diagnose application issues and decide what can be done with low-code instead of traditional coding. -  Intuitive understanding of turning ideas into working applications using drag-and-drop visual environment. -  Familiarity with pre-built templates, drag-and-drop visual interface, and entity builder. -  Basic knowledge of SQL, HTML, CSS, JavaScript, and general Web 2.0 techniques. -  Proven experience as a Software Analyst or similar role in software development, familiar with Agile or Scrum methodologies. -  Strong analytical, problem-solving, and troubleshooting abilities with attention to detail. -  Proven experience with l</x:t>
        </x:is>
      </x:c>
    </x:row>
    <x:row r="2384" hidden="0">
      <x:c r="A2384" s="1" t="inlineStr">
        <x:is>
          <x:t xml:space="preserve">729d03a9-b35f-f111-a825-6045bdc62249</x:t>
        </x:is>
      </x:c>
      <x:c r="B2384" s="2" t="inlineStr">
        <x:is>
          <x:t xml:space="preserve">kUTtN4otZ0qPs7pEli6kBlsnGBFazpBlepIecfZYm9YCUNRdXfqIjHjEw2CsuKEpDuO6lV1YGDzUO70HlSRctA==</x:t>
        </x:is>
      </x:c>
      <x:c r="C2384" s="3">
        <x:v>46177.0563541667</x:v>
      </x:c>
      <x:c r="D2384" s="4" t="inlineStr">
        <x:is>
          <x:t xml:space="preserve">HH-LKD-2186581671</x:t>
        </x:is>
      </x:c>
      <x:c r="E2384" s="5" t="inlineStr">
        <x:is>
          <x:t xml:space="preserve">Technology Solutions Engineer</x:t>
        </x:is>
      </x:c>
      <x:c r="F2384" s="6" t="inlineStr">
        <x:is>
          <x:t xml:space="preserve">Securitas Security Services</x:t>
        </x:is>
      </x:c>
      <x:c r="G2384" s="7">
        <x:v>46176.7119097222</x:v>
      </x:c>
      <x:c r="H2384" s="8" t="inlineStr">
        <x:is>
          <x:t xml:space="preserve">https://ekaw.fa.us2.oraclecloud.com/hcmUI/CandidateExperience/en/sites/CX/job/171228</x:t>
        </x:is>
      </x:c>
      <x:c r="I2384" s="9" t="inlineStr">
        <x:is>
          <x:t xml:space="preserve">Securitas Security Services USA, Inc. is the global leader in protective
services, delivering specialized guarding, advanced technology solutions, and
comprehensive risk management across diverse industries. Our mission is simple
yet powerful: to help make your world a safer place. With a legacy built on
trust, innovation, and global expertise, we provide tailored security solutions
that combine innovative technology with outstanding service.
The Technology Solutions Engineer is responsible for the technical design,
architecture, validation, and presentation of integrated security solutions
offered by Securitas. This includes developing end-to-end system designs that
combine guarding services with electronic security technologies such as access
control, video surveillance, video analytics, remote monitoring services,
intrusion detection, and alarm systems. The role focuses on translating client
requirements into scalable, reliable solutions and ensuring all components work
together seamlessly to enhance security, improve situational awareness, and
support our clients’ operational needs. This position is based in Frederick, MD,
and requires up to 30% travel throughout territory that includes Maryland,
Eastern Pennsylvania, Washington, D.C., Virginia, and Delaware.
--------------------------------------------------------------------------------
Compensation and Benefits
We believe in investing in our people. When you join Securitas, you will
receive:
 * Competitive Salary: $85,000-$95,000 annually
 * Monthly Vehicle Allowance: $750.00
 * Comprehensive Benefits Package, including:
   * Medical, dental, vision, and life insurance
   * Ten accrued vacation days, four personal holidays, six sick days
   * 401(k) with company match
   * Bonus Eligible
 * Career Growth: Continuous training and leadership development
 * Dynamic Work Environment: Be part of a mobile, highly engaged, results-driven
   team.
--------------------------------------------------------------------------------
KEY RESPONSABILITIES:
Sales
 * Interface with clients, AVPs, DMs, BDMs serving as technical experts for
   security systems.
 * Coordinate with field managers as needed to provide technology solutions (and
   information about such) to their clients and prospects.
 * Attend client/prospect meetings to qualify, provide technology advice and
   information, present technology ideas, design and develop technology (service
   and equipment) solutions.
 * Respond to bids and RFPs. 
 * Generate leads from existing clients and from new prospects.
 * Manage leads and provide regular accounting of sales / prospect activity.
 * Manage and report on sales and forecasting activity.
 * Field calls from DMs, BDMs, AVPs and prospects regarding technology and
   systems
 * Create and present Integrated Guarding sales proposals (in conjunction with
   IGSC)
 * Use Google maps and Visio to create designs for the sales process.
Technical
 * Design and architect Security Systems
 * Provide scope of work and design documents.
 * Use Google maps and Visio to create designs which are ready to handoff to
   engineers.
 * Coordinate with Technology Project Ensure smooth hand-off for implementation.
 * Work with Prospects and Technology Project Manager (as needed) to refine and
   define project scope prior to contract finalization.
--------------------------------------------------------------------------------
COMPENTENSIES
Technical
 1. Use of Visio and Google Maps for project design
 2. Project Management skills
 3. Ability to pursue and achieve professional certifications (varied according
    to state but examples include alarm installer, alarm systems company,
    security alarm dealer)
Sales
 1. Experience with creating and presenting proposals.
 2. Strong oral, written, and presentation skills are mandatory.
 3. Ability to forecast sales and provide accurate reporting regarding
    sales/prospecting activity.
 4. Ability to m</x:t>
        </x:is>
      </x:c>
    </x:row>
    <x:row r="2385" hidden="0">
      <x:c r="A2385" s="1" t="inlineStr">
        <x:is>
          <x:t xml:space="preserve">19138ba8-a55f-f111-a825-6045bd733db0</x:t>
        </x:is>
      </x:c>
      <x:c r="B2385" s="2" t="inlineStr">
        <x:is>
          <x:t xml:space="preserve">yHp+qyMZkeDFcX9j3ZAKERzjMz/aGmMuhXXN4boiLur9pK9wEzbrZMR+pkr3sswsi3qX18Q6b/70O0Ls3YYEcA==</x:t>
        </x:is>
      </x:c>
      <x:c r="C2385" s="3">
        <x:v>46176.9868402778</x:v>
      </x:c>
      <x:c r="D2385" s="4" t="inlineStr">
        <x:is>
          <x:t xml:space="preserve">HH-LKD-2187001998</x:t>
        </x:is>
      </x:c>
      <x:c r="E2385" s="5" t="inlineStr">
        <x:is>
          <x:t xml:space="preserve">Telecommunications Project Manager</x:t>
        </x:is>
      </x:c>
      <x:c r="F2385" s="6" t="inlineStr">
        <x:is>
          <x:t xml:space="preserve">WSP in the U.S.</x:t>
        </x:is>
      </x:c>
      <x:c r="G2385" s="7">
        <x:v>46176.8916203704</x:v>
      </x:c>
      <x:c r="H2385" s="8" t="inlineStr">
        <x:is>
          <x:t xml:space="preserve">https://www.linkedin.com/company/wspusa</x:t>
        </x:is>
      </x:c>
      <x:c r="I2385" s="9" t="inlineStr">
        <x:is>
          <x:t xml:space="preserve">Job Description
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Lead teams of Engineers, Designers and other staff through project completion; 
Lead the teams through the successful completion of medium to large projects while managing more than one project at a time; 
Prepare project work plans, proposals, and schedules, and obtain management/client approval; 
Maintain regular communication with clients regarding project status and project quality, and proactively resolve issues;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Proactively track, analyze and report on actual performance against the plan, and prepare cost and schedule reporting, both for clients and as part of internal reporting processes. Address change management matters promptly and professionally with clients and internal departments; 
Internal reporting includes: Monthly project financial forecast, project budget maintenance, key performance indicator monitoring 
Analyze project management and project delivery risks, establish contingency plans and identify trigger events and responsibility for initiating mitigating action;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As Team Leader, provide mentoring, assistance, encouragement and motivation to team members. 
Provide general administrative and technical leadership for the project; Maintain all project records and monitor correspondence 
Schedule and facilitate all project meetings required to successfully coordinate work activity 
Administer subconsultant agreements as assigned. 
Implement and manage the kW Quality Control Plan for each project 
Proactively track and report workload management throughout the project 
Management of client and subconsultant invoicing 
Who You Are
Required Qualifications
A Bachelor's degree in an engineering discipline or construction management or equivalent experience 
7-10 years in Project and/or Program Management and experience on large, engineering and/or construction projects. 
Experience leading multi-disciplinary teams of project professionals; concurrently managing issues, scope and quality while bringing projects to successful completion within the cost and time requirements. Experience within an engineering consulting environment is preferred; 
Familiarity with all commonly used project delivery models; 
Experience in project planning, risk management, cost management and schedule management, and methods of analyzing and reporting project performance on financial and other KPIs; 
Exceptional written and oral communication skills, including experience making presentations to senior management, elected officials and the public; 
Exceptional interpersonal skills; the ability to work well with people f</x:t>
        </x:is>
      </x:c>
    </x:row>
    <x:row r="2386" hidden="0">
      <x:c r="A2386" s="1" t="inlineStr">
        <x:is>
          <x:t xml:space="preserve">0f5a88ae-a55f-f111-a825-6045bd733db0</x:t>
        </x:is>
      </x:c>
      <x:c r="B2386" s="2" t="inlineStr">
        <x:is>
          <x:t xml:space="preserve">9H5qaBr1ZtUlAgTKTCtuYeaaUGdKoX/71eACjtqehaP4lfYgG78Oa3rJmthFA5PJWEGEWSiO6Cu+lquxDzQFEQ==</x:t>
        </x:is>
      </x:c>
      <x:c r="C2386" s="3">
        <x:v>46176.9868518518</x:v>
      </x:c>
      <x:c r="D2386" s="4" t="inlineStr">
        <x:is>
          <x:t xml:space="preserve">HH-LKD-2187002015</x:t>
        </x:is>
      </x:c>
      <x:c r="E2386" s="5" t="inlineStr">
        <x:is>
          <x:t xml:space="preserve">Telecommunications Project Manager</x:t>
        </x:is>
      </x:c>
      <x:c r="F2386" s="6" t="inlineStr">
        <x:is>
          <x:t xml:space="preserve">WSP in the U.S.</x:t>
        </x:is>
      </x:c>
      <x:c r="G2386" s="7">
        <x:v>46176.8915972222</x:v>
      </x:c>
      <x:c r="H2386" s="8" t="inlineStr">
        <x:is>
          <x:t xml:space="preserve">https://www.linkedin.com/company/wspusa</x:t>
        </x:is>
      </x:c>
      <x:c r="I2386" s="9" t="inlineStr">
        <x:is>
          <x:t xml:space="preserve">Job Description
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Lead teams of Engineers, Designers and other staff through project completion; 
Lead the teams through the successful completion of medium to large projects while managing more than one project at a time; 
Prepare project work plans, proposals, and schedules, and obtain management/client approval; 
Maintain regular communication with clients regarding project status and project quality, and proactively resolve issues;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Proactively track, analyze and report on actual performance against the plan, and prepare cost and schedule reporting, both for clients and as part of internal reporting processes. Address change management matters promptly and professionally with clients and internal departments; 
Internal reporting includes: Monthly project financial forecast, project budget maintenance, key performance indicator monitoring 
Analyze project management and project delivery risks, establish contingency plans and identify trigger events and responsibility for initiating mitigating action;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As Team Leader, provide mentoring, assistance, encouragement and motivation to team members. 
Provide general administrative and technical leadership for the project; Maintain all project records and monitor correspondence 
Schedule and facilitate all project meetings required to successfully coordinate work activity 
Administer subconsultant agreements as assigned. 
Implement and manage the kW Quality Control Plan for each project 
Proactively track and report workload management throughout the project 
Management of client and subconsultant invoicing 
Who You Are
Required Qualifications
A Bachelor's degree in an engineering discipline or construction management or equivalent experience 
7-10 years in Project and/or Program Management and experience on large, engineering and/or construction projects. 
Experience leading multi-disciplinary teams of project professionals; concurrently managing issues, scope and quality while bringing projects to successful completion within the cost and time requirements. Experience within an engineering consulting environment is preferred; 
Familiarity with all commonly used project delivery models; 
Experience in project planning, risk management, cost management and schedule management, and methods of analyzing and reporting project performance on financial and other KPIs; 
Exceptional written and oral communication skills, including experience making presentations to senior management, elected officials and the public; 
Exceptional interpersonal skills; the ability to work well with people f</x:t>
        </x:is>
      </x:c>
    </x:row>
    <x:row r="2387" hidden="0">
      <x:c r="A2387" s="1" t="inlineStr">
        <x:is>
          <x:t xml:space="preserve">495a88ae-a55f-f111-a825-6045bd733db0</x:t>
        </x:is>
      </x:c>
      <x:c r="B2387" s="2" t="inlineStr">
        <x:is>
          <x:t xml:space="preserve">PBJnTX0FSTZhHqYskwAv3ybbVyRB9fo9PAjnsiMJTUfbraArjaJGxGQvKZBmbqQ/7Jmuu+NSSpkv+bOGIwSxLA==</x:t>
        </x:is>
      </x:c>
      <x:c r="C2387" s="3">
        <x:v>46176.986875</x:v>
      </x:c>
      <x:c r="D2387" s="4" t="inlineStr">
        <x:is>
          <x:t xml:space="preserve">HH-LKD-2187001980</x:t>
        </x:is>
      </x:c>
      <x:c r="E2387" s="5" t="inlineStr">
        <x:is>
          <x:t xml:space="preserve">Telecommunications Project Manager</x:t>
        </x:is>
      </x:c>
      <x:c r="F2387" s="6" t="inlineStr">
        <x:is>
          <x:t xml:space="preserve">WSP in the U.S.</x:t>
        </x:is>
      </x:c>
      <x:c r="G2387" s="7">
        <x:v>46176.8915625</x:v>
      </x:c>
      <x:c r="H2387" s="8" t="inlineStr">
        <x:is>
          <x:t xml:space="preserve">https://www.linkedin.com/company/wspusa</x:t>
        </x:is>
      </x:c>
      <x:c r="I2387" s="9" t="inlineStr">
        <x:is>
          <x:t xml:space="preserve">Job Description
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Lead teams of Engineers, Designers and other staff through project completion; 
Lead the teams through the successful completion of medium to large projects while managing more than one project at a time; 
Prepare project work plans, proposals, and schedules, and obtain management/client approval; 
Maintain regular communication with clients regarding project status and project quality, and proactively resolve issues;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Proactively track, analyze and report on actual performance against the plan, and prepare cost and schedule reporting, both for clients and as part of internal reporting processes. Address change management matters promptly and professionally with clients and internal departments; 
Internal reporting includes: Monthly project financial forecast, project budget maintenance, key performance indicator monitoring 
Analyze project management and project delivery risks, establish contingency plans and identify trigger events and responsibility for initiating mitigating action;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As Team Leader, provide mentoring, assistance, encouragement and motivation to team members. 
Provide general administrative and technical leadership for the project; Maintain all project records and monitor correspondence 
Schedule and facilitate all project meetings required to successfully coordinate work activity 
Administer subconsultant agreements as assigned. 
Implement and manage the kW Quality Control Plan for each project 
Proactively track and report workload management throughout the project 
Management of client and subconsultant invoicing 
Who You Are
Required Qualifications
A Bachelor's degree in an engineering discipline or construction management or equivalent experience 
7-10 years in Project and/or Program Management and experience on large, engineering and/or construction projects. 
Experience leading multi-disciplinary teams of project professionals; concurrently managing issues, scope and quality while bringing projects to successful completion within the cost and time requirements. Experience within an engineering consulting environment is preferred; 
Familiarity with all commonly used project delivery models; 
Experience in project planning, risk management, cost management and schedule management, and methods of analyzing and reporting project performance on financial and other KPIs; 
Exceptional written and oral communication skills, including experience making presentations to senior management, elected officials and the public; 
Exceptional interpersonal skills; the ability to work well with people f</x:t>
        </x:is>
      </x:c>
    </x:row>
    <x:row r="2388" hidden="0">
      <x:c r="A2388" s="1" t="inlineStr">
        <x:is>
          <x:t xml:space="preserve">3efd87aa-a55f-f111-a825-6045bdc62484</x:t>
        </x:is>
      </x:c>
      <x:c r="B2388" s="2" t="inlineStr">
        <x:is>
          <x:t xml:space="preserve">Pohs1h643lFqvte2HIN8nWom3LheUtbwQ948Ph5IqYi1p1+QffNdPtyy5vpLM32th8IP8JaiBHkCI1YkkjlXfg==</x:t>
        </x:is>
      </x:c>
      <x:c r="C2388" s="3">
        <x:v>46176.9868634259</x:v>
      </x:c>
      <x:c r="D2388" s="4" t="inlineStr">
        <x:is>
          <x:t xml:space="preserve">HH-LKD-2187002017</x:t>
        </x:is>
      </x:c>
      <x:c r="E2388" s="5" t="inlineStr">
        <x:is>
          <x:t xml:space="preserve">Telecommunications Project Manager</x:t>
        </x:is>
      </x:c>
      <x:c r="F2388" s="6" t="inlineStr">
        <x:is>
          <x:t xml:space="preserve">WSP in the U.S.</x:t>
        </x:is>
      </x:c>
      <x:c r="G2388" s="7">
        <x:v>46176.8915740741</x:v>
      </x:c>
      <x:c r="H2388" s="8" t="inlineStr">
        <x:is>
          <x:t xml:space="preserve">https://www.linkedin.com/company/wspusa</x:t>
        </x:is>
      </x:c>
      <x:c r="I2388" s="9" t="inlineStr">
        <x:is>
          <x:t xml:space="preserve">Job Description
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Lead teams of Engineers, Designers and other staff through project completion; 
Lead the teams through the successful completion of medium to large projects while managing more than one project at a time; 
Prepare project work plans, proposals, and schedules, and obtain management/client approval; 
Maintain regular communication with clients regarding project status and project quality, and proactively resolve issues;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Proactively track, analyze and report on actual performance against the plan, and prepare cost and schedule reporting, both for clients and as part of internal reporting processes. Address change management matters promptly and professionally with clients and internal departments; 
Internal reporting includes: Monthly project financial forecast, project budget maintenance, key performance indicator monitoring 
Analyze project management and project delivery risks, establish contingency plans and identify trigger events and responsibility for initiating mitigating action;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As Team Leader, provide mentoring, assistance, encouragement and motivation to team members. 
Provide general administrative and technical leadership for the project; Maintain all project records and monitor correspondence 
Schedule and facilitate all project meetings required to successfully coordinate work activity 
Administer subconsultant agreements as assigned. 
Implement and manage the kW Quality Control Plan for each project 
Proactively track and report workload management throughout the project 
Management of client and subconsultant invoicing 
Who You Are
Required Qualifications
A Bachelor's degree in an engineering discipline or construction management or equivalent experience 
7-10 years in Project and/or Program Management and experience on large, engineering and/or construction projects. 
Experience leading multi-disciplinary teams of project professionals; concurrently managing issues, scope and quality while bringing projects to successful completion within the cost and time requirements. Experience within an engineering consulting environment is preferred; 
Familiarity with all commonly used project delivery models; 
Experience in project planning, risk management, cost management and schedule management, and methods of analyzing and reporting project performance on financial and other KPIs; 
Exceptional written and oral communication skills, including experience making presentations to senior management, elected officials and the public; 
Exceptional interpersonal skills; the ability to work well with people f</x:t>
        </x:is>
      </x:c>
    </x:row>
    <x:row r="2389" hidden="0">
      <x:c r="A2389" s="1" t="inlineStr">
        <x:is>
          <x:t xml:space="preserve">4d14cf60-ab5f-f111-a825-6045bdc62484</x:t>
        </x:is>
      </x:c>
      <x:c r="B2389" s="2" t="inlineStr">
        <x:is>
          <x:t xml:space="preserve">TPvFsRR87k4BhosQHmz5CdbwudT9Vxi/nX2SbVXh9CKvh/M6WQgibYhBe/ScqpsK0Mh5IMA1COIcY/gC2b6/uQ==</x:t>
        </x:is>
      </x:c>
      <x:c r="C2389" s="3">
        <x:v>46177.0151967593</x:v>
      </x:c>
      <x:c r="D2389" s="4" t="inlineStr">
        <x:is>
          <x:t xml:space="preserve">HH-LKD-2186817935</x:t>
        </x:is>
      </x:c>
      <x:c r="E2389" s="5" t="inlineStr">
        <x:is>
          <x:t xml:space="preserve">Telecommunications Project Manager</x:t>
        </x:is>
      </x:c>
      <x:c r="F2389" s="6" t="inlineStr">
        <x:is>
          <x:t xml:space="preserve">WSP</x:t>
        </x:is>
      </x:c>
      <x:c r="G2389" s="7">
        <x:v>46176.8054050926</x:v>
      </x:c>
      <x:c r="H2389" s="8" t="inlineStr">
        <x:is>
          <x:t xml:space="preserve">https://emit.fa.ca3.oraclecloud.com/hcmUI/CandidateExperience/en/sites/CX_2001/job/88355</x:t>
        </x:is>
      </x:c>
      <x:c r="I2389" s="9" t="inlineStr">
        <x:is>
          <x:t xml:space="preserve">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 Lead teams of Engineers, Designers and other staff through project
   completion;  
 * Lead the teams through the successful completion of medium to large projects
   while managing more than one project at a time;  
 * Prepare project work plans, proposals, and schedules, and obtain
   management/client approval;  
 * Maintain regular communication with clients regarding project status and
   project quality, and proactively resolve issues;  
 *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 Proactively track, analyze and report on actual performance against the plan,
   and prepare cost and schedule reporting, both for clients and as part of
   internal reporting processes. Address change management matters promptly and
   professionally with clients and internal departments;  
 * Internal reporting includes: Monthly project financial forecast, project
   budget maintenance, key performance indicator monitoring  
 * Analyze project management and project delivery risks, establish contingency
   plans and identify trigger events and responsibility for initiating
   mitigating action;  
 *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 As Team Leader, provide mentoring, assistance, encouragement and motivation
   to team members.  
 * Provide general administrative and technical leadership for the project;
   Maintain all project records and monitor correspondence  
 * Schedule and facilitate all project meetings required to successfully
   coordinate work activity  
 * Administer subconsultant agreements as assigned.  
 * Implement and manage the kW Quality Control Plan for each project  
 * Proactively track and report workload management throughout the project  
 * Management of client and subconsultant invoicing 
Who You Are 
Required Qualifications 
 * A Bachelor's degree in an engineering discipline or construction management
   or equivalent experience  
 * 7-10 years in Project and/or Program Management and experience on large,
   engineering and/or construction projects.  
 * Experience leading multi-disciplinary teams of project professionals;
   concurrently managing issues, scope and quality while bringing projects to
   successful completion within the cost and time requirements. Experience
   within an engineering consulting environment is preferred; 
 * Familiarity with all commonly used project delivery models; 
 * Experience in project planning, risk management, cost management and schedule
   management, and methods of analyzing and reporting project performance on
   financial and other KPIs; 
 * Exceptional written and oral communication sk</x:t>
        </x:is>
      </x:c>
    </x:row>
    <x:row r="2390" hidden="0">
      <x:c r="A2390" s="1" t="inlineStr">
        <x:is>
          <x:t xml:space="preserve">89caa5ab-a55f-f111-a825-6045bde8465b</x:t>
        </x:is>
      </x:c>
      <x:c r="B2390" s="2" t="inlineStr">
        <x:is>
          <x:t xml:space="preserve">4nCfpRrbzAoUuWJKBhwmTUzFerdSjwrsmRiZetJF0Qq5gIofQSPt3nP3/G7mj3BPbRwtT69ktW385SqM3KESvA==</x:t>
        </x:is>
      </x:c>
      <x:c r="C2390" s="3">
        <x:v>46176.9868171296</x:v>
      </x:c>
      <x:c r="D2390" s="4" t="inlineStr">
        <x:is>
          <x:t xml:space="preserve">HH-LKD-2187002023</x:t>
        </x:is>
      </x:c>
      <x:c r="E2390" s="5" t="inlineStr">
        <x:is>
          <x:t xml:space="preserve">Telecommunications Project Manager</x:t>
        </x:is>
      </x:c>
      <x:c r="F2390" s="6" t="inlineStr">
        <x:is>
          <x:t xml:space="preserve">WSP in the U.S.</x:t>
        </x:is>
      </x:c>
      <x:c r="G2390" s="7">
        <x:v>46176.8916435185</x:v>
      </x:c>
      <x:c r="H2390" s="8" t="inlineStr">
        <x:is>
          <x:t xml:space="preserve">https://www.linkedin.com/company/wspusa</x:t>
        </x:is>
      </x:c>
      <x:c r="I2390" s="9" t="inlineStr">
        <x:is>
          <x:t xml:space="preserve">Job Description
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Lead teams of Engineers, Designers and other staff through project completion; 
Lead the teams through the successful completion of medium to large projects while managing more than one project at a time; 
Prepare project work plans, proposals, and schedules, and obtain management/client approval; 
Maintain regular communication with clients regarding project status and project quality, and proactively resolve issues;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Proactively track, analyze and report on actual performance against the plan, and prepare cost and schedule reporting, both for clients and as part of internal reporting processes. Address change management matters promptly and professionally with clients and internal departments; 
Internal reporting includes: Monthly project financial forecast, project budget maintenance, key performance indicator monitoring 
Analyze project management and project delivery risks, establish contingency plans and identify trigger events and responsibility for initiating mitigating action;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As Team Leader, provide mentoring, assistance, encouragement and motivation to team members. 
Provide general administrative and technical leadership for the project; Maintain all project records and monitor correspondence 
Schedule and facilitate all project meetings required to successfully coordinate work activity 
Administer subconsultant agreements as assigned. 
Implement and manage the kW Quality Control Plan for each project 
Proactively track and report workload management throughout the project 
Management of client and subconsultant invoicing 
Who You Are
Required Qualifications
A Bachelor's degree in an engineering discipline or construction management or equivalent experience 
7-10 years in Project and/or Program Management and experience on large, engineering and/or construction projects. 
Experience leading multi-disciplinary teams of project professionals; concurrently managing issues, scope and quality while bringing projects to successful completion within the cost and time requirements. Experience within an engineering consulting environment is preferred; 
Familiarity with all commonly used project delivery models; 
Experience in project planning, risk management, cost management and schedule management, and methods of analyzing and reporting project performance on financial and other KPIs; 
Exceptional written and oral communication skills, including experience making presentations to senior management, elected officials and the public; 
Exceptional interpersonal skills; the ability to work well with people f</x:t>
        </x:is>
      </x:c>
    </x:row>
    <x:row r="2391" hidden="0">
      <x:c r="A2391" s="1" t="inlineStr">
        <x:is>
          <x:t xml:space="preserve">8fcaa5ab-a55f-f111-a825-6045bde8465b</x:t>
        </x:is>
      </x:c>
      <x:c r="B2391" s="2" t="inlineStr">
        <x:is>
          <x:t xml:space="preserve">OtxFcyg2ZOPq9R9hQ4VWzLC0c3bnsOrEPFemVLwcG9qrv9qJ7co01AIvBkWiOGgB4xGZTs5Xh+5mKgSHfRpdOw==</x:t>
        </x:is>
      </x:c>
      <x:c r="C2391" s="3">
        <x:v>46176.9868865741</x:v>
      </x:c>
      <x:c r="D2391" s="4" t="inlineStr">
        <x:is>
          <x:t xml:space="preserve">HH-LKD-2187002010</x:t>
        </x:is>
      </x:c>
      <x:c r="E2391" s="5" t="inlineStr">
        <x:is>
          <x:t xml:space="preserve">Telecommunications Project Manager</x:t>
        </x:is>
      </x:c>
      <x:c r="F2391" s="6" t="inlineStr">
        <x:is>
          <x:t xml:space="preserve">WSP in the U.S.</x:t>
        </x:is>
      </x:c>
      <x:c r="G2391" s="7">
        <x:v>46176.8915509259</x:v>
      </x:c>
      <x:c r="H2391" s="8" t="inlineStr">
        <x:is>
          <x:t xml:space="preserve">https://www.linkedin.com/company/wspusa</x:t>
        </x:is>
      </x:c>
      <x:c r="I2391" s="9" t="inlineStr">
        <x:is>
          <x:t xml:space="preserve">Job Description
At kW Mission Critical Engineering, a WSP company which specializes in the design of Mission Critical Data Centers throughout the US as well as world wide, we are driven by inspiring the right people to be part of our future-focused business objectives.
In collaboration with WSP, anything is within our reach and yours as a WSP employee. Our work is embedded in the residences we live in, the healthcare facilities we rely on for routine medical procedures to life saving feats of medicine, the data centers that power the internet, the skyscrapers and buildings we work in, and the operations of our buildings. 
kW Mission Critical Engineering is currently initiating a search for a Project Manager supporting our kW MCE Telecommunication Team.
Your Impact
Lead teams of Engineers, Designers and other staff through project completion; 
Lead the teams through the successful completion of medium to large projects while managing more than one project at a time; 
Prepare project work plans, proposals, and schedules, and obtain management/client approval; 
Maintain regular communication with clients regarding project status and project quality, and proactively resolve issues; 
Manage relationships with project stakeholders, including internal and external clients and vendors, regulatory authorities and technical agencies, and the public. This involves keeping the stakeholders informed of progress and issues in order to manage expectations on all project requirements and deliverables, and meet the project schedule; 
Proactively track, analyze and report on actual performance against the plan, and prepare cost and schedule reporting, both for clients and as part of internal reporting processes. Address change management matters promptly and professionally with clients and internal departments; 
Internal reporting includes: Monthly project financial forecast, project budget maintenance, key performance indicator monitoring 
Analyze project management and project delivery risks, establish contingency plans and identify trigger events and responsibility for initiating mitigating action; 
Lead and manage business development initiatives including Requests for Qualifications and Requests for Proposals; with input from others, compile a comprehensive and realistic scope of work, and prepare a complete and accurate fee estimate, in a format suitable for obtaining the required management approvals; 
As Team Leader, provide mentoring, assistance, encouragement and motivation to team members. 
Provide general administrative and technical leadership for the project; Maintain all project records and monitor correspondence 
Schedule and facilitate all project meetings required to successfully coordinate work activity 
Administer subconsultant agreements as assigned. 
Implement and manage the kW Quality Control Plan for each project 
Proactively track and report workload management throughout the project 
Management of client and subconsultant invoicing 
Who You Are
Required Qualifications
A Bachelor's degree in an engineering discipline or construction management or equivalent experience 
7-10 years in Project and/or Program Management and experience on large, engineering and/or construction projects. 
Experience leading multi-disciplinary teams of project professionals; concurrently managing issues, scope and quality while bringing projects to successful completion within the cost and time requirements. Experience within an engineering consulting environment is preferred; 
Familiarity with all commonly used project delivery models; 
Experience in project planning, risk management, cost management and schedule management, and methods of analyzing and reporting project performance on financial and other KPIs; 
Exceptional written and oral communication skills, including experience making presentations to senior management, elected officials and the public; 
Exceptional interpersonal skills; the ability to work well with people f</x:t>
        </x:is>
      </x:c>
    </x:row>
    <x:row r="2392" hidden="0">
      <x:c r="A2392" s="1" t="inlineStr">
        <x:is>
          <x:t xml:space="preserve">f923f7fe-a25f-f111-a825-6045bde84182</x:t>
        </x:is>
      </x:c>
      <x:c r="B2392" s="2" t="inlineStr">
        <x:is>
          <x:t xml:space="preserve">eQF2HicD8jvZGIDYnVBn3QIFOR6ZtCdfXETrBQM+VhXxI6SKJ/P4Oz0alAitwNvSMZ55rFL0OwlcDeHV8FIaMQ==</x:t>
        </x:is>
      </x:c>
      <x:c r="C2392" s="3">
        <x:v>46176.973599537</x:v>
      </x:c>
      <x:c r="D2392" s="4" t="inlineStr">
        <x:is>
          <x:t xml:space="preserve">HH-LKD-2186554139</x:t>
        </x:is>
      </x:c>
      <x:c r="E2392" s="5" t="inlineStr">
        <x:is>
          <x:t xml:space="preserve">Temp Bilingual Quality Assurance Specialist</x:t>
        </x:is>
      </x:c>
      <x:c r="F2392" s="6" t="inlineStr">
        <x:is>
          <x:t xml:space="preserve">TTEC</x:t>
        </x:is>
      </x:c>
      <x:c r="G2392" s="7">
        <x:v>46176.7276041667</x:v>
      </x:c>
      <x:c r="H2392" s="8" t="inlineStr">
        <x:is>
          <x:t xml:space="preserve">https://ttec.taleo.net/careersection/2/jobdetail.ftl?job=04CK1&amp;lang=en</x:t>
        </x:is>
      </x:c>
      <x:c r="I2392" s="9" t="inlineStr">
        <x:is>
          <x:t xml:space="preserve">Be the spark that brightens days and ignite your career with TTEC’s award-winning employment experience. As a Temporary Bilingual Quality Assurance Specialist working remotely in the United States, you’ll be a part of bringing humanity to business. #experienceTTEC
Our employees have spoken. Our purpose, team, and company culture are amazing and our Great Place to Work® certification in the United States says it all!
What You’ll be Doing
Do you have a passion to help boost performance? Do you love pinpointing areas for improvement?
You’ll evaluate and analyze customer interactions to improve customer experience and satisfaction scores. Your active listening skills will help make sure proper information is being given to customers while you analyze spreadsheets to pinpoint any patterns to help guide performance training. This includes making sure employees are giving proper verbal statements, client requirements and policies are being met, and finding similarities between associate scripts.
You'll report to the Quality Assurance Manager. You’ll contribute to the success of the customer experience as well as the overall success of the team.
During a Typical Day, You’ll
Assists the Quality/Training Manager and Assistant Manager in auditing Key Performance Indicators (KPIs) for TTEC Operations, like outgoing correspondence and external survey results.
Review and evaluate operational procedures, including Customer Service interactions from all communication channels, service requests, refund processing, Transponder fulfillment, outgoing correspondence, and future quality review implementations.
Coordinates the logistics and conducts related audits, including sample selection, documentation, and reporting of results.
Facilitate periodic calibration sessions with the Customer Service department and all other areas of operations to ensure consistency in the evaluation process.
Assist the Quality/Training Manager and Assistant Manager with administrative functions, including developing Standard Operating Procedures (SOPs), Quality Standard Definition Document (QSDD), Quality Forms, and coordinating quality recognition programs.
Assist with the data and analysis of quality reports in conformance with agreed-upon formats, including developing reports when necessary.
Performs special projects as required, such as assisting with the development, research, and delivery of new training or other necessary duties.
Flexibility to perform job duties on-site, off-site, or remote, as business needs dictate
What You Bring to the Role
High school diploma or equivalent
6 months or more of customer service and call center experience
Fluent in English &amp; Spanish
Understanding, interpreting, and manipulating data for reporting
What You Can Expect
Supportive of your career and professional development
An inclusive culture and community minded organization where giving back is encouraged
A global team of curious lifelong learners guided by our company values
The anticipated range is $20 hourly. Actual compensation offers to a candidate may vary based upon geographic location, work experience, education and/or skill levels
About TTEC Our business is about making customers happy. That's all we do. Since 1982, we've helped companies build engaged, pleased, profitable customer experiences powered by our combination of humanity and technology. On behalf of many of the world's leading iconic and hypergrowth brands, we talk, message, text, and video chat with millions of customers every day. These exceptional customer experiences start with you.
TTEC is proud to be an equal opportunity employer where all qualified applicants will receive consideration for employment without regard to race, color, religion, sex, sexual orientation, gender identity, national origin, disability, or status as a protected veteran. TTEC embraces and is committed to building a diverse and inclusive workforce that respects and empowers the cultures and perspectives within our global teams</x:t>
        </x:is>
      </x:c>
    </x:row>
    <x:row r="2393" hidden="0">
      <x:c r="A2393" s="1" t="inlineStr">
        <x:is>
          <x:t xml:space="preserve">224094ff-a25f-f111-a825-6045bde8465b</x:t>
        </x:is>
      </x:c>
      <x:c r="B2393" s="2" t="inlineStr">
        <x:is>
          <x:t xml:space="preserve">oNndV7RQUZ6UhYHGQj8bFqVnokm7s2QoEvClp8cjdh/Mlhyi6KGeH3HKDxHIdlKBvHiQOYeXq0x1otQM7fqexA==</x:t>
        </x:is>
      </x:c>
      <x:c r="C2393" s="3">
        <x:v>46176.9736111111</x:v>
      </x:c>
      <x:c r="D2393" s="4" t="inlineStr">
        <x:is>
          <x:t xml:space="preserve">HH-LKD-2186553353</x:t>
        </x:is>
      </x:c>
      <x:c r="E2393" s="5" t="inlineStr">
        <x:is>
          <x:t xml:space="preserve">Temp Bilingual Quality Assurance Specialist</x:t>
        </x:is>
      </x:c>
      <x:c r="F2393" s="6" t="inlineStr">
        <x:is>
          <x:t xml:space="preserve">Percepta</x:t>
        </x:is>
      </x:c>
      <x:c r="G2393" s="7">
        <x:v>46176.7267708333</x:v>
      </x:c>
      <x:c r="H2393" s="8" t="inlineStr">
        <x:is>
          <x:t xml:space="preserve">https://percepta.taleo.net/careersection/2/jobdetail.ftl?job=04CK1&amp;lang=en</x:t>
        </x:is>
      </x:c>
      <x:c r="I2393" s="9" t="inlineStr">
        <x:is>
          <x:t xml:space="preserve">Be the spark that brightens days and ignite your career with TTEC’s award-winning employment experience. As a Temporary Bilingual Quality Assurance Specialist working remotely in the United States, you’ll be a part of bringing humanity to business. #experienceTTEC
Our employees have spoken. Our purpose, team, and company culture are amazing and our Great Place to Work® certification in the United States says it all!
What You’ll be Doing
Do you have a passion to help boost performance? Do you love pinpointing areas for improvement?
You’ll evaluate and analyze customer interactions to improve customer experience and satisfaction scores. Your active listening skills will help make sure proper information is being given to customers while you analyze spreadsheets to pinpoint any patterns to help guide performance training. This includes making sure employees are giving proper verbal statements, client requirements and policies are being met, and finding similarities between associate scripts.
You'll report to the Quality Assurance Manager. You’ll contribute to the success of the customer experience as well as the overall success of the team.
During a Typical Day, You’ll
Assists the Quality/Training Manager and Assistant Manager in auditing Key Performance Indicators (KPIs) for TTEC Operations, like outgoing correspondence and external survey results.
Review and evaluate operational procedures, including Customer Service interactions from all communication channels, service requests, refund processing, Transponder fulfillment, outgoing correspondence, and future quality review implementations.
Coordinates the logistics and conducts related audits, including sample selection, documentation, and reporting of results.
Facilitate periodic calibration sessions with the Customer Service department and all other areas of operations to ensure consistency in the evaluation process.
Assist the Quality/Training Manager and Assistant Manager with administrative functions, including developing Standard Operating Procedures (SOPs), Quality Standard Definition Document (QSDD), Quality Forms, and coordinating quality recognition programs.
Assist with the data and analysis of quality reports in conformance with agreed-upon formats, including developing reports when necessary.
Performs special projects as required, such as assisting with the development, research, and delivery of new training or other necessary duties.
Flexibility to perform job duties on-site, off-site, or remote, as business needs dictate
What You Bring to the Role
High school diploma or equivalent
6 months or more of customer service and call center experience
Fluent in English &amp; Spanish
Understanding, interpreting, and manipulating data for reporting
What You Can Expect
Supportive of your career and professional development
An inclusive culture and community minded organization where giving back is encouraged
A global team of curious lifelong learners guided by our company values
The anticipated range is $20 hourly. Actual compensation offers to a candidate may vary based upon geographic location, work experience, education and/or skill levels
About TTEC Our business is about making customers happy. That's all we do. Since 1982, we've helped companies build engaged, pleased, profitable customer experiences powered by our combination of humanity and technology. On behalf of many of the world's leading iconic and hypergrowth brands, we talk, message, text, and video chat with millions of customers every day. These exceptional customer experiences start with you.
TTEC is proud to be an equal opportunity employer where all qualified applicants will receive consideration for employment without regard to race, color, religion, sex, sexual orientation, gender identity, national origin, disability, or status as a protected veteran. TTEC embraces and is committed to building a diverse and inclusive workforce that respects and empowers the cultures and perspectives within our global teams</x:t>
        </x:is>
      </x:c>
    </x:row>
    <x:row r="2394" hidden="0">
      <x:c r="A2394" s="1" t="inlineStr">
        <x:is>
          <x:t xml:space="preserve">aecd84dc-a25f-f111-a825-6045bd733db0</x:t>
        </x:is>
      </x:c>
      <x:c r="B2394" s="2" t="inlineStr">
        <x:is>
          <x:t xml:space="preserve">jlRCVzOHgRpvgtw+XHGlu/CcCo1NQOFAZ1mH4tW25vylzNa1/FFRSWtaDM3EZosH0lg1GwxbixJYdJHEIf2zDw==</x:t>
        </x:is>
      </x:c>
      <x:c r="C2394" s="3">
        <x:v>46176.9728472222</x:v>
      </x:c>
      <x:c r="D2394" s="4" t="inlineStr">
        <x:is>
          <x:t xml:space="preserve">HH-LKD-2186892864</x:t>
        </x:is>
      </x:c>
      <x:c r="E2394" s="5" t="inlineStr">
        <x:is>
          <x:t xml:space="preserve">Temporary Regulatory Reporting Analyst</x:t>
        </x:is>
      </x:c>
      <x:c r="F2394" s="6" t="inlineStr">
        <x:is>
          <x:t xml:space="preserve">Partnership HealthPlan of California</x:t>
        </x:is>
      </x:c>
      <x:c r="G2394" s="7">
        <x:v>46176.8579398148</x:v>
      </x:c>
      <x:c r="H2394" s="8" t="inlineStr">
        <x:is>
          <x:t xml:space="preserve">https://careers-partnershiphp.icims.com/jobs/4174/temporary-regulatory-reporting-analyst/job</x:t>
        </x:is>
      </x:c>
      <x:c r="I2394" s="9" t="inlineStr">
        <x:is>
          <x:t xml:space="preserve">Overview
To develop and implement long-term quantitative analysis strategies to meet NCQA and DHCS standards for reporting. To perform, and assist in the performance of, duties that ensure the accuracy, completeness and truthfulness of enterprise wide regulatory reporting including all data, information and documentation submitted to PHC’s governing agencies. Works collaboratively with all PHC department subject matter experts (SME) to implement new regulatory reporting requirements or templates and assist in troubleshooting regulatory reporting issues. To develop and implement strategies to meet NCQA standards for the oversight of delegate reporting. Supports the plan-wide Privacy and Fraud, Waste and Abuse (FWA) program by preparing trend analysis, forecasting reports and managing data collection in EthicsPoint. 
Responsibilities
Responsible for independently validating the accuracy of regulatory reports submitted to the Regulatory Affairs and Compliance (RAC) unit by department SMEs or delegates to ensure reporting is in conformance with the regulatory agencies reporting template and contains the required attributes specified in reporting instructions prior to filing with PHC’s governing agencies. 
Develops and maintains working knowledge of PHC’s governing agencies reporting requirements and NCQA standards for the oversight of delegation reporting to work with key department SMEs to support compliance with all reporting requirements and NCQA standards and assist in troubleshooting regulatory reporting issues. 
Project/program involvement will include working with department SMEs to implement new reporting requirements for new programs and benefits including DHCS Drug Medi-Cal and CCS Whole Child Model. 
Communicate regulatory reporting changes to existing regulatory reporting templates or other reporting requirements to all department SMEs and the Delegation Oversight unit and work with affected departments to implement changes. 
Works closely with department SMEs and Delegation Oversight unit to resolve any regulatory report quality issues.
Serves as primary contact for internal and external regulatory reporting related inquiries. 
Maintain PHC’s Regulatory Reporting Calendar, Master List Tracking Sheet and Data Certification 
Serves as an active contributor in data quality or analytic workgroups and assist in developing data governance and data quality issue resolution, streamline reporting to reduce unnecessary duplication; ensures consistent and accurate use of regulatory data reporting. 
Under the direction of the Regulatory Affairs Manager, works on analyzing and documenting current processes to determine process needs that will improve the performance and/or increase efficiency within the unit. 
Assist in developing or updating RAC’s processes including policies and procedures, desktop procedures, workflows, best practices and training materials. 
Develop quantitative and trending reports for Privacy and FWA reported incidents via EthicsPoint advanced analytic tools. 
Enhance current tracking and trending mechanisms to consolidate into EthicsPoint. 
Prepare and distribute standard daily, weekly, monthly and quarterly reports and present Privacy and FWA statistic reports to the PTAS and FWA workgroups or Compliance Committee as a backup for the Regulatory Affairs Manager.
Provide back up and support to Regulatory Affairs Specialist as required in Privacy and FWA investigations, including creating randomized data sampling or other analysis required. 
Research complex regulatory related inquires, provide accurate and timely response utilizing all applicable State and Federal regulations. 
Supports compliance training program. 
Supports internal and external audits 
Participates in special projects and assignments as needed 
Other duties as assigned. 
Qualifications
Education and Experience
Bachelor’s degree in relevant field; two – three (2-3) years of experience in the health care field, managed care experience prefer</x:t>
        </x:is>
      </x:c>
    </x:row>
    <x:row r="2395" hidden="0">
      <x:c r="A2395" s="1" t="inlineStr">
        <x:is>
          <x:t xml:space="preserve">575292d0-c55f-f111-a825-6045bdc62484</x:t>
        </x:is>
      </x:c>
      <x:c r="B2395" s="2" t="inlineStr">
        <x:is>
          <x:t xml:space="preserve">F4Vz0i6UWGg96Ki+QmvIGS03jMTiL5lXjutSWJUKMW8RJlg81hqn7lMqylkudOQ5FqcW2EJdUkUuFeSE9jXFoA==</x:t>
        </x:is>
      </x:c>
      <x:c r="C2395" s="3">
        <x:v>46177.1532291667</x:v>
      </x:c>
      <x:c r="D2395" s="4" t="inlineStr">
        <x:is>
          <x:t xml:space="preserve">HH-LKD-2187373783</x:t>
        </x:is>
      </x:c>
      <x:c r="E2395" s="5" t="inlineStr">
        <x:is>
          <x:t xml:space="preserve">Terminal Operations Manager - Onsite</x:t>
        </x:is>
      </x:c>
      <x:c r="F2395" s="6" t="inlineStr">
        <x:is>
          <x:t xml:space="preserve">Odyssey Logistics</x:t>
        </x:is>
      </x:c>
      <x:c r="G2395" s="7">
        <x:v>46177.0343865741</x:v>
      </x:c>
      <x:c r="H2395" s="8"/>
      <x:c r="I2395" s="9" t="inlineStr">
        <x:is>
          <x:t xml:space="preserve">Terminal Operations Manager
Soldotna, AK
About Odyssey Logistics
Odyssey Logistics is a global logistics and supply chain partner helping businesses optimize performance through fully integrated, end-to-end solutions. We connect transportation, technology, and expertise across a broad network of services including 3PL and 4PL managed services, multimodal and intermodal transport, warehousing, trucking, Jones Act Ocean, and customs brokerage, ensuring goods move reliably, efficiently, and intelligently around the world.
Today, Odyssey supports more than 6,000 customers globally, delivering scalable, data driven solutions across complex supply chains. What started with a single client has grown into a dynamic, evolving organization focused on performance, precision, and long-term partnership.
What Sets Us Apart
Our work is complex, fast moving, and highly collaborative. Success here requires people who think strategically, operate with urgency, and navigate across functions to solve real business challenges. We value individuals who take ownership, challenge the status quo, and turn insight into action.
Our culture is grounded in five core values: Win Together, Innovate Boldly, Drive Results, Customer Centric, and Guide with Care. These are not just principles; they shape how we make decisions, partner with customers, and show up for each other.
At Odyssey, you are not just part of a company; you are part of building what comes next.
The Role
Work Model: Onsite
Work Schedule: Monday – Friday, standard business hours.
Travel Requirements: Yes, local customer visits and occasional business travel as needed
Supervisory Responsibilities: Yes
Reports to: Director, Operations
Summary / Primary Role
The Terminal Operations Manager is responsible for leading the overall performance, service execution, safety, and growth of Odyssey’s Soldotna terminal. This is a great opportunity for a hands-on logistics leader who wants to manage a smaller terminal operation while still having the backing, resources, and growth opportunities of a global logistics organization.
This role offers the opportunity to be close to the operation, lead and develop the local team, strengthen customer relationships, and help expand Odyssey’s presence in the Alaska market. The position blends operational leadership, safety accountability, cost management, customer service, and business development.
What You’ll Do
We are seeking a strong terminal operations leader who can take ownership of day-to-day execution while helping grow the business. This person will lead with a safety-first mindset, build a high-performing team, drive operational discipline, and partner closely with Sales and cross-functional teams to deliver excellent customer service.
Operational Leadership
Oversee daily terminal operations, including receiving, loading and unloading, staging, dispatch, yard activity, fleet coordination, and service execution.
Lead, coach, and develop employees while supporting staffing, onboarding, training, performance management, and workforce planning.
Manage terminal expenses, labor planning, overtime, vendor spending, and productivity to support cost control and service performance.
Use operational systems, reporting, KPIs, and process improvement tools to improve efficiency, accountability, and overall terminal performance.
Safety and Compliance
Champion a safety-first culture across the terminal and ensure compliance with OSHA, DOT, FMCSA, HAZMAT, and company safety standards, as applicable.
Conduct routine safety audits, facility walk-throughs, yard inspections, incident reviews, and corrective action follow-up.
Partner with Safety and Operations leadership to maintain strong safety performance, equipment compliance, and employee accountability.
Customer Service and Business Growth
Build and maintain strong relationships with current customers while helping identify opportunities to grow existing accounts.
Partner with Sales and Pricing </x:t>
        </x:is>
      </x:c>
    </x:row>
    <x:row r="2396" hidden="0">
      <x:c r="A2396" s="1" t="inlineStr">
        <x:is>
          <x:t xml:space="preserve">742c253d-5a5f-f111-a825-6045bdc62484</x:t>
        </x:is>
      </x:c>
      <x:c r="B2396" s="2" t="inlineStr">
        <x:is>
          <x:t xml:space="preserve">/smWLtVdngZl08AxBJOUmIa8jSGps+k3mVUzCvGE0yL+Mjcz796ryIvrHsszUkKgC9P5BZeHvpuEZnxLesBmXw==</x:t>
        </x:is>
      </x:c>
      <x:c r="C2396" s="3">
        <x:v>46176.6118402778</x:v>
      </x:c>
      <x:c r="D2396" s="4" t="inlineStr">
        <x:is>
          <x:t xml:space="preserve">HH-LKD-2186051788</x:t>
        </x:is>
      </x:c>
      <x:c r="E2396" s="5" t="inlineStr">
        <x:is>
          <x:t xml:space="preserve">Territory Business Development Manager</x:t>
        </x:is>
      </x:c>
      <x:c r="F2396" s="6" t="inlineStr">
        <x:is>
          <x:t xml:space="preserve">Surface Experts</x:t>
        </x:is>
      </x:c>
      <x:c r="G2396" s="7">
        <x:v>46176.5035069444</x:v>
      </x:c>
      <x:c r="H2396" s="8" t="inlineStr">
        <x:is>
          <x:t xml:space="preserve">https://www.linkedin.com/company/surface-experts</x:t>
        </x:is>
      </x:c>
      <x:c r="I2396" s="9" t="inlineStr">
        <x:is>
          <x:t xml:space="preserve">Benefits:
401(k)
401(k) matching
Bonus based on performance
Dental insurance
Paid time off
Territory Business Development Manager
Base Salary plus Commission
Do you get excited about growing with a new business? Do you value autonomy and yet can thrive in accountability? At Surface Experts, we believe in a culture of caring for our employees and helping them succeed in life.
As a Surface Experts Territory Manager your job is to find and build relationships with customers who work in property management and facilities maintenance. Our services are unique, so it will be your job to educate and build trust with our customers. We are looking for someone who lives out our core values of Serving Others, Being a Problem Solver and Trusting the Process.
Job Benefits:
Competitive salary with bonus. 
Paid holidays and accruable vacation. 
Paid Training in Spokane, WA.
Job advancement opportunities.
Bonus potential from day one!
Job Duties and Responsibilities:
Building Relationship and communicating customers daily
On-site visits, phone calls and email follow-ups 
In a variety of industries including Property Management, Hotels, Movers, Builders... etc.
Maintaining and expanding existing Customer relationships
Educating on Surface Experts capabilities and limitations
Enjoys working with people
Validating level of Customer satisfaction and opportunities to improve 
Earning the trust with our customers
Working within a local sales team and process
Experts at communicating educations including sales scripts and practice.
Documenting sales activities in CRM; from lead to work order and all steps in between 
Reporting accurately and weekly
Brainstorming to find new leads and opportunities.
Required Qualifications: 
Goal-oriented, self-starter, and energetic
Licensed to operate a passenger car and have a clean driving record.
Professional, caring and service minded. 
Readiness to work with a metrics-based, process-driven sales team. 
Preferred Skills: 
General working knowledge of property and/or construction industry 
Experience using CRM tool and process.
Experience working in base + commission environment $36,000 base plus unlimited bonus potential.
This franchise is independently owned and operated by a franchisee. Your application will go directly to the franchisee, and all hiring decisions will be made by the management of this franchisee. All inquiries about employment at this franchisee should be made directly to the franchise location, and not to Surface Experts Corporate.</x:t>
        </x:is>
      </x:c>
    </x:row>
    <x:row r="2397" hidden="0">
      <x:c r="A2397" s="1" t="inlineStr">
        <x:is>
          <x:t xml:space="preserve">6144fafe-785f-f111-a825-6045bdc62249</x:t>
        </x:is>
      </x:c>
      <x:c r="B2397" s="2" t="inlineStr">
        <x:is>
          <x:t xml:space="preserve">S3D6TpqKIF4B5lR5z2SDF+l6ws8fufEWXGYD6GPNFGcHhruZV+uYD4xK+SblpdEElbwEJcmqKJLW5BG+2G8Kxg==</x:t>
        </x:is>
      </x:c>
      <x:c r="C2397" s="3">
        <x:v>46176.7647337963</x:v>
      </x:c>
      <x:c r="D2397" s="4" t="inlineStr">
        <x:is>
          <x:t xml:space="preserve">HH-LKD-2186505087</x:t>
        </x:is>
      </x:c>
      <x:c r="E2397" s="5" t="inlineStr">
        <x:is>
          <x:t xml:space="preserve">Test Analyst (SDET) - Automation</x:t>
        </x:is>
      </x:c>
      <x:c r="F2397" s="6" t="inlineStr">
        <x:is>
          <x:t xml:space="preserve">HEXAWARE</x:t>
        </x:is>
      </x:c>
      <x:c r="G2397" s="7">
        <x:v>46176.6873958333</x:v>
      </x:c>
      <x:c r="H2397" s="8" t="inlineStr">
        <x:is>
          <x:t xml:space="preserve">https://fa-etqo-saasfaprod1.fa.ocs.oraclecloud.com/hcmUI/CandidateExperience/en/sites/CX/job/651626</x:t>
        </x:is>
      </x:c>
      <x:c r="I2397" s="9" t="inlineStr">
        <x:is>
          <x:t xml:space="preserve">Quality Assurance (QA)/Business Systems Analyst (BSA) for Learning Systems Key
Responsibilities: QA (Primary) • Execute end to end regression testing for
vendor releases, enhancements, and configuration changes across learning
platforms • Lead and support User Acceptance Testing (UAT) in partnership with
business stakeholders • Maintain, update, and execute automated test scripts •
Communicate and follow defects found in testing to vendor for quick resolution •
Validate fixes and enhancements across lower, sandbox, and production
environments • Document test results, defects, screenshots, and evidence in Jira
and qTest • Create, update, and maintain automated regression scripts • Execute
and analyze automation runs using TALOS/Playwright • Identify opportunities to
expand automation coverage as platform capabilities evolve BSA (Secondary) •
Provide light BSA support, including: o Reviewing and clarifying requirements o
Supporting requirement intake and validation o Helping translate business needs
into testable acceptance criteria • Partner with the Technical Lead to identify
test scenarios, risks, and edge cases early • Assist with basic ticket triage
and validation • Coordinate with vendors on defect follow ups as needed Soft
Skills: • Proactive communication and willingness to raise risks early • High
ownership and accountability • Adaptability as priorities shift between BAU
support and new initiatives • Curiosity and strong problem solving ability"</x:t>
        </x:is>
      </x:c>
    </x:row>
    <x:row r="2398" hidden="0">
      <x:c r="A2398" s="1" t="inlineStr">
        <x:is>
          <x:t xml:space="preserve">2a9eb62d-cf5f-f111-a825-6045bdc62249</x:t>
        </x:is>
      </x:c>
      <x:c r="B2398" s="2" t="inlineStr">
        <x:is>
          <x:t xml:space="preserve">ta2OaSPAjQ1nHKdImCjNI/2aMv6saqJ3Ts1Fsg1xW4FhbLdePm/rXEXhHMy3Th0uD1Ze5SHqYrtruAPJ5UKbnA==</x:t>
        </x:is>
      </x:c>
      <x:c r="C2398" s="3">
        <x:v>46177.1931828704</x:v>
      </x:c>
      <x:c r="D2398" s="4" t="inlineStr">
        <x:is>
          <x:t xml:space="preserve">HH-LKD-2187472214</x:t>
        </x:is>
      </x:c>
      <x:c r="E2398" s="5" t="inlineStr">
        <x:is>
          <x:t xml:space="preserve">Test Automation Engineer - Government</x:t>
        </x:is>
      </x:c>
      <x:c r="F2398" s="6" t="inlineStr">
        <x:is>
          <x:t xml:space="preserve">Jobs via Dice</x:t>
        </x:is>
      </x:c>
      <x:c r="G2398" s="7">
        <x:v>46177.0706712963</x:v>
      </x:c>
      <x:c r="H2398" s="8" t="inlineStr">
        <x:is>
          <x:t xml:space="preserve">https://www.linkedin.com/company/jobs-via-dice</x:t>
        </x:is>
      </x:c>
      <x:c r="I2398"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have an exciting opportunity for a Test Automation Engineer to become part of our government division! In this role, you will be responsible for developing the automation framework for all components of a global SATCOM network!
The day-to-day
You will work closely with the engineering and automation teams to automate everything about the software development lifecycle that can be automated. This includes requirements test coverage and continuous integration. The successful candidate will have a strong systems understanding, comfort with numerous tools and languages, and advanced debugging/troubleshooting skills.
What You'll Need
5+ years' experience with programming/scripting languages
Ability to comprehend complex system architectures and find creative approaches to automating repetitive tasks and activities
Familiar with software configuration management tools: Perforce, Git, Artifactory, CVS
Familiar with several languages: C/C++, Java, Python, Bash, Ruby, etc
SATCOM or Wireless/RF Communication Systems experience
Strong networking knowledge (IP, TCP, UDP, Multicast, MPLS, REST etc.)
Familiarity with RF test equipment (ex: spectrum analyzers, signal generators, etc.)
Comfortable with the Linux environment and common tools
Excellent communication and team skills
Bachelor's Degree in Computer Science/Engineering or related discipline
Travel up to 10%
ship
Must be able to work out of our Carlsbad office 3 days/week.
What Will Help You On The Job
Agentic AI
Strong understanding of the system architecture and components of Viasat 3rd-generation modems
Familiarity with space architectures
Jenkins, Ansible and Docker familiarity with container orchestration
Familiar with several test &amp; automation tools: Robot, Jenkins, Gradle, Ant, Maven, Cucumber, Selenium, Webdriver
Familiar with virtualization tools: docker, vagrant, VMware
Familiar with Agile and Scrum team practices
Salary range
$120,500.00 - $190,000.00 / annually.For specific work locations within San Jose, the San Francisco Bay area and New York City metropolitan area, the base pay range for this role is $149,500.00- $224,500.00/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x:t>
        </x:is>
      </x:c>
    </x:row>
    <x:row r="2399" hidden="0">
      <x:c r="A2399" s="1" t="inlineStr">
        <x:is>
          <x:t xml:space="preserve">50298d47-cf5f-f111-a825-e4fb1efd249e</x:t>
        </x:is>
      </x:c>
      <x:c r="B2399" s="2" t="inlineStr">
        <x:is>
          <x:t xml:space="preserve">Tz1IncyN7+9bexoXOFvAOxAkCf5wK4JldyDIq/l7NNqS4NVocmd7J+WPKWzMlyOSywC6liRKmjwj4cd9ZTyUaA==</x:t>
        </x:is>
      </x:c>
      <x:c r="C2399" s="3">
        <x:v>46177.1937268519</x:v>
      </x:c>
      <x:c r="D2399" s="4" t="inlineStr">
        <x:is>
          <x:t xml:space="preserve">HH-LKD-2187470882</x:t>
        </x:is>
      </x:c>
      <x:c r="E2399" s="5" t="inlineStr">
        <x:is>
          <x:t xml:space="preserve">Test Automation Engineer (Mabl)</x:t>
        </x:is>
      </x:c>
      <x:c r="F2399" s="6" t="inlineStr">
        <x:is>
          <x:t xml:space="preserve">Jobs via Dice</x:t>
        </x:is>
      </x:c>
      <x:c r="G2399" s="7">
        <x:v>46177.0706018519</x:v>
      </x:c>
      <x:c r="H2399" s="8" t="inlineStr">
        <x:is>
          <x:t xml:space="preserve">https://www.linkedin.com/company/jobs-via-dice</x:t>
        </x:is>
      </x:c>
      <x:c r="I2399" s="9" t="inlineStr">
        <x:is>
          <x:t xml:space="preserve">Dice is the leading career destination for tech experts at every stage of their careers. Our client, SysMind, LLC, is seeking the following. Apply via Dice today!
Role: Test Automation Engineer (Mabl)
Financial Services / Insurance Domain
Duration: Long Term
Location: New York / Hybrid
Role Summary:
Client is seeking a Testing Automation Engineer with strong expertise in Mabl Automation Testing and Insurance domain applications. The ideal candidate will be responsible for designing, developing, executing, and maintaining automated test suites for web-based insurance platforms. This role requires hands-on experience with Mabl, strong testing fundamentals, and a solid understanding of insurance business processes such as Policy Administration, Claims, Billing, and Customer Servicing.
Key Responsibilities:
Design, develop, and maintain automated test journeys using Mabl.
Convert manual test cases and business requirements into scalable automated test scenarios.
Execute automated regression and functional test suites across multiple environments.
Investigate test failures, perform root cause analysis, and resolve automation issues.
Maintain reusable automation assets, test data, and environment configurations.
Integrate Mabl automation suites with CI/CD pipelines.
Collaborate with QA, Development, Product Owners, Business Analysts, and DevOps teams.
Participate in Agile ceremonies including sprint planning, backlog grooming, and retrospectives.
Ensure compliance with quality standards and testing best practices.
Support continuous improvement initiatives and mentor junior QA resources when required.
Must-Have Technical Skills:
5–7 years of Software QA/Test Automation experience.
Minimum 1–2 years of hands-on Mabl Automation experience.
Experience creating and maintaining Mabl flows, assertions, variables, and reusable test journeys.
Strong understanding of Automation Testing concepts and Regression Testing strategies.
Experience debugging UI and integration issues.
Basic JavaScript knowledge for custom validations and automation enhancements.
Experience with Git version control.
Experience working with CI/CD tools such as Jenkins or Azure DevOps.
Experience working in Agile/Scrum environments.
Preferred Skills
API Testing and API Automation exposure.
Experience validating backend integrations.
Knowledge of cloud-based testing platforms.
Experience with test data management.
Domain Experience (Required)
Candidates must have prior experience working in Insurance applications involving one or more of the following:
Policy Administration
Claims Processing
Billing Systems
Customer Service Portals
Insurance Digital Platforms
Insurance Workflow Testing
SYSMIND LLC is an Equal Employment Opportunity employer. All qualified applicants will receive consideration for employment without any discrimination. We promote and support a diverse workforce at all levels in the company. All job offers are contingent upon completion of a satisfactory background check and reference checks. Additionally passing the drug test may also be required. All contractors intending to work on SYSMIND's W2 are "at will" employees.</x:t>
        </x:is>
      </x:c>
    </x:row>
    <x:row r="2400" hidden="0">
      <x:c r="A2400" s="1" t="inlineStr">
        <x:is>
          <x:t xml:space="preserve">02438317-795f-f111-a825-6045bde84182</x:t>
        </x:is>
      </x:c>
      <x:c r="B2400" s="2" t="inlineStr">
        <x:is>
          <x:t xml:space="preserve">xKzn2H7bw4ygAIqBk7VKXgPhkSXtC4hMpJYwVUo4/eTj5kvTGWM+lrFr5XyZ/pPeNmxxMlgsoQ8QNI7CsHD3Ng==</x:t>
        </x:is>
      </x:c>
      <x:c r="C2400" s="3">
        <x:v>46177.2664236111</x:v>
      </x:c>
      <x:c r="D2400" s="4" t="inlineStr">
        <x:is>
          <x:t xml:space="preserve">HH-LKD-2186185109</x:t>
        </x:is>
      </x:c>
      <x:c r="E2400" s="5" t="inlineStr">
        <x:is>
          <x:t xml:space="preserve">Test Automation Engineer I</x:t>
        </x:is>
      </x:c>
      <x:c r="F2400" s="6" t="inlineStr">
        <x:is>
          <x:t xml:space="preserve">Knapp Inc</x:t>
        </x:is>
      </x:c>
      <x:c r="G2400" s="7">
        <x:v>46176.5729166667</x:v>
      </x:c>
      <x:c r="H2400" s="8" t="inlineStr">
        <x:is>
          <x:t xml:space="preserve">https://workforcenow.adp.com/mascsr/default/mdf/recruitment/recruitment.html?cid=b36498ee-631d-4759-ad9a-ab2e7db055f7&amp;jobId=917012</x:t>
        </x:is>
      </x:c>
      <x:c r="I2400" s="9" t="inlineStr">
        <x:is>
          <x:t xml:space="preserve">WHO WE ARE
KNAPP brings new technology to warehouse automation. 
The KNAPP Group is a global provider of intelligent automation solutions for intralogistics and manufacturing, specializing in the sectors healthcare, fashion/apparel, general retail, food retail, industry and service. We live and breathe automation. We – more than 8,000 employees of the KNAPP Group in over 60 locations worldwide, shaping the future-oriented industry of intralogistics are dedicated to making complexity simple. 
One of the KNAPP’s primary goals is to use continuous innovation to drive warehouse automation forward, always with the specific needs of the customers in mind. KNAPP Group’s unrelenting development activity is evident in everything from automated order picking systems and continuing refinement of container handling technology to its state-of-the-art, industry leading software solutions.
WHAT YOU GET TO DO
The Test Automation Engineer will develop and maintain automated testing solutions that enhance product quality, strengthen CI/CD processes, and support reliable, efficient software releases. This role is suited for someone with strong problem‑solving skills who is committed to improving test efficiency, preventing defects, and driving continuous quality improvements.
Essential Functions and Responsibilities: 
 * Develop and maintain automated test frameworks for functional, integration, and regression testing.
 * Implement automated test suites aligned with project requirements and product lifecycle needs.
 * Integrate automated tests into CI/CD pipelines to support continuous validation and fast feedback loops.
 * Contribute to improving automation KPIs, including pipeline stability and early defect detection.
 * Document automation approaches, maintain test artifacts, and support internal knowledge sharing.
 * Support a collaborative environment by sharing knowledge, reusable assets, and best practices focused on test automation.
 * Participate in continuous improvement activities, including peer reviews and collaborative problem‑solving.
 * Contribute to the design and enhancement of automation frameworks to ensure scalability, reliability, and long‑term sustainability. 
WHAT YOU HAVE
 * Bachelor’s degree in computer science or related field, or equivalent work experience.
 * 3–5 years of experience in Software Quality Assurance with a proven track record in test automation strategy and implementation.
 * Intermediate to advanced level of proficiency in at least one programming language relevant to test automation, with JavaScript or Python preferred due to their central role in our automation frameworks.
 * Intermediate experience building and optimizing CI/CD pipelines that support continuous testing, validation, and automated reporting.
 * Intermediate knowledge of SQL and PL/SQL for data validation and database‑related automation.
 * Demonstrated understanding of modern software development technologies and design practices and common architectural patterns.
 * Preferred Experience scripting CI/CD pipelines (YAML, Bash, PowerShell).
 * Demonstrated Understanding logistical workflows and processes with the ability to automate end‑to‑end integration tests.
 * Prior Linux experience, including automation in mixed Linux/Windows environments.
WHAT YOU WILL GET
 * 2 remote days per week
 * Half day Fridays
 * A beautiful new, state-of-the-art, office complex in Kennesaw, GA
 * Industry competitive compensation
 * Great benefits with better than average employer contributions, including health, dental, vision, life insurance, Flexible Spending Accounts, Short &amp; Long Term Disability and more!
 * 401k with a very generous employer match and no vesting!
 * Paid Vacation &amp; Holidays
 * Profit Sharing
 * Paid Parental Leave
 * Subsidized Daycare
 * Tuition Reimbursement
 * Pet Insurance
 * Subsidized food delivery
 * Monthly celebrations
 * Quarterly employee events
 * Corporate Social Responsibility including recycling, sustainabi</x:t>
        </x:is>
      </x:c>
    </x:row>
    <x:row r="2401" hidden="0">
      <x:c r="A2401" s="1" t="inlineStr">
        <x:is>
          <x:t xml:space="preserve">52b433a1-935f-f111-a825-6045bd733db0</x:t>
        </x:is>
      </x:c>
      <x:c r="B2401" s="2" t="inlineStr">
        <x:is>
          <x:t xml:space="preserve">S9aCCwTWrfU9a46f8HZ4pAjFgkYwoEgKlGzdOuv64MiwWGe5QKUBcq7ZnGesNiNkoV99g/1kmLHeX4mLXCHFkg==</x:t>
        </x:is>
      </x:c>
      <x:c r="C2401" s="3">
        <x:v>46176.9033680556</x:v>
      </x:c>
      <x:c r="D2401" s="4" t="inlineStr">
        <x:is>
          <x:t xml:space="preserve">HH-LKD-2186786625</x:t>
        </x:is>
      </x:c>
      <x:c r="E2401" s="5" t="inlineStr">
        <x:is>
          <x:t xml:space="preserve">Theatre Operations Manager</x:t>
        </x:is>
      </x:c>
      <x:c r="F2401" s="6" t="inlineStr">
        <x:is>
          <x:t xml:space="preserve">Marcus</x:t>
        </x:is>
      </x:c>
      <x:c r="G2401" s="7">
        <x:v>46176.8092361111</x:v>
      </x:c>
      <x:c r="H2401" s="8"/>
      <x:c r="I2401" s="9" t="inlineStr">
        <x:is>
          <x:t xml:space="preserve">Marcus Theatres is seeking a dynamic Theatre Operations Manager to bring the magic of movies to life! In partnership with the General Manager, you’ll lead and inspire a team of associates while overseeing every aspect of theatre operations. From driving revenue and innovative sales strategies to optimizing costs, enhancing guest satisfaction, and fostering associate growth, this role is your chance to make a big impact both on-screen and behind the scenes. If you’re ready to join an award winning cast in an exciting, fast-paced environment, here is a ticket to your next role.
Experience movie magic like never before at Village Pointe Cinema. Featuring 16 state‑of‑the‑art screens, luxurious DreamLoungers® and an UltraScreen DLX®, we deliver an elevated and unforgettable moviegoing experience. Guests can also enjoy premium food and beverage offerings at Take Five Lounge and Zaffiro’s Express. If you’re passionate about entertainment, love creating memorable guest experiences, and want to be part of a team redefining what it means to go to the movies, we’d love to meet you.
What You Will Be Doing
Customer Experience: Ensure a quality movie-going experience, maintaining cleanliness, safety, appearance, and service standards.
Staff Development: Recruit, train, mentor, and evaluate associates while maintaining acceptable turnover rates.
Budget Management: Monitor revenue, payroll, and expenses to meet budget goals, implement contingency plans, and explain variances.
Cost Control: Develop systems to control costs, manage inventories, and justify non-routine expenses within budget guidelines.
Maintenance &amp; Capital Improvements: Oversee repairs, capital expenditures, and ensure compliance with maintenance standards.
Sales &amp; Marketing: Analyze competitors, promotes brand awareness, and supports guest and associate recognition programs.
Quality &amp; Compliance: Ensure adherence to quality assurance standards, safety regulations, and addresses deficiencies through corrective actions.
Administrative Duties: Manage associate records, payroll, reporting, inventory, and system access, ensuring operational accuracy and compliance.
Perform other duties throughout the theatre as necessary.
What We Are Looking For
Minimum of 2 years in operations management within a theatre, customer service, or food &amp; beverage in a fast-paced environment preferred. Four year college degree desired.
Strong interpersonal, problem-solving, and communication skills (written and verbal) with professional demeanor.
Motivated to learn new skills, software, and tasks to meet industry demands; flexible to work varied shifts, including nights, weekends, and holidays.
Proficient in tracking inventory, revenue, and expenses with strong administrative abilities.
Skilled in handling customer relations and challenging customers with patience, diplomacy, and tact to resolve conflicts effectively.
Ability to stand, walk, and bend continuously, lift up to 40 lbs, and handle high-pressure situations.
Completion of field/classroom training and required certifications (e.g., Serve Safe, Management Certification).
Capable of working both independently and collaboratively to solve complex problems while interacting professionally at all levels.
What's in it for you?
Free Movies
Discounted concessions and free popcorn
Early wage access
Ability to grow your career and transfer from one property to another
Discounts at Marcus Hotels &amp; Resorts locations rooms, restaurants, cafes, lounges, golfing, skiing, and spa
Referral bonus for family and friends
Paid time off
Medical, dental, and vision insurance, company-paid life insurance, an employee assistance program and 401k with employer match
And much more!
About Us
As part of the Marcus Corporation, Marcus Theatres has proudly entertained audiences since our first theater opened in Ripon, WI, back in 1935. Now, as the fourth-largest theater circuit in the U.S., we bring the magic of movies to life with 995 screens across 79 locations </x:t>
        </x:is>
      </x:c>
    </x:row>
    <x:row r="2402" hidden="0">
      <x:c r="A2402" s="1" t="inlineStr">
        <x:is>
          <x:t xml:space="preserve">ee4c88c0-d35f-f111-a825-6045bd722afd</x:t>
        </x:is>
      </x:c>
      <x:c r="B2402" s="2" t="inlineStr">
        <x:is>
          <x:t xml:space="preserve">/UAJuUibImHgTJy6M7taHPKrCGHUZipoGpfA3FEIv3iD9beBY0U0OH8puLxiovEyppJ/9Oov3PQbgKToaGCeNw==</x:t>
        </x:is>
      </x:c>
      <x:c r="C2402" s="3">
        <x:v>46177.2159143519</x:v>
      </x:c>
      <x:c r="D2402" s="4" t="inlineStr">
        <x:is>
          <x:t xml:space="preserve">HH-LKD-2187554404</x:t>
        </x:is>
      </x:c>
      <x:c r="E2402" s="5" t="inlineStr">
        <x:is>
          <x:t xml:space="preserve">Ticketing Insights Analyst II</x:t>
        </x:is>
      </x:c>
      <x:c r="F2402" s="6" t="inlineStr">
        <x:is>
          <x:t xml:space="preserve">EchoStar Corporation</x:t>
        </x:is>
      </x:c>
      <x:c r="G2402" s="7">
        <x:v>46177.1192824074</x:v>
      </x:c>
      <x:c r="H2402" s="8" t="inlineStr">
        <x:is>
          <x:t xml:space="preserve">https://www.linkedin.com/company/echostar-corporation</x:t>
        </x:is>
      </x:c>
      <x:c r="I2402" s="9" t="inlineStr">
        <x:is>
          <x:t xml:space="preserve">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Customer Experience Operations (CXO) teams go above and beyond by simplifying lives and enhancing community access to our products and services. Behind the scenes, dedicated individuals focus on refining the experience for millions of customers across all of our brands and providing support to our field agents.
Job Duties And Responsibilities
Candidates must be willing to participate in at least one in-person interview.
This role serves as the analytical backbone of the Wireless Ticketing Insights team, converting complex, unstructured ticketing data into prioritized, quantified problem statements that drive strategic business decisions. Operating within a rigorous six-step pipeline—Detect, Size, Diagnose, Route, Validate, and Report—this position diagnoses root causes of operational friction and routes validated insights to cross-functional resolution teams. The primary challenge involves translating fragmented data and operational "noise" into clear, actionable narratives that proactively prevent customer pain and streamline ticket processes. By leveraging cutting-edge AI and machine learning capabilities, the role architects automated, preventative solutions that move the department beyond simple manual reporting.
What Success Looks Like (Objectives)
Spearhead complex data analysis projects to identify the upstream product, process, or system issues driving preventable ticket volume and translate raw operational data into evidence-backed diagnoses.
Monitor and manage critical ticketing metrics using statistical methods to detect emerging spikes and anomalies early, quantifying their business impact before escalation.
Architect automated workflows and predictive models using AI-augmented analytics, including Snowflake Cortex, to accelerate speed-to-insight and reduce manual data processing.
Collaborate with cross-functional partners to route validated insights to the correct owners and track resolution outcomes to ensure measurable improvements in customer experience.
Organize and present highly complex findings as clear, actionable narratives to both technical teams and senior leadership to secure alignment on resolution strategies.
Deliver quantifiable results tied directly to department OKRs, specifically driving ticket volume reduction, process efficiency, and operational cost savings.
Skills, Experience And Requirements
Core Skills and Competencies (What you’ll bring)
Strong skills in querying large datasets, investigating raw records, and transforming unstructured or noisy operational data into analysis-ready outputs using advanced SQL.
Expertise in leveraging modern cloud-based analytics platforms to build automated visualizations, surface insights, and develop compelling data-driven business cases.
Demonstrated capability in translating complex artificial intelligence and machine learning concepts, including agentic AI and LLM workflows, into actionable intelligence for non-technical leadership.
Proactive problem-solving abilities and a self-starter mindset to navigate ambiguous scopes, managing both immediate requests and long-term strategic projects.
Exceptional data storytelling and presentation skills, with the professional capability to drive alignment and collaboration across cross-functional business partners.
Advanced AI literacy, including practical experience incorporating knowledge-based Retrieval-Augmented Generation (RAG) and prompt engineering into analytical workflows.
Additional Qualifications
Programming experience in Python or an equivalent scripting language to build advanced analytical models.
Minimum Requirements
Minimum Education: Bachelor’s Degree in Com</x:t>
        </x:is>
      </x:c>
    </x:row>
    <x:row r="2403" hidden="0">
      <x:c r="A2403" s="1" t="inlineStr">
        <x:is>
          <x:t xml:space="preserve">97a4bcba-9c5f-f111-a825-6045bdc62484</x:t>
        </x:is>
      </x:c>
      <x:c r="B2403" s="2" t="inlineStr">
        <x:is>
          <x:t xml:space="preserve">Hvv50ox6Zdsm9hGjv8vb2i4sfJOCLZ/OGu1Vn6AuJn7qXOCKRO3x7yYXDq5zF4/W/+WdBxraYFZeTpcUq0A+LA==</x:t>
        </x:is>
      </x:c>
      <x:c r="C2403" s="3">
        <x:v>46176.942337963</x:v>
      </x:c>
      <x:c r="D2403" s="4" t="inlineStr">
        <x:is>
          <x:t xml:space="preserve">HH-LKD-2186849616</x:t>
        </x:is>
      </x:c>
      <x:c r="E2403" s="5" t="inlineStr">
        <x:is>
          <x:t xml:space="preserve">Trade Operations Associate</x:t>
        </x:is>
      </x:c>
      <x:c r="F2403" s="6" t="inlineStr">
        <x:is>
          <x:t xml:space="preserve">MIO Partners, Inc.</x:t>
        </x:is>
      </x:c>
      <x:c r="G2403" s="7">
        <x:v>46176.8337731482</x:v>
      </x:c>
      <x:c r="H2403" s="8" t="inlineStr">
        <x:is>
          <x:t xml:space="preserve">https://www.linkedin.com/company/mio-partners-inc-</x:t>
        </x:is>
      </x:c>
      <x:c r="I2403" s="9" t="inlineStr">
        <x:is>
          <x:t xml:space="preserve">MIO Partners Inc. (MIO) is a global, world-class investment and advisory institution with a decades-long track record of performance for our clients through multiple market cycles. Our team of approximately 250 people provides asset management and advisory services to current and former McKinsey employees. We manage more than $20 billion in assets across public and private markets. We are headquartered in New York City, with offices in Atlanta, Georgia; West Palm Beach, Florida; Germany; Hong Kong; Singapore; Spain; and the UK.
We provide objective advice on long-term wealth building and create distinctive investment products that deliver value relative to market-based benchmarks. We operate two core lines of business: (i) our advisory team provides advice, wealth planning, and retirement services to approximately 2500 individual clients, and (ii) our investments business consists of alpha-seeking alternative investment strategies across public and private markets.
A defining characteristic of our business is our perfect alignment with our clients. Our extraordinary mandate as a boutique investment and advisory firm, grounded in a core set of principles, enables us to create unique products and services while keeping our clients’ interests front and center.
Much of our success can be attributed to our insatiable intellectual curiosity. We seek to hire individuals who are passionate about our mission and values, and who always strive toward excellence. We care about fostering a culture of continual improvement, as individuals and as an organization, and are excited to work with individuals who have a similar growth mindset. We are proud to have a culture that promotes the highest ethical standards and investor-focused values, alongside a commitment to diversity and inclusivity and a highly collaborative work environment.
MIO (and related entities) is an independent, indirect, and wholly owned subsidiary of McKinsey &amp; Company.
Position
MIO Partners is seeking a Trade Operations Associate to join the Finance team and support the firm’s trade operations infrastructure and daily processes. This role is responsible for ensuring accurate capture, confirmation, daily pricing, margin processing, and ongoing monitoring of trading activity within the Portfolio Management System (Orchestrade).
The individual will work closely with Trade Operations colleagues and collaborate across Investments, Risk Operations, Finance, and Technology teams to support day-to-day operational processes and strategic infrastructure initiatives. In addition to core operational responsibilities, this role will play an active part in enhancing and optimizing the firm’s trade operations infrastructure, including designing and developing improvements to the portfolio management system and related workflows.
The ideal candidate is detail-oriented, analytical, and solutions-driven, with a strong understanding of trade lifecycle management across listed and OTC products. Over time, the successful candidate will have opportunities to expand their responsibilities and contribute more broadly across the team and organization. 
Primary Responsibilities
Input and validate listed and OTC trades within the Portfolio Management System (Orchestrade)
Ensuring accurate downstream trade and position flows to Arcesium
Process post-trade workflows for OTC and listed securities
Review, reconcile, and confirm OTC derivative transactions
Reconcile trades with counterparties, custodians, and prime brokers
Manage and resolve trade exceptions in coordination with traders, fund administrators, custodians, and counterparties
Perform position and PnL reconciliations across internal and external systems
Monitor and process all trade lifecycle events
Oversee and support the daily pricing and valuation process
Monitor, troubleshoot, and resolve issues within the PMS and related trade operations infrastructure
Set up and maintain new books, securities, counterparties, and user access</x:t>
        </x:is>
      </x:c>
    </x:row>
    <x:row r="2404" hidden="0">
      <x:c r="A2404" s="1" t="inlineStr">
        <x:is>
          <x:t xml:space="preserve">a564aa10-795f-f111-a825-6045bde84182</x:t>
        </x:is>
      </x:c>
      <x:c r="B2404" s="2" t="inlineStr">
        <x:is>
          <x:t xml:space="preserve">16KeXAQOnv/UDcEX8UQ0DwJbxooidNFzw0OxDbLyx5UBbbfDSPGN5cq4V90OGTKkBFnwXRPqgfqTL7b/jtW8Vw==</x:t>
        </x:is>
      </x:c>
      <x:c r="C2404" s="3">
        <x:v>46176.7651273148</x:v>
      </x:c>
      <x:c r="D2404" s="4" t="inlineStr">
        <x:is>
          <x:t xml:space="preserve">HH-LKD-2186247348</x:t>
        </x:is>
      </x:c>
      <x:c r="E2404" s="5" t="inlineStr">
        <x:is>
          <x:t xml:space="preserve">Trade Operations Associate</x:t>
        </x:is>
      </x:c>
      <x:c r="F2404" s="6" t="inlineStr">
        <x:is>
          <x:t xml:space="preserve">MIO Partners</x:t>
        </x:is>
      </x:c>
      <x:c r="G2404" s="7">
        <x:v>46176.5918287037</x:v>
      </x:c>
      <x:c r="H2404" s="8" t="inlineStr">
        <x:is>
          <x:t xml:space="preserve">https://job-boards.greenhouse.io/miopartners/jobs/5227841008</x:t>
        </x:is>
      </x:c>
      <x:c r="I2404" s="9" t="inlineStr">
        <x:is>
          <x:t xml:space="preserve">MIO Partners Inc. (MIO) is a global, world-class investment and advisory institution with a decades-long track record of performance for our clients through multiple market cycles. Our team of approximately 250 people provides asset management and advisory services to current and former McKinsey employees. We manage more than $20 billion in assets across public and private markets. We are headquartered in New York City, with offices in Atlanta, Georgia; West Palm Beach, Florida; Germany; Hong Kong; Singapore; Spain; and the UK.
We provide objective advice on long-term wealth building and create distinctive investment products that deliver value relative to market-based benchmarks. We operate two core lines of business: (i) our advisory team provides advice, wealth planning, and retirement services to approximately 2500 individual clients, and (ii) our investments business consists of alpha-seeking alternative investment strategies across public and private markets. 
A defining characteristic of our business is our perfect alignment with our clients. Our extraordinary mandate as a boutique investment and advisory firm, grounded in a core set of principles, enables us to create unique products and services while keeping our clients’ interests front and center. 
Much of our success can be attributed to our insatiable intellectual curiosity. We seek to hire individuals who are passionate about our mission and values, and who always strive toward excellence. We care about fostering a culture of continual improvement, as individuals and as an organization, and are excited to work with individuals who have a similar growth mindset. We are proud to have a culture that promotes the highest ethical standards and investor-focused values, alongside a commitment to diversity and inclusivity and a highly collaborative work environment.
MIO (and related entities) is an independent, indirect, and wholly owned subsidiary of McKinsey &amp; Company. 
Position
MIO Partners is seeking a Trade Operations Associate to join the Finance team and support the firm’s trade operations infrastructure and daily processes. This role is responsible for ensuring accurate capture, confirmation, daily pricing, margin processing, and ongoing monitoring of trading activity within the Portfolio Management System (Orchestrade).
The individual will work closely with Trade Operations colleagues and collaborate across Investments, Risk Operations, Finance, and Technology teams to support day-to-day operational processes and strategic infrastructure initiatives. In addition to core operational responsibilities, this role will play an active part in enhancing and optimizing the firm’s trade operations infrastructure, including designing and developing improvements to the portfolio management system and related workflows.
The ideal candidate is detail-oriented, analytical, and solutions-driven, with a strong understanding of trade lifecycle management across listed and OTC products. Over time, the successful candidate will have opportunities to expand their responsibilities and contribute more broadly across the team and organization. 
Primary responsibilities 
Input and validate listed and OTC trades within the Portfolio Management System (Orchestrade)
Ensuring accurate downstream trade and position flows to Arcesium
Process post-trade workflows for OTC and listed securities
Review, reconcile, and confirm OTC derivative transactions
Reconcile trades with counterparties, custodians, and prime brokers
Manage and resolve trade exceptions in coordination with traders, fund administrators, custodians, and counterparties
Perform position and PnL reconciliations across internal and external systems
Monitor and process all trade lifecycle events
Oversee and support the daily pricing and valuation process
Monitor, troubleshoot, and resolve issues within the PMS and related trade operations infrastructure
Set up and maintain new books, securities, counterparties, and user access withi</x:t>
        </x:is>
      </x:c>
    </x:row>
    <x:row r="2405" hidden="0">
      <x:c r="A2405" s="1" t="inlineStr">
        <x:is>
          <x:t xml:space="preserve">098c03c1-b35f-f111-a825-6045bd733db0</x:t>
        </x:is>
      </x:c>
      <x:c r="B2405" s="2" t="inlineStr">
        <x:is>
          <x:t xml:space="preserve">9znfs2jkuTNTZceg3hjxeZ4GRPHYp3vKnqGPZeo17plGrGZilK9VZSwCoobK8BpYWOhSkWQOzGptGieGSrXR0A==</x:t>
        </x:is>
      </x:c>
      <x:c r="C2405" s="3">
        <x:v>46177.0568171296</x:v>
      </x:c>
      <x:c r="D2405" s="4" t="inlineStr">
        <x:is>
          <x:t xml:space="preserve">HH-LKD-2186028163</x:t>
        </x:is>
      </x:c>
      <x:c r="E2405" s="5" t="inlineStr">
        <x:is>
          <x:t xml:space="preserve">Trading Operations Analyst</x:t>
        </x:is>
      </x:c>
      <x:c r="F2405" s="6" t="inlineStr">
        <x:is>
          <x:t xml:space="preserve">Optiver </x:t>
        </x:is>
      </x:c>
      <x:c r="G2405" s="7">
        <x:v>46176.4764583333</x:v>
      </x:c>
      <x:c r="H2405" s="8" t="inlineStr">
        <x:is>
          <x:t xml:space="preserve">https://www.optiver.com/join-us/jobs/8511801002/?gh_jid=8511801002</x:t>
        </x:is>
      </x:c>
      <x:c r="I2405" s="9" t="inlineStr">
        <x:is>
          <x:t xml:space="preserve">We're a small Options operations team focused on Operational Excellence across the trading desk. Our scope spans positions and bookings, reference data, recurring operational processes like corporate actions, and trading system stability. All of this needs to work reliably so traders can focus on markets. We sit between Traders, QRs, Developers and Application Engineers, and partner closely with them to identify and drive improvements.
Optiver invests heavily in giving trading teams first-class access to the latest AI tooling. You'll have the environment and support to build agentic workflows that would be hard to replicate elsewhere.
What you’ll do
You'll own operational processes end-to-end, drive projects that improve and scale how the desk operates, and partner with traders, developers and Application Engineers to deliver bigger initiatives.
Own recurring operational processes end-to-end (corporate actions, expiries, early exercises, onboarding new underlyings).
Build and maintain validation, reconciliation and monitoring for positions, bookings and reference data.
Deliver automation and tooling in Python that removes manual work and scales our operational coverage.
Apply AI and agentic workflows to operational problems.
Drive larger improvement projects, sometimes owning delivery directly, sometimes representing trading on cross-team initiatives with Developers and Application Engineers.
Coordinate with Application Engineers on incidents and system upgrades.
Participate in an on-call rota.
Who you are
A graduate or professional with up to 2 years of working experience, preferably with a degree in Mathematics, Physics, Engineering, Computer Science or equivalent (STEM).
Strong analytical mindset and problem decomposition skills.
Solid Python skills.
Curiosity about AI tooling and interest in applying LLMs or agentic workflows to operational problems.
Good communication skills and comfortable collaborating with multiple stakeholders.
Fluent in English.
Interest in financial markets.
Nice to have
Internship or prior exposure to trading operations or related fields.
Experience thinking about automation and tooling at scale.
Who we are 
At Optiver, our mission is to constantly improve the market by injecting liquidity, providing accurate pricing, increasing transparency and acting as a stabilizing force no matter the market conditions. With a focus on continuous improvement, we participate in the safeguarding of healthy and efficient markets for everyone who participates. As one of the largest market making institutions, we are a trusted partner of 70+ exchanges across the globe.
What you’ll get
You’ll join a culture of collaboration and excellence, where you’ll be surrounded by curious thinkers and creative problem solvers. Motivated by a passion for continuous improvement, you’ll thrive in a supportive, high-performing environment alongside talented colleagues, working collectively to tackle the toughest problems in the financial markets.
In addition, you’ll receive:
A performance-based bonus structure, enabling all of our employees to benefit from our global profit pool.
The opportunity to work alongside best-in-class professionals from over 50 different countries.
Training opportunities, discounts on health insurance, and fully paid first-class commuting expenses.
Extensive office perks, including breakfast, lunch and dinner, world-class barista coffee, in-house physio and chair massages, organized sports and leisure activities, and Friday afternoon drinks.
Training and continuous learning opportunities, including access to conferences and tech events.
How to apply
Apply directly via the form below. If you have any questions feel free to contact our Recruitment team via our recruitment inquiry form.
Please note:
We do not require any assistance from third-parties including agencies in the recruitment of this role
We cannot accept applications via email
Diversity statement
Optiver is committed to diversity and inclusion.</x:t>
        </x:is>
      </x:c>
    </x:row>
    <x:row r="2406" hidden="0">
      <x:c r="A2406" s="1" t="inlineStr">
        <x:is>
          <x:t xml:space="preserve">0d0a0549-845f-f111-a825-6045bdc62484</x:t>
        </x:is>
      </x:c>
      <x:c r="B2406" s="2" t="inlineStr">
        <x:is>
          <x:t xml:space="preserve">+nelQes/CoaIhHrOCr+20RA0pUtAlXLTSSZviK/DSD8Q85gZon7Lb6qZLBi+fCg69KevSSj3PlsZZPpHNZzq3g==</x:t>
        </x:is>
      </x:c>
      <x:c r="C2406" s="3">
        <x:v>46176.8208796296</x:v>
      </x:c>
      <x:c r="D2406" s="4" t="inlineStr">
        <x:is>
          <x:t xml:space="preserve">HH-LKD-2186517796</x:t>
        </x:is>
      </x:c>
      <x:c r="E2406" s="5" t="inlineStr">
        <x:is>
          <x:t xml:space="preserve">Training and Development Manager - Senior</x:t>
        </x:is>
      </x:c>
      <x:c r="F2406" s="6" t="inlineStr">
        <x:is>
          <x:t xml:space="preserve">Alaka`ina Foundation Family of Companies</x:t>
        </x:is>
      </x:c>
      <x:c r="G2406" s="7">
        <x:v>46176.7056944444</x:v>
      </x:c>
      <x:c r="H2406" s="8" t="inlineStr">
        <x:is>
          <x:t xml:space="preserve">https://www.linkedin.com/company/alakainafoundation</x:t>
        </x:is>
      </x:c>
      <x:c r="I2406" s="9" t="inlineStr">
        <x:is>
          <x:t xml:space="preserve">The Alaka`ina Foundation Family of Companies (FOCs) is looking for a Training and Development Manager - Senior to provide support for our government customer in Orlando, Florida.
Training system support consists of providing knowledge and expertise in the operation, employment, maintenance, or repair of systems, subsystems, or equipment related to military training systems.
DESCRIPTION OF RESPONSIBILITIES:
Plan, direct, or coordinate the training and development activities and staff of an organization.
Provide knowledge and expertise in the operation, employment, maintenance, or repair of systems, subsystems, or equipment related to military training systems.
Review and audit training materials designed for training instructors, apply educational
Assure the technical and operational accuracy of the subject matter undergoing training product development.
Support the Instructional Systems Analysts in identifying/validating training requirements.
Support the Industrial/Organizational (I/O) Psychologist in developing human performance metrics.
Develop target audience learning profiles.
Provide technical expertise in developing straw man task lists to expedite the task analysis process.
Guide the conduct of task analysis workshops.
Support the Instructional Systems Analyst in determining the most appropriate courseware presentation and media for the subject matter.
Provide consultation concerning the level of difficulty of assessment items.
Develop POA&amp;M(s), research proposals, research designs and strategies, progress reports, and prepare final reports.
Serve as advisor and consultant to various NAWCTSD Orlando acquisition functions and other Navy and DOD organizations on matters relating to instructional technologies and methodologies.
Communicate with professionals in the field of military and industrial training and transfer the advances in instructional technology for collecting and evaluating data to assigned tasks.
Provide guidance for meetings and conferences to coordinate research efforts and to provide an interface with other technical codes of NAWCTSD Orlando and other training activities and agencies.
Oversee the production and review courseware as part of computer-based, web-based, and distributed learning training.
Other duties as assigned by Supervisor.
REQUIRED DEGREE/EDUCATION/CERTIFICATION:
BA or BS in any discipline.
REQUIRED SKILLS AND EXPERIENCE:
Must have approximately ten (10) or more years of experience in DoD training, especially Navy training.
DESIRED DEGREE/EDUCATION/CERTIFICATION:
Bachelor’s degree in Education, Industrial Engineering, Human Resources, Organizational Development, or related field or a combination of related experience, education and/or training to sufficiently and successfully perform the essential functions of the job.
Master’s degree preferred
DESIRED SKILLS AND EXPERIENCE:
Five plus (5+) years of progressive experience in training and development, with at least two (2) years in a supervisory capacity, preferably in a DOD training development environment, especially Navy.
Experience developing, managing, and delivering successful training programs — including LMS administration and instructional design.
Strong understanding of adult learning theory, competency frameworks, blended learning, and performance-based training models.
Demonstrated ability to lead training teams and mentor internal subject matter experts.
Excellent verbal, written, and virtual presentation skills.
Strong organizational, time management, and project management abilities.
Competent with Microsoft Office (Excel, PowerPoint, Outlook, Word); experience with eLearning platforms and video training tools is a plus.
Self-driven, collaborative, and able to influence at all levels of the organization.
Work on multiple projects simultaneously, set priorities, identify and address problems, meet deadlines, and stay within budget.
REQUIRED CITIZENSHIP AND CLEARANCE:
Must be a U.S. Citizen.
Must have an active S</x:t>
        </x:is>
      </x:c>
    </x:row>
    <x:row r="2407" hidden="0">
      <x:c r="A2407" s="1" t="inlineStr">
        <x:is>
          <x:t xml:space="preserve">100a0549-845f-f111-a825-6045bdc62484</x:t>
        </x:is>
      </x:c>
      <x:c r="B2407" s="2" t="inlineStr">
        <x:is>
          <x:t xml:space="preserve">3nwQyfGXVYvAeDzk3xlHUelHoM4BNPUMtW2n8prVkR8cPyqtlRoCk4L2vLwgWzkzaabMjer9EHdPQBhoN5Jffg==</x:t>
        </x:is>
      </x:c>
      <x:c r="C2407" s="3">
        <x:v>46176.8209027778</x:v>
      </x:c>
      <x:c r="D2407" s="4" t="inlineStr">
        <x:is>
          <x:t xml:space="preserve">HH-LKD-2186517798</x:t>
        </x:is>
      </x:c>
      <x:c r="E2407" s="5" t="inlineStr">
        <x:is>
          <x:t xml:space="preserve">Training and Development Manager - Senior</x:t>
        </x:is>
      </x:c>
      <x:c r="F2407" s="6" t="inlineStr">
        <x:is>
          <x:t xml:space="preserve">Alaka`ina Foundation Family of Companies</x:t>
        </x:is>
      </x:c>
      <x:c r="G2407" s="7">
        <x:v>46176.7056944444</x:v>
      </x:c>
      <x:c r="H2407" s="8" t="inlineStr">
        <x:is>
          <x:t xml:space="preserve">https://www.linkedin.com/company/alakainafoundation</x:t>
        </x:is>
      </x:c>
      <x:c r="I2407" s="9" t="inlineStr">
        <x:is>
          <x:t xml:space="preserve">The Alaka`ina Foundation Family of Companies (FOCs) is looking for a Training and Development Manager - Senior to provide support for our government customer in Orlando, Florida.
Training system support consists of providing knowledge and expertise in the operation, employment, maintenance, or repair of systems, subsystems, or equipment related to military training systems.
DESCRIPTION OF RESPONSIBILITIES:
Plan, direct, or coordinate the training and development activities and staff of an organization.
Provide knowledge and expertise in the operation, employment, maintenance, or repair of systems, subsystems, or equipment related to military training systems.
Review and audit training materials designed for training instructors, apply educational
Assure the technical and operational accuracy of the subject matter undergoing training product development.
Support the Instructional Systems Analysts in identifying/validating training requirements.
Support the Industrial/Organizational (I/O) Psychologist in developing human performance metrics.
Develop target audience learning profiles.
Provide technical expertise in developing straw man task lists to expedite the task analysis process.
Guide the conduct of task analysis workshops.
Support the Instructional Systems Analyst in determining the most appropriate courseware presentation and media for the subject matter.
Provide consultation concerning the level of difficulty of assessment items.
Develop POA&amp;M(s), research proposals, research designs and strategies, progress reports, and prepare final reports.
Serve as advisor and consultant to various NAWCTSD Orlando acquisition functions and other Navy and DOD organizations on matters relating to instructional technologies and methodologies.
Communicate with professionals in the field of military and industrial training and transfer the advances in instructional technology for collecting and evaluating data to assigned tasks.
Provide guidance for meetings and conferences to coordinate research efforts and to provide an interface with other technical codes of NAWCTSD Orlando and other training activities and agencies.
Oversee the production and review courseware as part of computer-based, web-based, and distributed learning training.
Other duties as assigned by Supervisor.
REQUIRED DEGREE/EDUCATION/CERTIFICATION:
BA or BS in any discipline.
REQUIRED SKILLS AND EXPERIENCE:
Must have approximately ten (10) or more years of experience in DoD training, especially Navy training.
DESIRED DEGREE/EDUCATION/CERTIFICATION:
Bachelor’s degree in Education, Industrial Engineering, Human Resources, Organizational Development, or related field or a combination of related experience, education and/or training to sufficiently and successfully perform the essential functions of the job.
Master’s degree preferred
DESIRED SKILLS AND EXPERIENCE:
Five plus (5+) years of progressive experience in training and development, with at least two (2) years in a supervisory capacity, preferably in a DOD training development environment, especially Navy.
Experience developing, managing, and delivering successful training programs — including LMS administration and instructional design.
Strong understanding of adult learning theory, competency frameworks, blended learning, and performance-based training models.
Demonstrated ability to lead training teams and mentor internal subject matter experts.
Excellent verbal, written, and virtual presentation skills.
Strong organizational, time management, and project management abilities.
Competent with Microsoft Office (Excel, PowerPoint, Outlook, Word); experience with eLearning platforms and video training tools is a plus.
Self-driven, collaborative, and able to influence at all levels of the organization.
Work on multiple projects simultaneously, set priorities, identify and address problems, meet deadlines, and stay within budget.
REQUIRED CITIZENSHIP AND CLEARANCE:
Must be a U.S. Citizen.
Must have an active S</x:t>
        </x:is>
      </x:c>
    </x:row>
    <x:row r="2408" hidden="0">
      <x:c r="A2408" s="1" t="inlineStr">
        <x:is>
          <x:t xml:space="preserve">9c39f14a-845f-f111-a825-6045bde8465b</x:t>
        </x:is>
      </x:c>
      <x:c r="B2408" s="2" t="inlineStr">
        <x:is>
          <x:t xml:space="preserve">kqqiQm9yz6BsadovA2q2pzbv5cK20scgSIuwzU46EKh2aV/TNFPFZ7OqAL0oHkL/ABvye8e7LhpMO8oHUVaQEA==</x:t>
        </x:is>
      </x:c>
      <x:c r="C2408" s="3">
        <x:v>46176.8208680556</x:v>
      </x:c>
      <x:c r="D2408" s="4" t="inlineStr">
        <x:is>
          <x:t xml:space="preserve">HH-LKD-2186517793</x:t>
        </x:is>
      </x:c>
      <x:c r="E2408" s="5" t="inlineStr">
        <x:is>
          <x:t xml:space="preserve">Training and Development Manager - Senior</x:t>
        </x:is>
      </x:c>
      <x:c r="F2408" s="6" t="inlineStr">
        <x:is>
          <x:t xml:space="preserve">Alaka`ina Foundation Family of Companies</x:t>
        </x:is>
      </x:c>
      <x:c r="G2408" s="7">
        <x:v>46176.7056944444</x:v>
      </x:c>
      <x:c r="H2408" s="8" t="inlineStr">
        <x:is>
          <x:t xml:space="preserve">https://www.linkedin.com/company/alakainafoundation</x:t>
        </x:is>
      </x:c>
      <x:c r="I2408" s="9" t="inlineStr">
        <x:is>
          <x:t xml:space="preserve">The Alaka`ina Foundation Family of Companies (FOCs) is looking for a Training and Development Manager - Senior to provide support for our government customer in Orlando, Florida or remote.
Training system support consists of providing knowledge and expertise in the operation, employment, maintenance, or repair of systems, subsystems, or equipment related to military training systems.
DESCRIPTION OF RESPONSIBILITIES:
Plan, direct, or coordinate the training and development activities and staff of an organization.
Provide knowledge and expertise in the operation, employment, maintenance, or repair of systems, subsystems, or equipment related to military training systems.
Review and audit training materials designed for training instructors, apply educational
Assure the technical and operational accuracy of the subject matter undergoing training product development.
Support the Instructional Systems Analysts in identifying/validating training requirements.
Support the Industrial/Organizational (I/O) Psychologist in developing human performance metrics.
Develop target audience learning profiles.
Provide technical expertise in developing straw man task lists to expedite the task analysis process.
Guide the conduct of task analysis workshops.
Support the Instructional Systems Analyst in determining the most appropriate courseware presentation and media for the subject matter.
Provide consultation concerning the level of difficulty of assessment items.
Develop POA&amp;M(s), research proposals, research designs and strategies, progress reports, and prepare final reports.
Serve as advisor and consultant to various NAWCTSD Orlando acquisition functions and other Navy and DOD organizations on matters relating to instructional technologies and methodologies.
Communicate with professionals in the field of military and industrial training and transfer the advances in instructional technology for collecting and evaluating data to assigned tasks.
Provide guidance for meetings and conferences to coordinate research efforts and to provide an interface with other technical codes of NAWCTSD Orlando and other training activities and agencies.
Oversee the production and review courseware as part of computer-based, web-based, and distributed learning training.
Other duties as assigned by Supervisor.
REQUIRED DEGREE/EDUCATION/CERTIFICATION:
BA or BS in any discipline.
REQUIRED SKILLS AND EXPERIENCE:
Must have approximately ten (10) or more years of experience in DoD training, especially Navy training.
DESIRED DEGREE/EDUCATION/CERTIFICATION:
Bachelor’s degree in Education, Industrial Engineering, Human Resources, Organizational Development, or related field or a combination of related experience, education and/or training to sufficiently and successfully perform the essential functions of the job.
Master’s degree preferred
DESIRED SKILLS AND EXPERIENCE:
Five plus (5+) years of progressive experience in training and development, with at least two (2) years in a supervisory capacity, preferably in a DOD training development environment, especially Navy.
Experience developing, managing, and delivering successful training programs — including LMS administration and instructional design.
Strong understanding of adult learning theory, competency frameworks, blended learning, and performance-based training models.
Demonstrated ability to lead training teams and mentor internal subject matter experts.
Excellent verbal, written, and virtual presentation skills.
Strong organizational, time management, and project management abilities.
Competent with Microsoft Office (Excel, PowerPoint, Outlook, Word); experience with eLearning platforms and video training tools is a plus.
Self-driven, collaborative, and able to influence at all levels of the organization.
Work on multiple projects simultaneously, set priorities, identify and address problems, meet deadlines, and stay within budget.
REQUIRED CITIZENSHIP AND CLEARANCE:
Must be a U.S. Citizen.
Must have a</x:t>
        </x:is>
      </x:c>
    </x:row>
    <x:row r="2409" hidden="0">
      <x:c r="A2409" s="1" t="inlineStr">
        <x:is>
          <x:t xml:space="preserve">af1a301c-d35f-f111-a825-6045bde84182</x:t>
        </x:is>
      </x:c>
      <x:c r="B2409" s="2" t="inlineStr">
        <x:is>
          <x:t xml:space="preserve">4Oajqnd++cIPcgMK6kvbCCTqOSfuL4LQGzNj4XK6uVhYhijVfMx5bwwUSXYk2oB+18WmDehLxZ/hdO7GKrWubQ==</x:t>
        </x:is>
      </x:c>
      <x:c r="C2409" s="3">
        <x:v>46177.2126967593</x:v>
      </x:c>
      <x:c r="D2409" s="4" t="inlineStr">
        <x:is>
          <x:t xml:space="preserve">HH-LKD-4423303026</x:t>
        </x:is>
      </x:c>
      <x:c r="E2409" s="5" t="inlineStr">
        <x:is>
          <x:t xml:space="preserve">Transfer Agent Governance Analyst</x:t>
        </x:is>
      </x:c>
      <x:c r="F2409" s="6" t="inlineStr">
        <x:is>
          <x:t xml:space="preserve">Columbia Threadneedle Investments</x:t>
        </x:is>
      </x:c>
      <x:c r="G2409" s="7">
        <x:v>46177</x:v>
      </x:c>
      <x:c r="H2409" s="8" t="inlineStr">
        <x:is>
          <x:t xml:space="preserve">https://www.linkedin.com/jobs/view/transfer-agent-governance-analyst-at-columbia-threadneedle-investments-4423303026?position=9&amp;pageNum=7&amp;refId=waGctmGHB8zJ631QidT0cQ%3D%3D&amp;trackingId=fUwAsl1mf%2BHRwZ2I8p%2F5JA%3D%3D</x:t>
        </x:is>
      </x:c>
      <x:c r="I2409" s="9" t="inlineStr">
        <x:is>
          <x:t xml:space="preserve">About Our Company  Working at Columbia Threadneedle Investments you'll find growth and career opportunities across all of our businesses.  We're intentionally built to help you succeed. Our reach is expansive with a Columbia Threadneedle Investments global team of 2,300 people working together. Our capability is diverse with more than 550 investment professionals sharing global perspectives across all major asset classes and markets. Our clients have access to a broad array of investment strategies, and we have the capability to create bespoke solutions matched to clients' specific requirements. Our unwavering focus on our clients and strong financial foundation connects each of our enterprise businesses — Ameriprise Financial, Columbia Threadneedle Investments and RiverSource Insurance and Annuities.  Job Description  The TA Governance Analyst is responsible for overseeing operational and governance functions performed by the Fund Transfer Agent, ensuring adherence to regulatory requirements and internal standards. This individual contributor role partners closely with the sub-Transfer Agent and internal stakeholders to manage processes including financial crime and fraud research, regulatory mailing fulfillment, customer complaint responses, privacy incident investigation, and subpoena tracking and coordination.  Responsibilities  Mitigate risk and protect investors by conducting research and analysis related to financial crime, fraud, and suspicious activity, partnering with internal compliance teams  Assist with detective processes involving at risk customers and high risk customers  Support department by assisting with TA-1 and TA-2 filings, state "Bank Match" program administration, Pay-to-Play reporting, foreign account reporting, and other regulatory processes  Draft complaint responses to customer complaints and escalations in alignment with firm standards  Maintain logs of complaints and report to management in accordance with written procedures  Manage end-to-end fulfillment of regulatory mailings for mutual fund and ETF products, ensuring accuracy, timeliness, and audit readiness  Monitor Transfer Agent performance and operational processes, identifying risks, control gaps, and opportunities for process improvement  Collaborate cross-functionally with Legal, Compliance, Operations, and service providers to drive issue resolution and continuous improvement  Manage subpoena intake and response coordination, ensuring adherence to legal and regulatory obligations  Qualifications  1- 3 years experience or knowledge of mutual fund and US retirement account operations  Excellent writing skills  Demonstrated ability to manage tasks independently with a high degree of accuracy and attention to detail  Strong organizational skills with the ability to prioritize and consistently meet deadlines  Openness to feedback and willingness to develop skills within a structured, team-oriented setting  Visa Sponsorship  Applicants must have a valid work authorization that does not now, or in the future, require visa sponsorship for employment in the United States (e.g., H-1B, F-1 CPT, F-1 OPT, TN).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Base Pay Salary  The estimated base salary for this role is $58,400- $80,400 / year. We have a pay-for-performance compensation philosophy. Your initial total compensation may vary based on job-related knowledge, skills, experience, a</x:t>
        </x:is>
      </x:c>
    </x:row>
    <x:row r="2410" hidden="0">
      <x:c r="A2410" s="1" t="inlineStr">
        <x:is>
          <x:t xml:space="preserve">633241f8-9c5f-f111-a825-6045bdc62484</x:t>
        </x:is>
      </x:c>
      <x:c r="B2410" s="2" t="inlineStr">
        <x:is>
          <x:t xml:space="preserve">Laja4x6sZOnNDeTL93hq4CpbWxDaAwejYGsziySeN9iPJqeparEl/84sYB2UCg09//27XTm9GzHt2ZOvZnJOBw==</x:t>
        </x:is>
      </x:c>
      <x:c r="C2410" s="3">
        <x:v>46176.9435763889</x:v>
      </x:c>
      <x:c r="D2410" s="4" t="inlineStr">
        <x:is>
          <x:t xml:space="preserve">HH-LKD-2186843504</x:t>
        </x:is>
      </x:c>
      <x:c r="E2410" s="5" t="inlineStr">
        <x:is>
          <x:t xml:space="preserve">Transmission Software Engineer</x:t>
        </x:is>
      </x:c>
      <x:c r="F2410" s="6" t="inlineStr">
        <x:is>
          <x:t xml:space="preserve">Jobs via Dice</x:t>
        </x:is>
      </x:c>
      <x:c r="G2410" s="7">
        <x:v>46176.8206134259</x:v>
      </x:c>
      <x:c r="H2410" s="8" t="inlineStr">
        <x:is>
          <x:t xml:space="preserve">https://www.linkedin.com/company/jobs-via-dice</x:t>
        </x:is>
      </x:c>
      <x:c r="I2410" s="9" t="inlineStr">
        <x:is>
          <x:t xml:space="preserve">Dice is the leading career destination for tech experts at every stage of their careers. Our client, Advantage Technical, is seeking the following. Apply via Dice today!
Now Hiring Transmission Software Engineer
Location: Livonia, MI
Pay Rate: $62.61/hour
Schedule: Hybrid - 4 Days Onsite Per Week
We are seeking an experienced Transmission Software Engineer for a high-impact contract opportunity supporting advanced automatic transmission controls development. This role focuses on software design, testing, validation, and feature ownership within a fast-paced automotive engineering environment.
Key Responsibilities:
Develop and manage automatic transmission software features using MATLAB, Simulink, and Stateflow
Generate and modify embedded C-code for transmission control systems
Coordinate software validation activities with HIL and calibration teams
Develop and execute unit testing to verify software functionality and performance
Manage software requirements, issue tracking, and release updates using Agile and SDLC processes
Create technical documentation including test reports, interface specifications, and calibration guides
Collaborate with cross-functional engineering teams to optimize software performance, testability, and reliability
Support software quality metrics including decision coverage, MC/DC, and line coverage analysis
Qualifications:
Bachelor's Degree required
4+ years of experience developing automatic transmission controls software
Strong experience with MATLAB, Simulink, Stateflow, and embedded C programming
Knowledge of Agile software development and software testing methodologies
Experience with software lifecycle tools such as GitHub, ClearCase, or JIRA
Familiarity with automotive calibration and diagnostic tools preferred
Strong analytical, troubleshooting, and communication skills
Employee Benefits:
Medical, dental, vision, and pet insurance
401(k) Retirement Savings Plans
Employee Assistance Program (EAP)
Commuter/Parking Accounts
People Perks
Health Savings Account (HSA)
AD&amp;D Insurance
If you are an automotive software engineer with transmission controls experience, click "Apply Now" to be considered.
About Us
Advantage Technical connects top- talent in technology, engineering, and technical fields with forward-looking companies.
Advantage Technical is an equal opportunity employer. All applicants will receive consideration without regard to race, color, religion, sex, sexual orientation, gender identity, national origin, disability, or veteran status, or any other legally protected status. Advantage Technical offers reasonable accommodations for qualified individuals with disabilities; contact your local branch for inquiries. Advantage Technical is an E-Verify employer. See our Privacy Notice for Candidates and Employees/Contractors at By applying, you consent to receive AI-generated and non-AI-generated calls, texts, or emails from Staffmark Group, its affiliates, and partners. Frequency varies and message/data rates may apply. Reply STOP to cancel or HELP for help.</x:t>
        </x:is>
      </x:c>
    </x:row>
    <x:row r="2411" hidden="0">
      <x:c r="A2411" s="1" t="inlineStr">
        <x:is>
          <x:t xml:space="preserve">760d81e0-a55f-f111-a825-6045bdc62249</x:t>
        </x:is>
      </x:c>
      <x:c r="B2411" s="2" t="inlineStr">
        <x:is>
          <x:t xml:space="preserve">BawjMzdyBhPH3xL2aZKL+IAPMR3FONbxMuXtov0gZfxag07bjlgGR20y+wS0AdEGOlfWrx4jvGgkbrWXQ04rgw==</x:t>
        </x:is>
      </x:c>
      <x:c r="C2411" s="3">
        <x:v>46176.9878819444</x:v>
      </x:c>
      <x:c r="D2411" s="4" t="inlineStr">
        <x:is>
          <x:t xml:space="preserve">HH-LKD-2187046020</x:t>
        </x:is>
      </x:c>
      <x:c r="E2411" s="5" t="inlineStr">
        <x:is>
          <x:t xml:space="preserve">Transportation Project Manager (Highway &amp; Roadway Design – VDOT)</x:t>
        </x:is>
      </x:c>
      <x:c r="F2411" s="6" t="inlineStr">
        <x:is>
          <x:t xml:space="preserve">RK&amp;K</x:t>
        </x:is>
      </x:c>
      <x:c r="G2411" s="7">
        <x:v>46176.7712152778</x:v>
      </x:c>
      <x:c r="H2411" s="8" t="inlineStr">
        <x:is>
          <x:t xml:space="preserve">https://www.linkedin.com/company/wearerkk</x:t>
        </x:is>
      </x:c>
      <x:c r="I2411" s="9" t="inlineStr">
        <x:is>
          <x:t xml:space="preserve">At RK&amp;K, we are excited to add a dynamic Transportation Project Manager (PM) to lead highway and roadway design projects for VDOT and municipal clients in Virginia. This exceptional opportunity entails spearheading and nurturing a team of exceptionally skilled engineers on a range of current and upcoming multi-modal transportation planning and design projects across Virginia, as well as within our broader company portfolio. We can’t wait for you to join us in shaping the future of transportation infrastructure with RK&amp;K.
Willing to consider candidates throughout the US. Relocation assistance available for this role. Sign on bonus will be considered commensurate with experience.
Essential Functions
As a Project Manager on our transportation team you will provide a wide variety of lead and support roles on various transportation/highway engineering tasks. Job functions may include:
Lead multi-modal transportation planning and design projects in a dynamic, fast-paced team-oriented environment. Transportation projects could include interchanges; highway widening and reconstruction; new streets; intersection improvements; ADA; sidewalks and trails; and facility improvements.
Review and certify engineering plans, models and documents to meet quality control goals and standards of care
Analyze and develop interchange alternative studies to meet purpose and need and recommend design solutions
Mentor junior engineering and technician staff on transportation design tasks
Strong understanding of multi-modal transportation design standards, current software and other transportation design manuals, trends and guidelines
Produce and oversee construction documents, specifications, and construction cost estimates
Prepare for and facilitate internal and client meetings, presentations and approval of plans
Direct project staff and sub-consultants on various projects and assignments
Serve as liaison between clients and firm
Coordinate and develop relationships with clients, consultants, government agencies, and project staff
Support proposal and business development efforts across RK&amp;K 
Required Skills And Experience
Minimum of Ten (10) years of experience in civil engineering design and/or transportation/highway engineering
Bachelor of Science in Civil Engineering from an ABET accredited engineering program
Professional Engineer (P.E.) license 
Experience using OpenRoads Designer / Microstation / InRoads and strong proficiency in Microsoft Products
Strong understanding of Federal, State and local design criteria
Preferred Skills And Experience
Previous experience with Virginia Department of Transportation (VDOT) and local municipalities 
Involvement with relevant Professional Societies
Other Duties
This job description indicates the general nature and levels of work, knowledge, skills, abilities, and other essential functions (as covered under ADA). It is not designed to cover or contain a comprehensive listing of all activities and duties required by the employee. Other duties are assigned as required.
What We Offer
RK&amp;K offers excellent potential for career advancement and professional growth. We also offer attractive compensation packages commensurate with experience and a comprehensive benefits package including:
Paid time off
Hybrid work (home and office)
Tuition reimbursement
Health, dental, vision, life, and disability insurances
Matching 401(k) plan
Paid Holidays
Much, much more!
Why RK&amp;K?
As a full-service engineering and construction management firm, RK&amp;K gives you the opportunity to directly impact the communities in which we live and work. What sets RK&amp;K apart is an award-winning culture that has fostered a spirit of collaboration and trust for over 100 years. To its clients, the firm delivers concepts, processes, and outcomes that are designed for success. RK&amp;K has earned its reputation as a trusted partner, responsive employer, and community steward.
Design your career at RK&amp;K, Apply Today!</x:t>
        </x:is>
      </x:c>
    </x:row>
    <x:row r="2412" hidden="0">
      <x:c r="A2412" s="1" t="inlineStr">
        <x:is>
          <x:t xml:space="preserve">871a089d-ab5f-f111-a825-6045bde8465b</x:t>
        </x:is>
      </x:c>
      <x:c r="B2412" s="2" t="inlineStr">
        <x:is>
          <x:t xml:space="preserve">NBxgA/cPWoUuZEjANr7jOmpkoYOz7v4xcSipxLLzwDy8v6pKUhlgcRFgbCcay0KFi3QAmePl7aQ0k68yGqKl9A==</x:t>
        </x:is>
      </x:c>
      <x:c r="C2412" s="3">
        <x:v>46177.0163425926</x:v>
      </x:c>
      <x:c r="D2412" s="4" t="inlineStr">
        <x:is>
          <x:t xml:space="preserve">HH-LKD-2186366956</x:t>
        </x:is>
      </x:c>
      <x:c r="E2412" s="5" t="inlineStr">
        <x:is>
          <x:t xml:space="preserve">Traveling Federal Construction Project Manager</x:t>
        </x:is>
      </x:c>
      <x:c r="F2412" s="6" t="inlineStr">
        <x:is>
          <x:t xml:space="preserve">AmeriTech Contracting LLC</x:t>
        </x:is>
      </x:c>
      <x:c r="G2412" s="7">
        <x:v>46176.6135648148</x:v>
      </x:c>
      <x:c r="H2412" s="8" t="inlineStr">
        <x:is>
          <x:t xml:space="preserve">https://jobs.workable.com/view/uZnnUVHNBGVfBhcLou1mHU/traveling-federal-construction-project-manager-in-berlin-at-ameritech-contracting-llc</x:t>
        </x:is>
      </x:c>
      <x:c r="I2412" s="9" t="inlineStr">
        <x:is>
          <x:t xml:space="preserve">Pay: $90,000.00 - $140,000.00 per year
Job description:
POSITION TITLE: Sr. Project Manager – Construction / Federal Contracting
STATUS: Full-Time | Exempt
DEPARTMENT: Operations – Construction Management
REPORTS TO: Director of Construction
LOCATION: Long Island New York (with potential for national travel/relocation)
EEO STATEMENT: Ameritech Contracting is an Equal Opportunity Employer. All qualified applicants will receive consideration without regard to race, color, religion, sex, sexual orientation, gender identity, national origin, disability, or status as a protected veteran.
I. PURPOSE OF THE POSITION
The Sr. Project Manager – Construction / Federal Contracting will oversee federally funded/government construction projects, both locally and nationally. This role involves full project lifecycle management including planning, scheduling, budgeting, implementation, mentoring, and on-site safety assessment. The position will initially focus on a long-term project in Long Island New York and may expand to support national projects as the portfolio grows. Candidates must be open to travel and possible temporary relocation.
II. KEY RESPONSIBILITIES
Oversee all aspects of construction projects from planning through implementation
Provide daily on-site leadership at the Long Island New York project site, with potential national travel as required
Supervise on-site personnel and subcontractors
Track costs of field directives and back charges for forecasting and processing
Analyze line-item exposures, especially on unit price contracts
Monitor the status of all contract allowances and issue change order requests as needed
Develop and manage a proactive project close-out plan, including documentation
Review subcontractor/vendor requisitions to prevent unauthorized change order payments
Produce accurate percent-complete projections for financial reporting
Collaborate with project teams to create clear, thorough scopes of work
Deliver monthly contract schedule updates to the customer per contract requirements
Take swift action to manage and correct underperforming subcontractors
Develop and maintain a buy-out and procurement schedule, assist with schedule narrative
Complete buy-out in alignment with budget, schedule, and contractual requirements
III. REQUIRED SKILLS &amp; QUALIFICATIONS
Proven experience in construction site management and oversight
Proficiency with construction management software (e.g., Procore, Primavera P6)
Strong knowledge of construction estimating techniques
Experience with project scheduling tools (Primavera, Civil 3D)
Ability to read and interpret blueprints and schematics
Familiarity with contracts specific to federal construction projects
Excellent time management and task prioritization skills
Effective communication skills with teams, clients, and stakeholders
Strong project coordination and multi-tasking abilities
IV. WORKING CONDITIONS
The conditions described below are representative of those required to perform the essential functions of this role. Reasonable accommodations may be made to enable individuals with disabilities to perform these functions.
Physical ability to climb stairs and ladders, including temporary structures
Use of construction personnel hoists
Vision requirements include peripheral vision and depth perception
Frequent use of hands to handle tools, devices, and equipment; ability to sit, stand, talk, hear, balance, stoop, kneel, crouch, and crawl
Regular use of fine motor skills for keyboarding, phone use, and document handling
Occasional lifting or moving of up to fifty (50) pounds
Frequent on-site work at active construction locations with exposure to:
Moving mechanical parts
High or precarious places
Fumes or airborne particles
Outdoor weather conditions
Risk of electrical shock
Noise levels may range from moderate to very loud
Benefits &amp; Career Growth:
401(k) with company matching 
Health, Dental, and Vision insurance 
Life insurance 
Paid time off (PTO) 
Retirement plan 
Opportu</x:t>
        </x:is>
      </x:c>
    </x:row>
    <x:row r="2413" hidden="0">
      <x:c r="A2413" s="1" t="inlineStr">
        <x:is>
          <x:t xml:space="preserve">6136c858-c45f-f111-a825-6045bd733db0</x:t>
        </x:is>
      </x:c>
      <x:c r="B2413" s="2" t="inlineStr">
        <x:is>
          <x:t xml:space="preserve">mmIBARmlo/zAjIQ07ZrWbuOBauxQajNX4Rc7vXbVXGzhRavkIgdWXzXPayLPZ0Ft44YLTylL+07OtJQxlgJn3Q==</x:t>
        </x:is>
      </x:c>
      <x:c r="C2413" s="3">
        <x:v>46177.1393518519</x:v>
      </x:c>
      <x:c r="D2413" s="4" t="inlineStr">
        <x:is>
          <x:t xml:space="preserve">HH-LKD-2186690778</x:t>
        </x:is>
      </x:c>
      <x:c r="E2413" s="5" t="inlineStr">
        <x:is>
          <x:t xml:space="preserve">Treasury &amp; Finance Analyst  (Liquidity &amp; Reporting)</x:t>
        </x:is>
      </x:c>
      <x:c r="F2413" s="6" t="inlineStr">
        <x:is>
          <x:t xml:space="preserve">Redwood Trust Inc</x:t>
        </x:is>
      </x:c>
      <x:c r="G2413" s="7">
        <x:v>46176.7506944444</x:v>
      </x:c>
      <x:c r="H2413" s="8" t="inlineStr">
        <x:is>
          <x:t xml:space="preserve">https://workforcenow.adp.com/mascsr/default/mdf/recruitment/recruitment.html?cid=1367e3fe-0095-4657-b0e2-9265cc103f80&amp;jobId=536589</x:t>
        </x:is>
      </x:c>
      <x:c r="I2413" s="9" t="inlineStr">
        <x:is>
          <x:t xml:space="preserve">Position Summary
As a Treasury &amp; Finance Analyst, you will be part of the Treasury team responsible for helping to manage Redwood’s liquidity, funding and financing operations while contributing to strategic initiatives across teams. You will play a pivotal role in daily cash management, financing operations and structured finance strategy within a dynamic mortgage finance platform. This position is ideal for an analytical thinker who enjoys collaborating across teams and adapting to a dynamic business landscape.
Responsibilities &amp; Duties 
Treasury Operations &amp; Cash Management
 * Monitor and reconcile daily cash positions to support transaction accuracy and liquidity visibility.
 * Process wire transfers in compliance with internal controls, approval protocols, and regulatory standards.
 * Support daily and short-term cash forecasting activities and help optimize cash flows across businesses and legal entities.
 * Assist in monitoring financing capacity, upcoming funding needs, and liquidity usage across warehouse lines and other funding channels.
 * Partner with Accounting, Operations, and Finance to investigate breaks, resolve exceptions, and improve reporting accuracy.
Reporting, Analytics &amp; Process Improvement
 * Prepare recurring and ad hoc reports related to financing activity, collateral usage, funding trends, cash balances, and capital markets execution.
 * Support data validation, reconciliations, and exception tracking to improve reporting quality and decision-useful analytics.
 * Help identify opportunities to streamline workflows, strengthen controls, and improve transparency across Treasury and capital markets processes.
 * Assist with the development of dashboards, reporting tools, and operating metrics that enhance visibility into funding and portfolio activity.
Required Experience, Skills, &amp; Competencies
 * Bachelor’s degree in Finance, Accounting, Business Administration, Economics, or a related field (or equivalent practical experience).
 * 1-3+ years of relevant experience in treasury, accounting, banking, or financial operations (internships and co-op placements considered).
 * Interest in mortgage finance, structured products, or capital markets preferred.
 * Advanced Microsoft Office Suite (Excel, Word, PowerPoint); exposure to treasury management systems and ERP platforms is a plus but not required.
 * Strong analytical, problem-solving, and organizational skills with close attention to detail.
 * Self-starter with a strategic mindset and a hands-on approach to problem-solving.
 * Effective communication and interpersonal skills, with the ability to collaborate across teams and external partners. 
A reasonable estimate of the total compensation range for this role is $85,000-$100,000. The actual salary offer to the successful candidate will be based on job-related education, geographic location, training, licensure and certification, and other factors. Redwood also offers a competitive benefit package including discretionary corporate bonus program, multiple health plans, STD and LTD options, company sponsored life insurance, fitness reimbursement, paid parental leave, time to volunteer, Paid Time off, ESPP, and 401K matching.
 At Redwood Trust, we are committed to fostering an inclusive workplace where diversity is valued, and everyone has the opportunity thrive. We welcome applications from individuals of all backgrounds and experiences. We are an equal opportunity employer and value diversity at our company. We do not discriminate on the basis of race, religion, color, national origin, gender, sexual orientation, age, marital status, veteran status, or disability status.
</x:t>
        </x:is>
      </x:c>
    </x:row>
    <x:row r="2414" hidden="0">
      <x:c r="A2414" s="1" t="inlineStr">
        <x:is>
          <x:t xml:space="preserve">659ef355-c45f-f111-a825-6045bde8465b</x:t>
        </x:is>
      </x:c>
      <x:c r="B2414" s="2" t="inlineStr">
        <x:is>
          <x:t xml:space="preserve">1pJIL2TUF9LapwZcxwugi3Z99MBpNnSmbEIgagu/JWRTSnXlN8XEqvI+N8DxSaPZIVPYc3p+xgwPoXpkD2vp7w==</x:t>
        </x:is>
      </x:c>
      <x:c r="C2414" s="3">
        <x:v>46177.1393171296</x:v>
      </x:c>
      <x:c r="D2414" s="4" t="inlineStr">
        <x:is>
          <x:t xml:space="preserve">HH-LKD-2186690718</x:t>
        </x:is>
      </x:c>
      <x:c r="E2414" s="5" t="inlineStr">
        <x:is>
          <x:t xml:space="preserve">Treasury &amp; Finance Analyst (Capital Markets &amp; Warehouse)</x:t>
        </x:is>
      </x:c>
      <x:c r="F2414" s="6" t="inlineStr">
        <x:is>
          <x:t xml:space="preserve">Redwood Trust Inc</x:t>
        </x:is>
      </x:c>
      <x:c r="G2414" s="7">
        <x:v>46176.7729166667</x:v>
      </x:c>
      <x:c r="H2414" s="8" t="inlineStr">
        <x:is>
          <x:t xml:space="preserve">https://workforcenow.adp.com/mascsr/default/mdf/recruitment/recruitment.html?cid=1367e3fe-0095-4657-b0e2-9265cc103f80&amp;jobId=536590</x:t>
        </x:is>
      </x:c>
      <x:c r="I2414" s="9" t="inlineStr">
        <x:is>
          <x:t xml:space="preserve">Position Summary
As a Treasury &amp; Finance Analyst, you will be part of the Treasury team responsible for helping to manage Redwood’s liquidity, funding and financing operations while contributing to strategic initiatives across teams. You will play a pivotal role in daily cash management, financing operations and structured finance strategy within a dynamic mortgage finance platform. This position is ideal for an analytical thinker who enjoys collaborating across teams and adapting to a dynamic business landscape.
Responsibilities &amp; Duties
Warehouse Financing &amp; Whole Loan Operations
 * Support the management of whole loan warehouse lines, including funding requests, reconciliations, margin activity, and recurring reporting.
 * Coordinate settlement activity for whole loan trades
 * Track collateral positions, borrowing base availability, advance rates, and eligibility across multiple warehouse facilities.
 * Communicate with financing counterparties, custodians, broker-dealers, and internal operations teams to support operational accuracy and timely execution.
 * Prepare internal and external reports for management, auditors, financing partners, and other stakeholders.
Strategic Finance &amp; Capital Markets Support
 * Assist with financial modeling, cash flow projections, and transaction analyses related to loan sales, securitizations, and other capital markets activities.
 * Support the analysis of funding costs, financing spreads, execution alternatives, and portfolio economics to help inform pricing and capital allocation decisions.
 * Help monitor market trends, investor activity, and capital markets conditions relevant to Redwood’s mortgage banking, financing, and liquidity strategy.
 * Assist in the preparation of management materials, transaction summaries, and ad hoc analyses for Treasury and senior business leaders.
Reporting, Analytics &amp; Process Improvement
 * Support data validation, reconciliations, and exception tracking to improve reporting quality and decision-useful analytics.
 * Help identify opportunities to streamline workflows, strengthen controls, and improve transparency across Treasury and capital markets processes.
 * Assist with the development of dashboards, reporting tools, and operating metrics that enhance visibility into funding and portfolio activity.
Required Experience, Skills, &amp; Competencies
 * Bachelor’s degree in Finance, Accounting, Business Administration, Economics, or a related field (or equivalent practical experience).
 * 1-3+ years of relevant experience in treasury, accounting, banking, or financial operations (internships and co-op placements considered).
 * Interest in mortgage finance, structured products, or capital markets preferred.
 * Advanced Microsoft Office Suite (Excel, Word, PowerPoint)
 * Strong analytical, problem-solving, and organizational skills with close attention to detail.
 * Self-starter with a strategic mindset and a hands-on approach to problem-solving.
 * Effective communication and interpersonal skills, with the ability to collaborate across teams and external partners. 
A reasonable estimate of the total compensation range for this role is $85,000-$100,000. The actual salary offer to the successful candidate will be based on job-related education, geographic location, training, licensure and certification, and other factors. Redwood also offers a competitive benefit package including discretionary corporate bonus program, multiple health plans, STD and LTD options, company sponsored life insurance, fitness reimbursement, paid parental leave, time to volunteer, Paid Time off, ESPP, and 401K matching.
 At Redwood Trust, we are committed to fostering an inclusive workplace where diversity is valued, and everyone has the opportunity thrive. We welcome applications from individuals of all backgrounds and experiences. We are an equal opportunity employer and value diversity at our company. We do not discriminate on the basis of race, religion, colo</x:t>
        </x:is>
      </x:c>
    </x:row>
    <x:row r="2415" hidden="0">
      <x:c r="A2415" s="1" t="inlineStr">
        <x:is>
          <x:t xml:space="preserve">58b433a1-935f-f111-a825-6045bd733db0</x:t>
        </x:is>
      </x:c>
      <x:c r="B2415" s="2" t="inlineStr">
        <x:is>
          <x:t xml:space="preserve">3kLXJIrnSAh+hL37LqaCxIyowaWcll1G2MhXgLGy5KhrN5T+GKl6WQVHL20Rt9xsV6XxQ2uDfMUjWMIas8TpJw==</x:t>
        </x:is>
      </x:c>
      <x:c r="C2415" s="3">
        <x:v>46176.9034027778</x:v>
      </x:c>
      <x:c r="D2415" s="4" t="inlineStr">
        <x:is>
          <x:t xml:space="preserve">HH-LKD-2186781969</x:t>
        </x:is>
      </x:c>
      <x:c r="E2415" s="5" t="inlineStr">
        <x:is>
          <x:t xml:space="preserve">Tree Care Operations Manager</x:t>
        </x:is>
      </x:c>
      <x:c r="F2415" s="6" t="inlineStr">
        <x:is>
          <x:t xml:space="preserve">Joshua Tree Experts</x:t>
        </x:is>
      </x:c>
      <x:c r="G2415" s="7">
        <x:v>46176.808587963</x:v>
      </x:c>
      <x:c r="H2415" s="8"/>
      <x:c r="I2415" s="9" t="inlineStr">
        <x:is>
          <x:t xml:space="preserve">Are you a proven operations leader with a knack for sales and a deep understanding of the green industry? Do you have a passion for building teams, driving revenue, and providing exceptional customer service?
Joshua Tree Experts is bringing our premium tree care, lawn care, and pest control services to the Fort Bend and Cypress, TX area. We are seeking an experienced and dynamic Tree Care Operations Manager to take the reins of this market. In this role, your primary focus will be masterfully running day-to-day operations, while also leaning into sales to drive growth, build relationships, and maximize your commission potential.
What You'll Be Responsible For
Operations &amp; Logistics:
Oversee all day-to-day operations, including scheduling, dispatching, fleet management, and quality control across all three service lines: Tree Care, Lawn Care, and Pest Control.
Serve as an operational leader for your crews, ensuring all jobs are executed safely, on time, on budget, and to our premium quality standards.
Sales &amp; Revenue Growth
Act as the face of the brand in the Fort Bend/Cypress market.
Lean into a consultative sales capacity-running estimates, educating homeowners, and closing high-ticket contracts to grow the territory (and fuel your own commission checks!).
Maintain strong relationships with clients and swiftly address customer service inquiries to fiercely uphold the Joshua Tree Experts brand reputation.
Talent Management
Lead the local hiring process to build a high-performing and motivated production team.
Provide continuous coaching, mentorship, and safety training to all field employees.
Foster a positive team culture that promotes employee engagement and retention.
What You'll Need To Succeed
Operational Expertise: Extensive, hands-on experience in route-based home services, with a deep understanding of dispatching, equipment management, and safety protocols for lawn, tree, or pest control operations.
Sales Aptitude: You don't need to be a pushy salesperson, but you must be comfortable and confident speaking with affluent clients, proposing solutions, and closing deals to grow the business.
Deep Technical Knowledge: A thorough understanding of arboriculture, plant health care, and/or pest management. An ISA Certified Arborist designation is highly preferred!
Leadership Skills: A confident, hands-on leader who can motivate and inspire a field team while managing the bottom line.
Education &amp; Licenses: A High School Diploma or GED is required. A valid driver's license with a clean driving record is essential. (Pesticide applicator licenses are a great bonus).
What We Provide For You
Competitive Base + Commission: A strong base salary between $55,000 and $70,000 (with room to negotiate higher for top-tier operational talent), plus a lucrative commission structure tied to your sales and location growth.
Career Growth: A well-defined career path with opportunities for advancement within a rapidly expanding national brand.
Work-Life Balance: A culture that values your time and provides the support needed to achieve a healthy work-life balance.
Comprehensive Benefits: Health, dental, and vision insurance.
Paid Training &amp; Certifications: We invest in your professional growth, including paid training and the opportunity to earn further industry certifications.
If you are a driven, operations-focused leader who loves the thrill of closing a sale and is ready to make a significant impact, we want to hear from you! Apply Today!</x:t>
        </x:is>
      </x:c>
    </x:row>
    <x:row r="2416" hidden="0">
      <x:c r="A2416" s="1" t="inlineStr">
        <x:is>
          <x:t xml:space="preserve">3531c850-b65f-f111-a825-6045bdc62249</x:t>
        </x:is>
      </x:c>
      <x:c r="B2416" s="2" t="inlineStr">
        <x:is>
          <x:t xml:space="preserve">f8jNIXnV3VsYWcYSLFECg4X3BhuP5upwaQNOYW6tga4C3OtNtbt3LCGZmDPuMQB8KIKj6JeDf4mo7y6myyzLKA==</x:t>
        </x:is>
      </x:c>
      <x:c r="C2416" s="3">
        <x:v>46177.0696296296</x:v>
      </x:c>
      <x:c r="D2416" s="4" t="inlineStr">
        <x:is>
          <x:t xml:space="preserve">HH-LKD-2187164147</x:t>
        </x:is>
      </x:c>
      <x:c r="E2416" s="5" t="inlineStr">
        <x:is>
          <x:t xml:space="preserve">TS SCI w/ CI Poly Cleared Infrastructure Security Engineer (STIG Hardening)</x:t>
        </x:is>
      </x:c>
      <x:c r="F2416" s="6" t="inlineStr">
        <x:is>
          <x:t xml:space="preserve">ClearBridge Technology Group</x:t>
        </x:is>
      </x:c>
      <x:c r="G2416" s="7">
        <x:v>46176.9569675926</x:v>
      </x:c>
      <x:c r="H2416" s="8" t="inlineStr">
        <x:is>
          <x:t xml:space="preserve">https://www.linkedin.com/company/clearbridge-technology-group</x:t>
        </x:is>
      </x:c>
      <x:c r="I2416" s="9" t="inlineStr">
        <x:is>
          <x:t xml:space="preserve">Our client, a leader in the HCM space, is in need of an Infrastructure Security Engineer for a long-term contract with a strong likelihood of extension. This individual will be working a hybrid schedule out of Reston VA and will be responsible for building and maintaining hardened cloud infrastructure that meets federal security requirements. The Senior Infrastructure Security Engineer will work closely with cloud engineering and security teams to automate secure image creation, implement security controls, and support compliance initiatives across AWS environments.
Required Skills
3+ years of experience in Infrastructure Engineering, Cloud Engineering, DevSecOps, or Infrastructure Security w/ a focus on STIG Hardening 
Strong Linux administration experience (RHEL, CentOS, Amazon Linux) 
Experience with infrastructure automation tools such as Ansible, Terraform, or Packer 
Experience supporting AWS cloud environments 
Experience implementing security controls, STIGs, CIS Benchmarks, or other compliance frameworks 
Experience with CI/CD pipelines and infrastructure automation 
Active TS/SCI with CI Poly Clearance 
Nice To Haves
Experience with Jenkins, Python, Docker, or Kubernetes 
Experience supporting federal, DoD, or Intelligence Community environments 
Familiarity with FedRAMP, RMF, NIST 800-53, or Zero Trust frameworks 
Experience with AWS KMS, Secrets Manager, or HashiCorp Vault 
Security certifications such as CISSP, Security+, AWS Security Specialty, or similar 
ClearBridge Technology Group is an Equal Opportunity Employer. We offer excellent benefits and compensation packages. The expected hourly rate range for this role is: $67.5-97.5 per hour. The posted range is an estimate, the actual compensation offer will be based on the candidate’s experience, skills, qualifications and will be in line with internal equity.</x:t>
        </x:is>
      </x:c>
    </x:row>
    <x:row r="2417" hidden="0">
      <x:c r="A2417" s="1" t="inlineStr">
        <x:is>
          <x:t xml:space="preserve">6002bf1c-a35f-f111-a825-6045bd733db0</x:t>
        </x:is>
      </x:c>
      <x:c r="B2417" s="2" t="inlineStr">
        <x:is>
          <x:t xml:space="preserve">9b1jP4pK6a3pCbiQeZ/SWIkM+CpG1sFrb/apq56lCgOu4Zs1t8OmtEvvWmNq1r/sFwZJa9DpO2WAnn67pN/GSw==</x:t>
        </x:is>
      </x:c>
      <x:c r="C2417" s="3">
        <x:v>46176.9740740741</x:v>
      </x:c>
      <x:c r="D2417" s="4" t="inlineStr">
        <x:is>
          <x:t xml:space="preserve">HH-LKD-2186385121</x:t>
        </x:is>
      </x:c>
      <x:c r="E2417" s="5" t="inlineStr">
        <x:is>
          <x:t xml:space="preserve">TS Security Analyst</x:t>
        </x:is>
      </x:c>
      <x:c r="F2417" s="6" t="inlineStr">
        <x:is>
          <x:t xml:space="preserve">UL Solutions</x:t>
        </x:is>
      </x:c>
      <x:c r="G2417" s="7">
        <x:v>46176.6209027778</x:v>
      </x:c>
      <x:c r="H2417" s="8" t="inlineStr">
        <x:is>
          <x:t xml:space="preserve">https://fa-eups-saasfaprod1.fa.ocs.oraclecloud.com/hcmUI/CandidateExperience/en/sites/CX_1/job/9731</x:t>
        </x:is>
      </x:c>
      <x:c r="I2417" s="9" t="inlineStr">
        <x:is>
          <x:t xml:space="preserve">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stands at the forefront of
technological advancement, and we are continually challenged to find new ways to
foster innovation and positive change. Satisfying? Yes. Exciting? Absolutely!
As our global footprint continues to spread across the world, we are looking for
a Cyber Security Analyst to join our team in Northbrook, Illinois.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
Imagine getting your hands on new technology before it hits the shelves. To dig
deep and ﬁgure out exactly how it works. That’s what we do. We lift the lid and
test the boundaries on a huge range of products, from health-monitoring smart
watches monitoring to electric vehicles loaded with the latest software. We’re
always looking for people who are passionate about innovation, embrace change
and love new and exciting challenges. Join our team, inﬂuence emerging
technology and forge a successful career at the center of safety science.</x:t>
        </x:is>
      </x:c>
    </x:row>
    <x:row r="2418" hidden="0">
      <x:c r="A2418" s="1" t="inlineStr">
        <x:is>
          <x:t xml:space="preserve">89d8ea7a-a15f-f111-a825-6045bd733db0</x:t>
        </x:is>
      </x:c>
      <x:c r="B2418" s="2" t="inlineStr">
        <x:is>
          <x:t xml:space="preserve">N2rk6Rd6LboYFu94UxDoPvBa1tNs7s85YwPuinBb9ffhDXt+iCqX30y0o9OYBHPuR3YMKOivomA8YYidKmKHjA==</x:t>
        </x:is>
      </x:c>
      <x:c r="C2418" s="3">
        <x:v>46176.9660416667</x:v>
      </x:c>
      <x:c r="D2418" s="4" t="inlineStr">
        <x:is>
          <x:t xml:space="preserve">HH-LKD-2186999769</x:t>
        </x:is>
      </x:c>
      <x:c r="E2418" s="5" t="inlineStr">
        <x:is>
          <x:t xml:space="preserve">UI Developer</x:t>
        </x:is>
      </x:c>
      <x:c r="F2418" s="6" t="inlineStr">
        <x:is>
          <x:t xml:space="preserve">Randstad Digital Americas</x:t>
        </x:is>
      </x:c>
      <x:c r="G2418" s="7">
        <x:v>46176.889849537</x:v>
      </x:c>
      <x:c r="H2418" s="8" t="inlineStr">
        <x:is>
          <x:t xml:space="preserve">https://www.linkedin.com/company/randstad-digital-americas</x:t>
        </x:is>
      </x:c>
      <x:c r="I2418" s="9" t="inlineStr">
        <x:is>
          <x:t xml:space="preserve">Job Summary
Experience with AG-Grid.
Experience with Google Analytics.
An understanding or familiarity with financial technology and the stock market
location: Salt Lake City, Utah
job type: Contract
salary: $52 - 53 per hour
work hours: 8am to 5pm
education: Bachelors
Responsibilities
Experience developing and maintaining enterprise web applications written using modern JavaScript frameworks (Angular, Vue, React JS), Angular experience is preferred
A solid, practical understanding of JavaScript and TypeScript
Proficiency using HTML and CSS, including an understanding of accessibility needs and cross-browser compatibility
Experience working with Git/Version control
Ability to work with a variety of individuals and groups, both in person and virtually, in a constructive and collaborative manner
Ability to apply a long-term mentality thinking to help produce scalable, maintainable solutions
Experience developing user interfaces based on wireframes, visual designs and UX specifications
Commitment to quality and high standards
Be excited about collaborating and communicating closely with teams and other stakeholders
The desire to learn and grow. To seek out ways to challenge yourself and expand your knowledge of both the business and the technology you work with 
Strong communication (written and verbal) and interpersonal skills
Able to understand a complex and global systems environment
Working knowledge of basic investment terms and practices is desirable
Qualifications
Experience working with CI/CD pipelines and driving automation
3+ years of professional software development experience
You embrace customer-first mentality and enjoy developing user-friendly web applications that solve real life problems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2419" hidden="0">
      <x:c r="A2419" s="1" t="inlineStr">
        <x:is>
          <x:t xml:space="preserve">114ab57f-a15f-f111-a825-6045bde84182</x:t>
        </x:is>
      </x:c>
      <x:c r="B2419" s="2" t="inlineStr">
        <x:is>
          <x:t xml:space="preserve">d1Jf9fnKGFPmDsjUnldrBual4jk2G5P0AM6NLPTxzirzBm5vyKScXC535SlQePRvLOlltfKkHvQNgeSdOzdwmg==</x:t>
        </x:is>
      </x:c>
      <x:c r="C2419" s="3">
        <x:v>46176.9660532407</x:v>
      </x:c>
      <x:c r="D2419" s="4" t="inlineStr">
        <x:is>
          <x:t xml:space="preserve">HH-LKD-2186999769</x:t>
        </x:is>
      </x:c>
      <x:c r="E2419" s="5" t="inlineStr">
        <x:is>
          <x:t xml:space="preserve">UI Developer</x:t>
        </x:is>
      </x:c>
      <x:c r="F2419" s="6" t="inlineStr">
        <x:is>
          <x:t xml:space="preserve">Randstad Digital Americas</x:t>
        </x:is>
      </x:c>
      <x:c r="G2419" s="7">
        <x:v>46176.889849537</x:v>
      </x:c>
      <x:c r="H2419" s="8" t="inlineStr">
        <x:is>
          <x:t xml:space="preserve">https://www.linkedin.com/company/randstad-digital-americas</x:t>
        </x:is>
      </x:c>
      <x:c r="I2419" s="9" t="inlineStr">
        <x:is>
          <x:t xml:space="preserve">Job Summary
Experience with AG-Grid.
Experience with Google Analytics.
An understanding or familiarity with financial technology and the stock market
location: Salt Lake City, Utah
job type: Contract
salary: $52 - 53 per hour
work hours: 8am to 5pm
education: Bachelors
Responsibilities
Experience developing and maintaining enterprise web applications written using modern JavaScript frameworks (Angular, Vue, React JS), Angular experience is preferred
A solid, practical understanding of JavaScript and TypeScript
Proficiency using HTML and CSS, including an understanding of accessibility needs and cross-browser compatibility
Experience working with Git/Version control
Ability to work with a variety of individuals and groups, both in person and virtually, in a constructive and collaborative manner
Ability to apply a long-term mentality thinking to help produce scalable, maintainable solutions
Experience developing user interfaces based on wireframes, visual designs and UX specifications
Commitment to quality and high standards
Be excited about collaborating and communicating closely with teams and other stakeholders
The desire to learn and grow. To seek out ways to challenge yourself and expand your knowledge of both the business and the technology you work with 
Strong communication (written and verbal) and interpersonal skills
Able to understand a complex and global systems environment
Working knowledge of basic investment terms and practices is desirable
Qualifications
Experience working with CI/CD pipelines and driving automation
3+ years of professional software development experience
You embrace customer-first mentality and enjoy developing user-friendly web applications that solve real life problems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x:t>
        </x:is>
      </x:c>
    </x:row>
    <x:row r="2420" hidden="0">
      <x:c r="A2420" s="1" t="inlineStr">
        <x:is>
          <x:t xml:space="preserve">15f5bceb-a25f-f111-a825-6045bde84182</x:t>
        </x:is>
      </x:c>
      <x:c r="B2420" s="2" t="inlineStr">
        <x:is>
          <x:t xml:space="preserve">ucu+5Q+gVoQ14Z0iz9ztJRyvQKq0ad3HhPqtnT7gVht5GzYLlSK9NDWJ1WE4FMkt/EY3N7KnXe/5Kz+zQTB6+A==</x:t>
        </x:is>
      </x:c>
      <x:c r="C2420" s="3">
        <x:v>46176.9731597222</x:v>
      </x:c>
      <x:c r="D2420" s="4" t="inlineStr">
        <x:is>
          <x:t xml:space="preserve">HH-LKD-2186786150</x:t>
        </x:is>
      </x:c>
      <x:c r="E2420" s="5" t="inlineStr">
        <x:is>
          <x:t xml:space="preserve">UI Developer</x:t>
        </x:is>
      </x:c>
      <x:c r="F2420" s="6" t="inlineStr">
        <x:is>
          <x:t xml:space="preserve">Delaware Nation Industries</x:t>
        </x:is>
      </x:c>
      <x:c r="G2420" s="7">
        <x:v>46176.7952893519</x:v>
      </x:c>
      <x:c r="H2420" s="8" t="inlineStr">
        <x:is>
          <x:t xml:space="preserve">https://jobs.workable.com/view/cLq7qPLcKQGnvsETktMCuV/remote-ui-developer-in-atlanta-at-delaware-nation-industries</x:t>
        </x:is>
      </x:c>
      <x:c r="I2420" s="9" t="inlineStr">
        <x:is>
          <x:t xml:space="preserve">We are seeking a UI Developer to support the CDC program. This is a remote role for a mid-level professional with strong front-end SAP experience and hands-on development skills across modern UI frameworks and tools.
Position Summary
The UI Developer will design, build, and enhance user-facing applications supporting the CDC VTrckS environment. This role is focused on delivering scalable, maintainable SAP-based UI solutions and collaborating with technical teams to support development, integration, and ongoing improvements.
Key Responsibilities
Design, develop, test, and maintain user interfaces using SAP Fiori and SAP UI5
Build and enhance responsive, user-friendly applications aligned to business and technical requirements
Use VSCode for development, build, and troubleshooting activities
Support code development and productivity workflows using GitHub Copilot
Collaborate with cross-functional teams including developers, functional leads, and stakeholders
Participate in code reviews, debugging, testing, and deployment support
Document technical designs, development standards, and implementation details
Contribute to continuous improvement of UI architecture, development practices, and user experience
7+ years of experience in SAP Fiori and SAP UI5 development
Strong hands-on experience with VSCode for development and build activities
Experience utilizing GitHub Copilot to support development and build workflows
Strong knowledge of front-end development best practices, debugging, and application support
Ability to work independently in a remote environment while collaborating effectively with distributed teams
Strong communication and problem-solving skills
Nice to Have
Experience with OData
Experience with CDS build/development
Prior experience supporting federal or public sector environments
Familiarity with SAP integrations and enterprise application support
Covers 100% of employee benefit premiums, including Medical (PPO or HDHP Option), Vision, Dental
Matching 401K
Short- and Long-Term Disability
Pet Insurance
Professional Development/Education Reimbursement
Parking and Transit Benefits for NY, NJ, ATL, and DC Metro areas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x:t>
        </x:is>
      </x:c>
    </x:row>
    <x:row r="2421" hidden="0">
      <x:c r="A2421" s="1" t="inlineStr">
        <x:is>
          <x:t xml:space="preserve">1977db45-d35f-f111-a825-e4fb1efd26fd</x:t>
        </x:is>
      </x:c>
      <x:c r="B2421" s="2" t="inlineStr">
        <x:is>
          <x:t xml:space="preserve">rVU73Nl9BfprzhMjSc1e38P4jOzb1hZyO0pGCJ/vrUDSEYWvZqDzX7ehkV6IHcOZ2TR3uCFwB5IttvM4VRKmDg==</x:t>
        </x:is>
      </x:c>
      <x:c r="C2421" s="3">
        <x:v>46177.2134837963</x:v>
      </x:c>
      <x:c r="D2421" s="4" t="inlineStr">
        <x:is>
          <x:t xml:space="preserve">HH-LKD-4423073336</x:t>
        </x:is>
      </x:c>
      <x:c r="E2421" s="5" t="inlineStr">
        <x:is>
          <x:t xml:space="preserve">UI Developer</x:t>
        </x:is>
      </x:c>
      <x:c r="F2421" s="6" t="inlineStr">
        <x:is>
          <x:t xml:space="preserve">TEKsystems</x:t>
        </x:is>
      </x:c>
      <x:c r="G2421" s="7">
        <x:v>46177</x:v>
      </x:c>
      <x:c r="H2421" s="8" t="inlineStr">
        <x:is>
          <x:t xml:space="preserve">https://www.linkedin.com/jobs/view/ui-developer-at-teksystems-4423073336?position=10&amp;pageNum=77&amp;refId=RvtSEy9y8mhYPDRPh1BhuA%3D%3D&amp;trackingId=Nvv4G10jDB1VvvjFaVS7Sw%3D%3D</x:t>
        </x:is>
      </x:c>
      <x:c r="I2421" s="9" t="inlineStr">
        <x:is>
          <x:t xml:space="preserve">Description   Required Technical skills    - Experience developing and maintaining enterprise web applications written using modern JavaScript frameworks (Angular, Vue, React JS), Angular experience is preferred - A solid, practical understanding of JavaScript and TypeScript - Proficiency using HTML and CSS, including an understanding of accessibility needs and cross-browser compatibility - Experience working with Git/Version control - Ability to work with a variety of individuals and groups, both in person and virtually, in a constructive and collaborative manner - Ability to apply a long-term mentality thinking to help produce scalable, maintainable solutions - Experience developing user interfaces based on wireframes, visual designs and UX specifications - Commitment to quality and high standards - Be excited about collaborating and communicating closely with teams and other stakeholders - The desire to learn and grow. To seek out ways to challenge yourself and expand your knowledge of both the business and the technology you work with - Strong communication (written and verbal) and interpersonal skills - Able to understand a complex and global systems environment - Working knowledge of basic investment terms and practices is desirable    Your Experience With The Following Will Be a Plus     - Experience working with CI/CD pipelines and driving automation - 3+ years of professional software development experience - You embrace customer-first mentality and enjoy developing user-friendly web applications that solve real life problems - Experience with AG-Grid. - Experience with Google Analytics. - An understanding or familiarity with financial technology and the stock market    Top Skills Details   angular,javascript   Experience Level   Expert Level   Job Type &amp;amp; Location   This is a Contract position based out of Salt Lake City, UT.   Pay And Benefits   The pay range for this position is $50.00 - $52.00/hr.   Requirements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   This is a hybrid position in Salt Lake City,UT.   Application Deadline   This position is anticipated to close on Jun 5,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x:t>
        </x:is>
      </x:c>
    </x:row>
    <x:row r="2422" hidden="0">
      <x:c r="A2422" s="1" t="inlineStr">
        <x:is>
          <x:t xml:space="preserve">3dd2ef4f-ab5f-f111-a825-6045bd733db0</x:t>
        </x:is>
      </x:c>
      <x:c r="B2422" s="2" t="inlineStr">
        <x:is>
          <x:t xml:space="preserve">+Y3txoOX2gtBki2x4Bzy9h8cJ3VAETihaquGK1yozMxHu1qs44S9l9MdmlZCruW0ISK91aPPeD7QUBrYGfwEvQ==</x:t>
        </x:is>
      </x:c>
      <x:c r="C2422" s="3">
        <x:v>46177.0148611111</x:v>
      </x:c>
      <x:c r="D2422" s="4" t="inlineStr">
        <x:is>
          <x:t xml:space="preserve">HH-LKD-2187117168</x:t>
        </x:is>
      </x:c>
      <x:c r="E2422" s="5" t="inlineStr">
        <x:is>
          <x:t xml:space="preserve">Underground Project Manager, PMO</x:t>
        </x:is>
      </x:c>
      <x:c r="F2422" s="6" t="inlineStr">
        <x:is>
          <x:t xml:space="preserve">ENTRUST Solutions Group</x:t>
        </x:is>
      </x:c>
      <x:c r="G2422" s="7">
        <x:v>46176.8621759259</x:v>
      </x:c>
      <x:c r="H2422" s="8" t="inlineStr">
        <x:is>
          <x:t xml:space="preserve">https://recruiting2.ultipro.com/ENE1003ENENG/JobBoard/020a913b-6f29-4cb0-a3b2-8b9d82d26c72/OpportunityDetail?opportunityId=bccac6f9-9cd9-4d57-b95d-f14a7de505ca</x:t>
        </x:is>
      </x:c>
      <x:c r="I2422" s="9" t="inlineStr">
        <x:is>
          <x:t xml:space="preserve">Are you looking to join a growing engineering consulting firm that offers
valuable solutions to challenges faced by our gas and electric utilities
clients? We’re seeking Project Managers to strategically manage the project
portfolio by optimizing project schedules, controlling scope of work, managing
project budgets, and partnering with key stakeholders to ensure all timelines
and deliverables are being met.
What You'll Do:
 * Provide project leadership and expertise to the portfolio, drive contractor
   stakeholders, and partner with government agencies &amp; community parties on
   project matters. Acting as the liaison between government &amp; regulatory
   agencies and community groups as required
 * Develop, define &amp; control project scope, create &amp; maintain project schedules,
   gather work plans including cost, resource, contingency, and communication
   plans. Adjusting project scope &amp; schedule as appropriate to accommodate
   change.
 * Identify project performance issues, analyze, and address them in a timely
   manner.
 * Implement project post cost management measures to accurately track &amp; monitor
   project financials to ensure projects are financially healthy.
 * Travel to project sites &amp; meetings throughout the project territory.
This is a hybrid remote &amp; onsite role in Rocklin/Stockton that will regularly
require support at project sites in California as well as visits to the client
office
Required Qualifications:
 * Minimum 3 years of experience functioning in a project management capacity
   within a fast-paced environment, owning the process life cycle(s) from
   beginning to end
 * Underground Construction Background, preferably in Utilities – Gas or
   Electric
 * Ability to lead projects by collaborating with cross-functional teams.
 * General project management experience.
 * Ability to manage cost, budget, schedule, and coordinate site walks, as
   necessary
Preferred Qualifications:
 * Bachelor's degree
 * Experience with SAP, Primavera Unifier, ProjectWise, Tableau, PowerBI
 * PMP Certification - Desired
In this role, you are enabled to be at the forefront of integrating artificial
intelligence (AI) and utilizing tools such as, Microsoft Copilot, bespoke AI
workflow tools, and an IT team dedicated to continuous improvement and
innovation to enhance our operations and drive efficiency. All employees can
engage with the Digital Transformation Team to support the integration of new
tools and following employee ideas to drive success for the business.
                                Not quite right for you? For a full listing of
all our openings, please visit us at:
https://entrustsol.com/careers/ [https://entrustsol.com/careers/]
What We Offer:
 * A supportive and inclusive work environment that values diversity and
   encourages innovation.
 * Opportunities for professional growth and career development.
 * Competitive salary and comprehensive benefits package, including generous
   paid time off, retirement program with a company match, tuition
   reimbursement, and flexible work schedules.
Benefits &amp; Salary:
 * This position pays between $105,000 and $140,000 annually, depending on
   education and experience level, and is an exempt position. The specific
   amount within this range will be influenced by the work location and various
   factors, such as internal equity, professional skills, work experience, and
   pertinent education or training.
 * Benefits offered include company sponsored medical, dental, vision, and
   401(k) plan with company match. Also offered are tuition reimbursement,
   voluntary life, disability, critical illness, accident and hospitalization
   plans. HSA or FSA medical accounts and FSA dependent care and
   transportation/parking accounts are also available. These benefits are
   subject to employee contribution amounts generally set annually.
 * Full time employees are eligible to earn PTO</x:t>
        </x:is>
      </x:c>
    </x:row>
    <x:row r="2423" hidden="0">
      <x:c r="A2423" s="1" t="inlineStr">
        <x:is>
          <x:t xml:space="preserve">36236991-a55f-f111-a825-6045bdc62484</x:t>
        </x:is>
      </x:c>
      <x:c r="B2423" s="2" t="inlineStr">
        <x:is>
          <x:t xml:space="preserve">5/Da4eyQGfqKyNwJYyKibcIU/PhjDEfx8s22XpcEyDL6HhqPnUu7VI6Xd5lPbXYTjEXNd/qTZMA4z/LJN+kstA==</x:t>
        </x:is>
      </x:c>
      <x:c r="C2423" s="3">
        <x:v>46176.9863310185</x:v>
      </x:c>
      <x:c r="D2423" s="4" t="inlineStr">
        <x:is>
          <x:t xml:space="preserve">HH-LKD-2187001412</x:t>
        </x:is>
      </x:c>
      <x:c r="E2423" s="5" t="inlineStr">
        <x:is>
          <x:t xml:space="preserve">Underground Project Manager, PMO</x:t>
        </x:is>
      </x:c>
      <x:c r="F2423" s="6" t="inlineStr">
        <x:is>
          <x:t xml:space="preserve">ENTRUST Solutions Group</x:t>
        </x:is>
      </x:c>
      <x:c r="G2423" s="7">
        <x:v>46176.8978819444</x:v>
      </x:c>
      <x:c r="H2423" s="8" t="inlineStr">
        <x:is>
          <x:t xml:space="preserve">https://www.linkedin.com/company/entrustsolutionsgroup</x:t>
        </x:is>
      </x:c>
      <x:c r="I2423" s="9" t="inlineStr">
        <x:is>
          <x:t xml:space="preserve">Are you looking to join a growing engineering consulting firm that offers valuable solutions to challenges faced by our gas and electric utilities clients? We’re seeking Project Managers to strategically manage the project portfolio by optimizing project schedules, controlling scope of work, managing project budgets, and partnering with key stakeholders to ensure all timelines and deliverables are being met.
What You'll Do
Provide project leadership and expertise to the portfolio, drive contractor stakeholders, and partner with government agencies &amp; community parties on project matters. Acting as the liaison between government &amp; regulatory agencies and community groups as required
Develop, define &amp; control project scope, create &amp; maintain project schedules, gather work plans including cost, resource, contingency, and communication plans. Adjusting project scope &amp; schedule as appropriate to accommodate change.
Identify project performance issues, analyze, and address them in a timely manner.
Implement project post cost management measures to accurately track &amp; monitor project financials to ensure projects are financially healthy.
Travel to project sites &amp; meetings throughout the project territory.
This is a hybrid remote &amp; onsite role in Rocklin/Stockton that will regularly require support at project sites in California as well as visits to the client office
Required Qualifications
Minimum 3 years of experience functioning in a project management capacity within a fast-paced environment, owning the process life cycle(s) from beginning to end
Underground Construction Background, preferably in Utilities – Gas or Electric
Ability to lead projects by collaborating with cross-functional teams.
General project management experience.
Ability to manage cost, budget, schedule, and coordinate site walks, as necessary
Preferred Qualifications
Bachelor's degree
Experience with SAP, Primavera Unifier, ProjectWise, Tableau, PowerBI
PMP Certification - Desired
In this role, you are enabled to be at the forefront of integrating artificial intelligence (AI) and utilizing tools such as, Microsoft Copilot, bespoke AI workflow tools, and an IT team dedicated to continuous improvement and innovation to enhance our operations and drive efficiency. All employees can engage with the Digital Transformation Team to support the integration of new tools and following employee ideas to drive success for the business.
Not quite right for you? For a full listing of all our openings, please visit us at:
https://entrustsol.com/careers/
What We Offer
A supportive and inclusive work environment that values diversity and encourages innovation.
Opportunities for professional growth and career development.
Competitive salary and comprehensive benefits package, including generous paid time off, retirement program with a company match, tuition reimbursement, and flexible work schedules.
Benefits &amp; Salary
This position pays between $105,000 and $140,000 annually, depending on education and experience level, and is an exempt position. The specific amount within this range will be influenced by the work location and various factors, such as internal equity, professional skills, work experience, and pertinent education or training.
Benefits offered include company sponsored medical, dental, vision, and 401(k) plan with company match. Also offered are tuition reimbursement, voluntary life, disability, critical illness, accident and hospitalization plans. HSA or FSA medical accounts and FSA dependent care and transportation/parking accounts are also available. These benefits are subject to employee contribution amounts generally set annually.
Full time employees are eligible to earn PTO hours.
May be eligible for discretionary bonus as determined by the company.
Why Join Us?
At ENTRUST Solutions Group, we are a community of over 3,000 dedicated professionals committed to our clients and each other. As an ENR Top 100 company, we provide comprehensive enginee</x:t>
        </x:is>
      </x:c>
    </x:row>
    <x:row r="2424" hidden="0">
      <x:c r="A2424" s="1" t="inlineStr">
        <x:is>
          <x:t xml:space="preserve">46d0bb90-a55f-f111-a825-6045bde8465b</x:t>
        </x:is>
      </x:c>
      <x:c r="B2424" s="2" t="inlineStr">
        <x:is>
          <x:t xml:space="preserve">I+nu0RAiEFXBMzPlJC3nDYQbws03rp2ceWA3FIedV/BCFF9Wjh3SL8V7QST4/VR0vVmBpjeG2t0UM35QHXMlqA==</x:t>
        </x:is>
      </x:c>
      <x:c r="C2424" s="3">
        <x:v>46176.9863425926</x:v>
      </x:c>
      <x:c r="D2424" s="4" t="inlineStr">
        <x:is>
          <x:t xml:space="preserve">HH-LKD-2187001439</x:t>
        </x:is>
      </x:c>
      <x:c r="E2424" s="5" t="inlineStr">
        <x:is>
          <x:t xml:space="preserve">Underground Project Manager, PMO</x:t>
        </x:is>
      </x:c>
      <x:c r="F2424" s="6" t="inlineStr">
        <x:is>
          <x:t xml:space="preserve">ENTRUST Solutions Group</x:t>
        </x:is>
      </x:c>
      <x:c r="G2424" s="7">
        <x:v>46176.8978819444</x:v>
      </x:c>
      <x:c r="H2424" s="8" t="inlineStr">
        <x:is>
          <x:t xml:space="preserve">https://www.linkedin.com/company/entrustsolutionsgroup</x:t>
        </x:is>
      </x:c>
      <x:c r="I2424" s="9" t="inlineStr">
        <x:is>
          <x:t xml:space="preserve">Are you looking to join a growing engineering consulting firm that offers valuable solutions to challenges faced by our gas and electric utilities clients? We’re seeking Project Managers to strategically manage the project portfolio by optimizing project schedules, controlling scope of work, managing project budgets, and partnering with key stakeholders to ensure all timelines and deliverables are being met.
What You'll Do
Provide project leadership and expertise to the portfolio, drive contractor stakeholders, and partner with government agencies &amp; community parties on project matters. Acting as the liaison between government &amp; regulatory agencies and community groups as required
Develop, define &amp; control project scope, create &amp; maintain project schedules, gather work plans including cost, resource, contingency, and communication plans. Adjusting project scope &amp; schedule as appropriate to accommodate change.
Identify project performance issues, analyze, and address them in a timely manner.
Implement project post cost management measures to accurately track &amp; monitor project financials to ensure projects are financially healthy.
Travel to project sites &amp; meetings throughout the project territory.
This is a hybrid remote &amp; onsite role in Rocklin/Stockton that will regularly require support at project sites in California as well as visits to the client office
Required Qualifications
Minimum 3 years of experience functioning in a project management capacity within a fast-paced environment, owning the process life cycle(s) from beginning to end
Underground Construction Background, preferably in Utilities – Gas or Electric
Ability to lead projects by collaborating with cross-functional teams.
General project management experience.
Ability to manage cost, budget, schedule, and coordinate site walks, as necessary
Preferred Qualifications
Bachelor's degree
Experience with SAP, Primavera Unifier, ProjectWise, Tableau, PowerBI
PMP Certification - Desired
In this role, you are enabled to be at the forefront of integrating artificial intelligence (AI) and utilizing tools such as, Microsoft Copilot, bespoke AI workflow tools, and an IT team dedicated to continuous improvement and innovation to enhance our operations and drive efficiency. All employees can engage with the Digital Transformation Team to support the integration of new tools and following employee ideas to drive success for the business.
Not quite right for you? For a full listing of all our openings, please visit us at:
https://entrustsol.com/careers/
What We Offer
A supportive and inclusive work environment that values diversity and encourages innovation.
Opportunities for professional growth and career development.
Competitive salary and comprehensive benefits package, including generous paid time off, retirement program with a company match, tuition reimbursement, and flexible work schedules.
Benefits &amp; Salary
This position pays between $105,000 and $140,000 annually, depending on education and experience level, and is an exempt position. The specific amount within this range will be influenced by the work location and various factors, such as internal equity, professional skills, work experience, and pertinent education or training.
Benefits offered include company sponsored medical, dental, vision, and 401(k) plan with company match. Also offered are tuition reimbursement, voluntary life, disability, critical illness, accident and hospitalization plans. HSA or FSA medical accounts and FSA dependent care and transportation/parking accounts are also available. These benefits are subject to employee contribution amounts generally set annually.
Full time employees are eligible to earn PTO hours.
May be eligible for discretionary bonus as determined by the company.
Why Join Us?
At ENTRUST Solutions Group, we are a community of over 3,000 dedicated professionals committed to our clients and each other. As an ENR Top 100 company, we provide comprehensive enginee</x:t>
        </x:is>
      </x:c>
    </x:row>
    <x:row r="2425" hidden="0">
      <x:c r="A2425" s="1" t="inlineStr">
        <x:is>
          <x:t xml:space="preserve">48d0bb90-a55f-f111-a825-6045bde8465b</x:t>
        </x:is>
      </x:c>
      <x:c r="B2425" s="2" t="inlineStr">
        <x:is>
          <x:t xml:space="preserve">s9qpDtWzRFDtFQBK3EQUpOUsH/1E6H9cm54/YpDtPC5OPu3aIaf4E+nrINlGsfwhtzL/chf9Rjr0L8Ey4mnAtA==</x:t>
        </x:is>
      </x:c>
      <x:c r="C2425" s="3">
        <x:v>46176.9863541667</x:v>
      </x:c>
      <x:c r="D2425" s="4" t="inlineStr">
        <x:is>
          <x:t xml:space="preserve">HH-LKD-2187001448</x:t>
        </x:is>
      </x:c>
      <x:c r="E2425" s="5" t="inlineStr">
        <x:is>
          <x:t xml:space="preserve">Underground Project Manager, PMO</x:t>
        </x:is>
      </x:c>
      <x:c r="F2425" s="6" t="inlineStr">
        <x:is>
          <x:t xml:space="preserve">ENTRUST Solutions Group</x:t>
        </x:is>
      </x:c>
      <x:c r="G2425" s="7">
        <x:v>46176.8978819444</x:v>
      </x:c>
      <x:c r="H2425" s="8" t="inlineStr">
        <x:is>
          <x:t xml:space="preserve">https://www.linkedin.com/company/entrustsolutionsgroup</x:t>
        </x:is>
      </x:c>
      <x:c r="I2425" s="9" t="inlineStr">
        <x:is>
          <x:t xml:space="preserve">Are you looking to join a growing engineering consulting firm that offers valuable solutions to challenges faced by our gas and electric utilities clients? We’re seeking Project Managers to strategically manage the project portfolio by optimizing project schedules, controlling scope of work, managing project budgets, and partnering with key stakeholders to ensure all timelines and deliverables are being met.
What You'll Do
Provide project leadership and expertise to the portfolio, drive contractor stakeholders, and partner with government agencies &amp; community parties on project matters. Acting as the liaison between government &amp; regulatory agencies and community groups as required
Develop, define &amp; control project scope, create &amp; maintain project schedules, gather work plans including cost, resource, contingency, and communication plans. Adjusting project scope &amp; schedule as appropriate to accommodate change.
Identify project performance issues, analyze, and address them in a timely manner.
Implement project post cost management measures to accurately track &amp; monitor project financials to ensure projects are financially healthy.
Travel to project sites &amp; meetings throughout the project territory.
This is a hybrid remote &amp; onsite role in Rocklin/Stockton that will regularly require support at project sites in California as well as visits to the client office
Required Qualifications
Minimum 3 years of experience functioning in a project management capacity within a fast-paced environment, owning the process life cycle(s) from beginning to end
Underground Construction Background, preferably in Utilities – Gas or Electric
Ability to lead projects by collaborating with cross-functional teams.
General project management experience.
Ability to manage cost, budget, schedule, and coordinate site walks, as necessary
Preferred Qualifications
Bachelor's degree
Experience with SAP, Primavera Unifier, ProjectWise, Tableau, PowerBI
PMP Certification - Desired
In this role, you are enabled to be at the forefront of integrating artificial intelligence (AI) and utilizing tools such as, Microsoft Copilot, bespoke AI workflow tools, and an IT team dedicated to continuous improvement and innovation to enhance our operations and drive efficiency. All employees can engage with the Digital Transformation Team to support the integration of new tools and following employee ideas to drive success for the business.
Not quite right for you? For a full listing of all our openings, please visit us at:
https://entrustsol.com/careers/
What We Offer
A supportive and inclusive work environment that values diversity and encourages innovation.
Opportunities for professional growth and career development.
Competitive salary and comprehensive benefits package, including generous paid time off, retirement program with a company match, tuition reimbursement, and flexible work schedules.
Benefits &amp; Salary
This position pays between $105,000 and $140,000 annually, depending on education and experience level, and is an exempt position. The specific amount within this range will be influenced by the work location and various factors, such as internal equity, professional skills, work experience, and pertinent education or training.
Benefits offered include company sponsored medical, dental, vision, and 401(k) plan with company match. Also offered are tuition reimbursement, voluntary life, disability, critical illness, accident and hospitalization plans. HSA or FSA medical accounts and FSA dependent care and transportation/parking accounts are also available. These benefits are subject to employee contribution amounts generally set annually.
Full time employees are eligible to earn PTO hours.
May be eligible for discretionary bonus as determined by the company.
Why Join Us?
At ENTRUST Solutions Group, we are a community of over 3,000 dedicated professionals committed to our clients and each other. As an ENR Top 100 company, we provide comprehensive enginee</x:t>
        </x:is>
      </x:c>
    </x:row>
    <x:row r="2426" hidden="0">
      <x:c r="A2426" s="1" t="inlineStr">
        <x:is>
          <x:t xml:space="preserve">1436032c-6f5f-f111-a825-6045bd733db0</x:t>
        </x:is>
      </x:c>
      <x:c r="B2426" s="2" t="inlineStr">
        <x:is>
          <x:t xml:space="preserve">iGq7jGGPuo6t7yPFmPjADyTEolH85r67+mZxxBqZTlOpoCBhHh3suBq726fGGJyvoDqb/aNQtoWbfNEz6652tQ==</x:t>
        </x:is>
      </x:c>
      <x:c r="C2426" s="3">
        <x:v>46176.7158796296</x:v>
      </x:c>
      <x:c r="D2426" s="4" t="inlineStr">
        <x:is>
          <x:t xml:space="preserve">HH-LKD-2186353339</x:t>
        </x:is>
      </x:c>
      <x:c r="E2426" s="5" t="inlineStr">
        <x:is>
          <x:t xml:space="preserve">Unity Software Developer</x:t>
        </x:is>
      </x:c>
      <x:c r="F2426" s="6" t="inlineStr">
        <x:is>
          <x:t xml:space="preserve">CACI International Inc</x:t>
        </x:is>
      </x:c>
      <x:c r="G2426" s="7">
        <x:v>46176.6384490741</x:v>
      </x:c>
      <x:c r="H2426" s="8" t="inlineStr">
        <x:is>
          <x:t xml:space="preserve">https://www.linkedin.com/company/caci-international-inc</x:t>
        </x:is>
      </x:c>
      <x:c r="I2426" s="9" t="inlineStr">
        <x:is>
          <x:t xml:space="preserve">Job Title: Unity Software Developer
Job Category: Information Technology
Time Type: Full time
Minimum Clearance Required to Start: Secret
Employee Type: Regular
Percentage of Travel Required: Up to 10%
Type of Travel: Continental US
* * *
The Opportunity
CACI is seeking an experienced and collaborative mid-level Unity Software Developer to work with a team of Instructional Designers and 3D Media Developers in creating training content under the Navy Sailor 2025 Career Training Continuum (CTC) program. You’ll review detailed scenario scripts and build out complex PC Simulations.
Responsibilities
Review Government Furnished Information
Review scenarios scripts created by the Instructional Designers (ID)
Support design meetings with subject matt er experts, IDs, and 3D Animators.
Create Unity PC Simulations for complex systems.
Work in a fast, dynamic production environment.
Qualifications
Required: 
Bachelor’s degree with 3 years of Software Development experience.
Candidates must hold an active Secret Security Clearance (or possess the ability to obtain and maintain one).
Expertise with Unity Pro.
Experience with Autodesk 3D Max, 3D asset pipeline.
Prior experience working with a training team developing complex media.
Knowledge of C#, Object Oriented programming.
Experience with Visual Studio.
Experience with API development.
Experience with memory allocation and space optimization (Unity Profiler).
Experience with Universal Render Pipeline (URP).
Knowledge of 3D assets pipeline.
Prior experience working with a training team developing complex media.
Desired
Excellent written and verbal communication skills.
Strong attention to detail and solid analytical and problem-solving skills.
Self-motivated and able to work independently as well as in team environments.
Basic knowledge of the Microsoft Office Suite.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$63,300-$129,700
CACI is an Equal Opportunity Employer. All qualified applicants will receive consideration for employment without regard to race, color, religion, sex, pregnancy, sexual orientation, age, national origin, disability, status as a protected veteran, or any other protected characteristic.</x:t>
        </x:is>
      </x:c>
    </x:row>
    <x:row r="2427" hidden="0">
      <x:c r="A2427" s="1" t="inlineStr">
        <x:is>
          <x:t xml:space="preserve">5bcf128d-a15f-f111-a825-6045bd733db0</x:t>
        </x:is>
      </x:c>
      <x:c r="B2427" s="2" t="inlineStr">
        <x:is>
          <x:t xml:space="preserve">Zw4exBEVl8bKTkfE8CvfXB9MBAOjyDnRJYoiIzdx5LtLryDSvRlXyhLTzzHDWo4AanpA8nM355Dz5jFzrCFmhA==</x:t>
        </x:is>
      </x:c>
      <x:c r="C2427" s="3">
        <x:v>46176.9663657407</x:v>
      </x:c>
      <x:c r="D2427" s="4" t="inlineStr">
        <x:is>
          <x:t xml:space="preserve">HH-LKD-2186943013</x:t>
        </x:is>
      </x:c>
      <x:c r="E2427" s="5" t="inlineStr">
        <x:is>
          <x:t xml:space="preserve">Upfit Quality Assurance Specialist</x:t>
        </x:is>
      </x:c>
      <x:c r="F2427" s="6" t="inlineStr">
        <x:is>
          <x:t xml:space="preserve">Lincoln Electric</x:t>
        </x:is>
      </x:c>
      <x:c r="G2427" s="7">
        <x:v>46176.8708912037</x:v>
      </x:c>
      <x:c r="H2427" s="8" t="inlineStr">
        <x:is>
          <x:t xml:space="preserve">https://www.linkedin.com/company/lincoln-electric</x:t>
        </x:is>
      </x:c>
      <x:c r="I2427" s="9" t="inlineStr">
        <x:is>
          <x:t xml:space="preserve">Lincoln Electric is a high-performance industrial machinery and technology leader who helps customers manufacture and maintain vital equipment and infrastructure. Lincoln Electric’s innovative solutions enable higher quality and productivity across a variety of processes including welding, cutting, brazing, machining, process automation, and field repair. The Company leverages proprietary technologies and expertise in materials science, power electronics, automation, and intelligent software to help customers build better and achieve resilience in their operations. Headquartered in Cleveland, Ohio, Lincoln Electric is the essential ‘Linc’ that keeps the economy running. The Company operates 71 manufacturing and automation facilities across 20 countries and serves customers in over 160 countries. For more information about Lincoln Electric and its products and services, visit the Company’s website at https://www.lincolnelectric.com.
Location: Michigan City-North
Req ID: 29206
About
Vanair®, a Lincoln Electric company, has been an industry leader since 1972, working to bring our customers the very best in Mobile Power Solutions®. Lincoln Electric is the world leader in the engineering, design, and manufacturing of advanced arc welding solutions, automated joining, assembly and cutting systems, plasma and oxyfuel cutting equipment, and has a leading global position in brazing and soldering alloys. We are recognized as the Welding Expert™, which advance customers’ fabrication capabilities to help them build a better world.
If you like being challenged, want to be a part of something special, and desire being part of an exciting team that is always striving to be at the forefront of our industry, then we’re looking for you – a driven and motivated new team member.
Position Summary
The Upfit Quality Assurance Specialist is responsible for supporting, evaluating, and improving the quality of equipment installations performed by upfitters, dealers, and installation partners. This role helps reduce installation-related failures, improve customer uptime, strengthen installer performance, and protect the customer experience.
This position is part of the Upfit Support &amp; Quality Team, which focuses on installation quality for multi-function machines, engine-driven machines, mobile welders, and related mobile power equipment. The Specialist will inspect installations, document findings, coach installers, support corrective actions, and help build standardized installation checklists, scoring systems, and installer certification processes. The USQT program is designed to strengthen customer confidence through expert evaluation, coaching, and certification.
Key Responsibilities
Conduct installation reviews at upfitter, dealer, service, and customer locations.
Inspect electrical, mechanical, hydraulic, pneumatic, cooling, mounting, routing, and control system installations.
Identify installation errors, unsafe practices, workmanship issues, and repeat failure trends.
Document findings with photos, inspection forms, written notes, and formal reports.
Provide on-site coaching and technical support to installers and shop personnel.
Recommend and track corrective actions when installation issues are found.
Escalate repeat issues, unresolved concerns, or unsafe installation practices.
Support stop-work actions when serious safety concerns are identified.
Help develop installation checklists, audit forms, scoring methods, and quality standards.
Provide feedback to Service, Training, Quality, Engineering, and Factory Install teams.
Support installer certification, recertification, retraining, and compliance reviews.
Required Qualifications
Strong technical background in mobile equipment, vehicle upfitting, field service, manufacturing, installation, or quality inspection.
Working knowledge of electrical, mechanical, hydraulic, pneumatic, and control systems.
Ability to read and interpret wiring diagrams, hydraulic schematics, installation</x:t>
        </x:is>
      </x:c>
    </x:row>
    <x:row r="2428" hidden="0">
      <x:c r="A2428" s="1" t="inlineStr">
        <x:is>
          <x:t xml:space="preserve">ad83f060-cb5f-f111-a825-e4fb1efd26fd</x:t>
        </x:is>
      </x:c>
      <x:c r="B2428" s="2" t="inlineStr">
        <x:is>
          <x:t xml:space="preserve">8F0vyLi3l3IwHNPd5ivlflxvD/IjdL65+1LIeFW9oRtlOTNpNb86NLq1fM37Ec7SAexvFk7cUqBHCU915rE2Zw==</x:t>
        </x:is>
      </x:c>
      <x:c r="C2428" s="3">
        <x:v>46177.1930787037</x:v>
      </x:c>
      <x:c r="D2428" s="4" t="inlineStr">
        <x:is>
          <x:t xml:space="preserve">HH-LKD-2187474493</x:t>
        </x:is>
      </x:c>
      <x:c r="E2428" s="5" t="inlineStr">
        <x:is>
          <x:t xml:space="preserve">Urgent Hire: Network Infrastructure Engineer:  Mississippi 39056</x:t>
        </x:is>
      </x:c>
      <x:c r="F2428" s="6" t="inlineStr">
        <x:is>
          <x:t xml:space="preserve">Jobs via Dice</x:t>
        </x:is>
      </x:c>
      <x:c r="G2428" s="7">
        <x:v>46177.0706828704</x:v>
      </x:c>
      <x:c r="H2428" s="8" t="inlineStr">
        <x:is>
          <x:t xml:space="preserve">https://www.linkedin.com/company/jobs-via-dice</x:t>
        </x:is>
      </x:c>
      <x:c r="I2428" s="9" t="inlineStr">
        <x:is>
          <x:t xml:space="preserve">Dice is the leading career destination for tech experts at every stage of their careers. Our client, WiserHunt Inc., is seeking the following. Apply via Dice today!
Please find below new requirement
Title/Role: Engineer - Network Infrastructure Engineer
Worksite address: Clinton, Mississippi 39056
Work Arrangement: On Site
Onsite Required.
100% Onsite - Do not submit remote candidates
Complete Description:
Major Responsibilities
Cisco ACI fabric design and administration (VRF, BD, EPG/ESG, L3Out).
ACI integrations with OpenShift VMM and Cilium/Isovalent.
Catalyst and SDA wired/wireless fabric deployment and support.
Identity‑driven access configuration using Cisco ISE (TACACS+, authentication/authorization, device profiling).
ThousandEyes monitoring, Cyber Vision integration, and DNA Spaces analytics.
Palo Alto next‑generation firewall configuration, policy development, and troubleshooting.
Network documentation, lifecycle planning, and support of mission‑critical services.
Required Knowledge/Skills
Cisco ACI, Nexus platforms, multi‑tenant segmentation.
SDA campus architectures.
Cisco ISE policy sets and NAC.
Palo Alto firewall administration and security profiles.
Strong L2/L3 routing and switching skills.
Ability to support high‑availability, enterprise‑scale infrastructure.
Recommended Certifications
CCNA
CCNP Data Center
CCNP Enterprise
Cisco Specialist – ACI, SDA, or ISE
PCNSA (Palo Alto)
PCNSE (Palo Alto)
ThousandEyes, Cyber Vision, or related platform training</x:t>
        </x:is>
      </x:c>
    </x:row>
    <x:row r="2429" hidden="0">
      <x:c r="A2429" s="1" t="inlineStr">
        <x:is>
          <x:t xml:space="preserve">32fda1bf-935f-f111-a825-6045bd733db0</x:t>
        </x:is>
      </x:c>
      <x:c r="B2429" s="2" t="inlineStr">
        <x:is>
          <x:t xml:space="preserve">jCobvUYLGDYcWpGpfhWrziNAlKA+LXRn7HVonI2lVyE+qbOFHKAFq8b6OYCP4JWyQGMMrwnlm3RMbahUPQzUEw==</x:t>
        </x:is>
      </x:c>
      <x:c r="C2429" s="3">
        <x:v>46176.9043981481</x:v>
      </x:c>
      <x:c r="D2429" s="4" t="inlineStr">
        <x:is>
          <x:t xml:space="preserve">HH-LKD-2186771245</x:t>
        </x:is>
      </x:c>
      <x:c r="E2429" s="5" t="inlineStr">
        <x:is>
          <x:t xml:space="preserve">US_East | QA / Quality Engineer_L4</x:t>
        </x:is>
      </x:c>
      <x:c r="F2429" s="6" t="inlineStr">
        <x:is>
          <x:t xml:space="preserve">Expedite Talent Solutions</x:t>
        </x:is>
      </x:c>
      <x:c r="G2429" s="7">
        <x:v>46176.5995717593</x:v>
      </x:c>
      <x:c r="H2429" s="8"/>
      <x:c r="I2429" s="9" t="inlineStr">
        <x:is>
          <x:t xml:space="preserve">"Possible 3 Month CTH | No Fees | Do Not Re-Post| Confidential
TMR ID: J7TQQH
Role: Senior Software Quality Assurance Engineer
Work location: Andover, MA
Background and Meet and Greet: MANDATORY
Job Description:
As a Senior Design Quality Engineer (DQE) for our medical device manufacturer client in the Greater Boston region, you will be responsible for ensuring end‐to‐end design quality and compliance across the product development lifecycle for Class II/III medical devices, including software-driven and active implantable products. Working directly with cross-functional teams, you will drive adherence to design controls, risk management, and SDLC best practices from concept through commercialization and post‐market activities.
Key Responsibilities
In this role you will play a key role in:
Serving as the quality lead on product development teams, ensuring compliance with design controls across all lifecycle phases (planning, inputs/outputs, verification, validation, transfer, and change management)
Establishing and maintaining DHF, DMR, and DHR, ensuring complete traceability from user needs through verification and validation evidence
Leading and maintaining risk management activities (hazard analysis, FMEA, risk files) and ensuring integration of risk controls into design and validation activities
Providing quality oversight of software SDLC activities, ensuring compliance with applicable standards (e.g., IEC 62304) and integration with system-level risk management
Reviewing and approving design, software, and validation deliverables to ensure completeness, consistency, and audit readiness
Supporting verification, validation, and design transfer activities, ensuring alignment between design outputs and production processes
Leading or supporting CAPA, nonconformance investigations, and root cause analysis to drive continuous improvement
Supporting internal and external audits (FDA, Notified Body, ISO), and contributing to regulatory submissions (e.g., IDE, PMA, EU MDR)
Required Skills
10+ years of experience in Quality Engineering supporting regulated medical device development (Class II/III preferred)
Strong hands‐on experience with design controls, DHF management, and traceability in regulated environments
Working knowledge of applicable standards and regulations (e.g., 21 CFR 820, ISO 13485, ISO 14971, IEC 62304)
Experience supporting software quality within the SDLC and understanding of software risk management principles
Proven experience with risk management tools (e.g., FMEA, hazard analysis) and integration into product development
Experience supporting audits and regulatory submissions, with the ability to defend design and quality documentation
Strong analytical, documentation, and communication skills with ability to work effectively across cross-functional teams
Experience with quality systems, eQMS/PLM tools, and defect/CAPA management processes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following details must accompany your submission:
First Name, Middle name, and Last Name:
City and State:
Open to Relocate?
Rate:
Availability:
Phone #:
Mobile #:
Email address:
Visa type:
Visa Expiration Date:
Hiring Status:
MiguelAngel Buonafina - ERM
North America
Tel.: +***"</x:t>
        </x:is>
      </x:c>
    </x:row>
    <x:row r="2430" hidden="0">
      <x:c r="A2430" s="1" t="inlineStr">
        <x:is>
          <x:t xml:space="preserve">fee87338-d35f-f111-a825-6045bdc62484</x:t>
        </x:is>
      </x:c>
      <x:c r="B2430" s="2" t="inlineStr">
        <x:is>
          <x:t xml:space="preserve">ib9oUt5mEC0zO49qLv3IWD5D6mILdAyAf6dmNLnn2O7g8ZY77PIkjILg47ozSei/zuBgtzNpXv5+jyY0gJpUMw==</x:t>
        </x:is>
      </x:c>
      <x:c r="C2430" s="3">
        <x:v>46177.2133101852</x:v>
      </x:c>
      <x:c r="D2430" s="4" t="inlineStr">
        <x:is>
          <x:t xml:space="preserve">HH-LKD-4424274812</x:t>
        </x:is>
      </x:c>
      <x:c r="E2430" s="5" t="inlineStr">
        <x:is>
          <x:t xml:space="preserve">User Experience Researcher</x:t>
        </x:is>
      </x:c>
      <x:c r="F2430" s="6" t="inlineStr">
        <x:is>
          <x:t xml:space="preserve">UXR Hunt</x:t>
        </x:is>
      </x:c>
      <x:c r="G2430" s="7">
        <x:v>46177</x:v>
      </x:c>
      <x:c r="H2430" s="8" t="inlineStr">
        <x:is>
          <x:t xml:space="preserve">https://www.linkedin.com/jobs/view/user-experience-researcher-at-uxr-hunt-4424274812?position=3&amp;pageNum=47&amp;refId=Ac9q0HxUTRnfQcG%2BD9PXhA%3D%3D&amp;trackingId=Z5ef1nVExMRNlXYi4f7sFQ%3D%3D</x:t>
        </x:is>
      </x:c>
      <x:c r="I2430" s="9" t="inlineStr">
        <x:is>
          <x:t xml:space="preserve">Put your expertise to work where it truly matters—advancing how physicians are evaluated to improve patient care. At ABIM, your work won’t just ship features; it will influence how doctors demonstrate competence in a system that impacts millions of lives.  The ABIM Emerging Technologies Department is a small, agile group bringing startup energy to a physician-led nonprofit that has defined medical certification for nearly a century. We partner closely with clinicians, psychometricians, and designers to rethink assessment from the ground up—making it more meaningful, more equitable, and more reflective of real-world practice. We’re also reimagining how we work internally, creating space for experimentation, learning, and better ways of solving hard problems. If you’re motivated by mission, energized by ambiguity, and drawn to work that has real-world consequences, you’ll find this work deeply rewarding.  The User Experience (UX) Researcher is a discovery-driven role within the Innovation Science team in Emerging Technologies. You’ll conduct generative and evaluative research that shapes the future of physician assessment—working directly with diplomates, training programs, and healthcare professionals to uncover unmet needs and test early ideas. This is not a traditional optimization role; it’s about exploring the unknown, making sense of complex systems, and guiding high-stakes decisions through rigorous, human-centered research. You’ll translate qualitative and quantitative insights into clear direction, ensuring solutions are usable, equitable, and aligned with ABIM’s mission.  Reporting to the Manager, Innovation Science, the User Experience (UX) Researcher has the following primary responsibilities:    - Lead discovery and generative research through interviews, contextual inquiry, field observations, and diary studies to uncover unmet needs and opportunity areas. - Conduct multi‑stakeholder research with diplomates, health systems, training programs, and internal teams to understand ecosystem dynamics and workflows. - Design and execute evaluative research including concept testing, prototype testing, and early MVP validation. - Apply mixed‑methods rigor by integrating qualitative insights with surveys and structured quantitative findings. - Translate insights into action by defining learning objectives and delivering clear, decision‑ready recommendations. - Communicate findings effectively through journey maps, ecosystem maps, and executive‑ready synthesis decks. - Collaborate cross‑functionally and ethically to embed research into pilot design, identify risks related to fairness and trust, and ensure alignment with ABIM standards.  Requirements for this role include a Bachelor’s degree in Human‑Computer Interaction, Psychology, Behavioral Science, Human Factors, Anthropology, or a related field. A minimum of 2–4 years conducting qualitative and mixed‑methods research in product, service design, or innovation environments is required. An advanced degree may be considered in lieu of professional experience.  Experience in healthcare, education, or other regulated industries is preferred; experience supporting early‑stage innovation teams is a plus. Candidates with a driven curiosity for new technology and breakthrough innovations will flourish in this role.  A demonstrated knowledge of the following research tools, methods, and skills is necessary to succeed in this role:    - UX research and testing tools (e.g., Qualtrics, UserTesting, Dovetail, or similar) - Qualitative research methods, including interview design, thematic analysis, and synthesis - Survey design and basic quantitative literacy - Research synthesis and insight communication to support decision‑making - Strong written and verbal communication skills, with the ability to translate ambiguity into structured research plans  This role is based in our offices at 510 Walnut Street, Philadelphia PA, with the ability to work remotely three days a week. Our techn</x:t>
        </x:is>
      </x:c>
    </x:row>
    <x:row r="2431" hidden="0">
      <x:c r="A2431" s="1" t="inlineStr">
        <x:is>
          <x:t xml:space="preserve">e69629c7-a55f-f111-a825-6045bdc62484</x:t>
        </x:is>
      </x:c>
      <x:c r="B2431" s="2" t="inlineStr">
        <x:is>
          <x:t xml:space="preserve">9rd0Z2YNdMEeuS+x8uPpryfgD1lDD7alFdWs9btvroO7QP/usnJFbITMu3224oWSdLQKrGlQM6pBBqqqtZGafA==</x:t>
        </x:is>
      </x:c>
      <x:c r="C2431" s="3">
        <x:v>46176.9873842593</x:v>
      </x:c>
      <x:c r="D2431" s="4" t="inlineStr">
        <x:is>
          <x:t xml:space="preserve">HH-LKD-2186942706</x:t>
        </x:is>
      </x:c>
      <x:c r="E2431" s="5" t="inlineStr">
        <x:is>
          <x:t xml:space="preserve">Utilities Right of Way Project Manager - Texas</x:t>
        </x:is>
      </x:c>
      <x:c r="F2431" s="6" t="inlineStr">
        <x:is>
          <x:t xml:space="preserve">ORC</x:t>
        </x:is>
      </x:c>
      <x:c r="G2431" s="7">
        <x:v>46176.8737384259</x:v>
      </x:c>
      <x:c r="H2431" s="8" t="inlineStr">
        <x:is>
          <x:t xml:space="preserve">https://www.linkedin.com/company/orcolan</x:t>
        </x:is>
      </x:c>
      <x:c r="I2431" s="9" t="inlineStr">
        <x:is>
          <x:t xml:space="preserve">Location: Texas (candidate will have the flexibility to work out of their home office)
Schedule: Full-time, Exempt
Travel: Candidate can expect to travel throughout Texas about 25% of the time
Project Status Notice: This position is contingent upon contract award. The project is currently in the bidding phase, and we anticipate receiving notification of award in July. If the project is awarded, qualified candidates will be contacted by a recruiter to discuss next steps and potential employment opportunities. We appreciate your interest and patience as we complete this process.
The Right Work. The Right People. The Right Culture.
Right of Way is where infrastructure meets innovation—shaping roads, utilities, and communities for the future. At ORC, we offer more than a job—we offer purpose, stability, and growth. Join a team that values collaboration, respects your work-life balance, and empowers you to make a lasting impact.
What We Offer
Competitive base pay: $88,000-$130,000 per year
Bonus Opportunities
Health, dental, and vision benefits
401(k) with company match and disability coverage
Paid time off, sick time, and holidays
Tuition reimbursement and professional training
Recognition programs and growth opportunities
Free Calm membership for you and up to five others
What You'll Do
Manage the day-to-day operations and overall success of electric transmission Right of Way projects
Build and maintain strong client relationships while identifying new business opportunities
Review project scope of work and oversee the development and monitoring of schedules, budgets, and staffing forecasts
Conduct due diligence reviews, compile pricing information, and track project progress from start to finish
Identify and implement process improvements to enhance team efficiency and project delivery
Provide technical guidance and resolve project-related issues as they arise
Supervise and support a team of 5 or more staff members, including performance and workload management, and other personnel matters
We Are Looking For Someone Who
Has the ability to successfully manage a project team. 
Provide quality feedback and coaching to staff. 
Able to properly delegate to ensure the success of the project. 
Works efficiently and effectively under tight deadlines
Can prioritize and balance multiple tasks
Demonstrates strong organization and planning skills
Is analytical, detail-oriented, and eager to learn
Has excellent written and verbal communication skills
Thrives in a fast-paced administrative setting
Provides strong customer service experience
Can adapt to new systems and software environments
Minimum Requirements: 
Minimum five (5) years of Right of Way experience
Must include a minimum of one (1) year managing projects
Must include electric transmission experience
Understanding of project financials
Prior experience with creating/maintaining project schedules
Must be proficient with MS Office Suite, specifically Excel, Word, Dropbox, and Outlook
Must have an iOS or Android smartphone to be able to access ORC's systems. 
Valid Driver’s License
Bonus points if you have an active Texas Real Estate license, IRWA certifications, PMP, and/or Notary.
Per diem and Relocation is not provided
Ready to Apply?
Make your mark on projects that matter. Apply now to join a supportive team that invests in your future.
Our job titles may span more than one career level. Compensation for this position is dependent upon many factors, such as training, transferable skills, work experience, business needs, and market demands. The base pay range is subject to change and may be modified in the future. This role may also be eligible for benefits and employee travel reimbursements.
ORC is one of America’s most respected right-of-way acquisition firms. Our services not only include providing outsourced right-of-way services to public agencies, but also electric transmission, oil and gas pipelines, fiber optic, and sewer and water infrastructure. We ar</x:t>
        </x:is>
      </x:c>
    </x:row>
    <x:row r="2432" hidden="0">
      <x:c r="A2432" s="1" t="inlineStr">
        <x:is>
          <x:t xml:space="preserve">2cbf97c8-a55f-f111-a825-6045bdc62249</x:t>
        </x:is>
      </x:c>
      <x:c r="B2432" s="2" t="inlineStr">
        <x:is>
          <x:t xml:space="preserve">hKAHcpnl6ZmA1G2OKSfD/27TqDh1KQJpezkB8ygpHZBCa1FuRXlTcKyYKjR7QymFj+1/IBH1uxANSJFyGcpO9A==</x:t>
        </x:is>
      </x:c>
      <x:c r="C2432" s="3">
        <x:v>46176.9873726852</x:v>
      </x:c>
      <x:c r="D2432" s="4" t="inlineStr">
        <x:is>
          <x:t xml:space="preserve">HH-LKD-2186953606</x:t>
        </x:is>
      </x:c>
      <x:c r="E2432" s="5" t="inlineStr">
        <x:is>
          <x:t xml:space="preserve">Utilities Right of Way Project Manager - WV, VA, KY, NC &amp; TN - (1770)</x:t>
        </x:is>
      </x:c>
      <x:c r="F2432" s="6" t="inlineStr">
        <x:is>
          <x:t xml:space="preserve">ORC</x:t>
        </x:is>
      </x:c>
      <x:c r="G2432" s="7">
        <x:v>46176.8737847222</x:v>
      </x:c>
      <x:c r="H2432" s="8" t="inlineStr">
        <x:is>
          <x:t xml:space="preserve">https://www.linkedin.com/company/orcolan</x:t>
        </x:is>
      </x:c>
      <x:c r="I2432" s="9" t="inlineStr">
        <x:is>
          <x:t xml:space="preserve">Location: Multi State (Candidate will have the flexibility to work from their home office but must reside in West Virginia, Virginia, Kentucky, North Carolina or Eastern Tennessee)
Schedule: Full-time, Exempt
Travel: Candidate can expect to travel locally and throughout the region about 25% of the time
The Right Work. The Right People. The Right Culture.
Right of Way is where infrastructure meets innovation—shaping roads, utilities, and communities for the future. At ORC, we offer more than a job—we offer purpose, stability, and growth. Join a team that values collaboration, respects your work-life balance, and empowers you to make a lasting impact.
What We Offer
Competitive base pay: $88,000-$122,000 per year
Bonus Opportunities
Health, dental, and vision benefits
401(k) with company match and disability coverage
Paid time off, sick time, and holidays
Tuition reimbursement and professional training
Recognition programs and growth opportunities
ClassPass and Breethe Memberships
What You'll Do
Manage the day-to-day operations and overall success of utility Right of Way projects
Build and maintain strong client relationships while identifying new business opportunities
Review project scope of work and oversee the development and monitoring of schedules, budgets, and staffing forecasts
Conduct due diligence reviews, compile pricing information, and track project progress from start to finish
Identify and implement process improvements to enhance team efficiency and project delivery
Provide technical guidance and resolve project-related issues as they arise
Supervise and support a team of 5 or more staff members, including performance and workload management, and other personnel matters
We Are Looking For Someone Who
Has the ability to successfully manage a project team. 
Provide quality feedback and coaching to staff. 
Able to properly delegate to ensure the success of the project. 
Works efficiently and effectively under tight deadlines
Can prioritize and balance multiple tasks
Demonstrates strong organization and planning skills
Is analytical, detail-oriented, and eager to learn
Has excellent written and verbal communication skills
Thrives in a fast-paced administrative setting
Provides strong customer service experience
Can adapt to new systems and software environments
Minimum Requirements:
Minimum of five (5) years of Right of Way acquisition experience
Minimum of one (1) year of project management experience 
Understanding of project financials
Prior experience with creating/maintaining project schedules
Must be proficient with MS Office Suite, specifically Excel, Word, Dropbox, and Outlook
Must have an iOS or Android smartphone to be able to access ORC's systems. 
Valid Driver’s License
Bonus Points if you have a PMP certification!
Per diem and Relocation is not provided
Ready to Apply?
Make your mark on projects that matter. Apply now to join a supportive team that invests in your future.
Our job titles may span more than one career level. Compensation for this position is dependent upon many factors, such as training, transferable skills, work experience, business needs, and market demands. The base pay range is subject to change and may be modified in the future. This role may also be eligible for benefits and employee travel reimbursements.
ORC is one of America’s most respected right-of-way acquisition firms. Our services not only include providing outsourced right-of-way services to public agencies, but also electric transmission, oil and gas pipelines, fiber optic, and sewer and water infrastructure. We are excited to be part of the renewable energy forefront for wind and solar projects.
Employees must avoid any relationship or activity that might impair, or even appear to impair, their ability to make objective and fair decisions when performing their jobs. To avoid conflicts of interest, employees are prohibited from performing any services for clients or perceived clients during nonworking time</x:t>
        </x:is>
      </x:c>
    </x:row>
    <x:row r="2433" hidden="0">
      <x:c r="A2433" s="1" t="inlineStr">
        <x:is>
          <x:t xml:space="preserve">9d30bf58-c45f-f111-a825-6045bdc62249</x:t>
        </x:is>
      </x:c>
      <x:c r="B2433" s="2" t="inlineStr">
        <x:is>
          <x:t xml:space="preserve">53tBSg535LBQq4UYWRh+dQAzq1ps11LaAKex93Y0W4TjPP58ydlOWk1KKK+wIYWu8idoKOJ+IU9xJ2QtONUZOQ==</x:t>
        </x:is>
      </x:c>
      <x:c r="C2433" s="3">
        <x:v>46177.1393055556</x:v>
      </x:c>
      <x:c r="D2433" s="4" t="inlineStr">
        <x:is>
          <x:t xml:space="preserve">HH-LKD-2186807844</x:t>
        </x:is>
      </x:c>
      <x:c r="E2433" s="5" t="inlineStr">
        <x:is>
          <x:t xml:space="preserve">UX Designer</x:t>
        </x:is>
      </x:c>
      <x:c r="F2433" s="6" t="inlineStr">
        <x:is>
          <x:t xml:space="preserve">Ford Motor Company</x:t>
        </x:is>
      </x:c>
      <x:c r="G2433" s="7">
        <x:v>46176.784525463</x:v>
      </x:c>
      <x:c r="H2433" s="8" t="inlineStr">
        <x:is>
          <x:t xml:space="preserve">https://efds.fa.em5.oraclecloud.com/hcmUI/CandidateExperience/en/sites/BlueOvalCity/job/64976</x:t>
        </x:is>
      </x:c>
      <x:c r="I2433" s="9" t="inlineStr">
        <x:is>
          <x:t xml:space="preserve">We’re looking for an Industrial UX Designer &amp; Researcher to help shape the
future of digital and physical experiences within vehicle manufacturing
environments. This role blends hands-on UX design with deep user research,
focusing on tools used on the plant floor, including assembly, quality,
maintenance, and operations, as well as emerging interactions with humanoid and
autonomous robotic systems.
You’ll work closely with engineers, plant leadership, and frontline workers to
design intuitive, efficient, and safe experiences that improve productivity,
human-robot collaboration, and decision-making in complex industrial settings.</x:t>
        </x:is>
      </x:c>
    </x:row>
    <x:row r="2434" hidden="0">
      <x:c r="A2434" s="1" t="inlineStr">
        <x:is>
          <x:t xml:space="preserve">5f3fa8ad-d35f-f111-a825-e4fb1efd249e</x:t>
        </x:is>
      </x:c>
      <x:c r="B2434" s="2" t="inlineStr">
        <x:is>
          <x:t xml:space="preserve">50QxclUjDibzkqIRHt2sXm8c8/hV86a6JQI8soHg5WqzGtqaUWAx6lnPgAw4tfYvursgammE/P+RJ9YLeHsc/g==</x:t>
        </x:is>
      </x:c>
      <x:c r="C2434" s="3">
        <x:v>46177.2155671296</x:v>
      </x:c>
      <x:c r="D2434" s="4" t="inlineStr">
        <x:is>
          <x:t xml:space="preserve">HH-LKD-2187591415</x:t>
        </x:is>
      </x:c>
      <x:c r="E2434" s="5" t="inlineStr">
        <x:is>
          <x:t xml:space="preserve">UX Researcher, Quantitative</x:t>
        </x:is>
      </x:c>
      <x:c r="F2434" s="6" t="inlineStr">
        <x:is>
          <x:t xml:space="preserve">Meta</x:t>
        </x:is>
      </x:c>
      <x:c r="G2434" s="7">
        <x:v>46177.1467592593</x:v>
      </x:c>
      <x:c r="H2434" s="8" t="inlineStr">
        <x:is>
          <x:t xml:space="preserve">https://www.linkedin.com/company/meta</x:t>
        </x:is>
      </x:c>
      <x:c r="I2434" s="9" t="inlineStr">
        <x:is>
          <x:t xml:space="preserve">Our UX Research team is designing for the global spectrum of human needs, which requires us to deeply understand the behaviors of the people behind them. Our researchers tackle some of the most complex challenges to gain deeper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 range of perspectives and stem from many different perspectives, approaches, experiences and backgrounds.We’re looking for excellent communicators who are knowledgeable about research devoted to understanding people, and curious about the relationship between technology and society. They will also need to be comfortable in a fast-moving organization, open-minded about learning new research methods, committed to high-quality and rigorous research, and focused on influencing the future of Meta.
UX Researcher, Quantitative Responsibilities:
Work closely with product and business teams to identify research topics
Act as a thought leader in the domain of research, while advocating for the people who could use our products
Design and execute end-to-end custom primary research using a wide variety of methods
Design studies that address both user behavior and attitudes
Ability to work independently and autonomously
Effectively manage and prioritize research plans through ambiguous and fast-changing environments, align and efficiently execute critical insights and work with a large group of stakeholders
Communicate results and illustrate suggestions in compelling and creative ways
Work cross-functionally with design, product management, content strategy, engineering and marketing
Generate insights that both fuel ideation and evaluate designs
Minimum Qualifications:
Bachelor’s degree with 10+ years’ of relevant experience in user experience, applied research and/or product research and development or a Master’s degree and 8+ years’ relevant experience, or PhD and 5+ year relevant experience
Experience coding with R, SQL, STATA, SPSS or equivalent
Experience with survey design and response effects
Experience applying statistical analysis methods such as Regressions, ANOVA, and T-Tests
Interest in and experience executing hands-on, primary research
Experience translating research findings into strategic narratives
Preferred Qualifications:
Degrees in a human behavior related field, such as Human-Computer Interaction, Psychology, Sociology, Communication, Information Science, Media Studies, Computer Science, or Economics
Experience with consumer products, consumer insights, or product development
Demonstrated ability to integrate AI tools to optimize/redesign workflows and drive measurable impact (e.g., efficiency gains, quality improvements)
Experience adhering to and implementing responsible, ethical AI practices (e.g., risk assessment, bias mitigation, quality and accuracy reviews)
Demonstrated ongoing AI skill development (e.g., prompt/context engineering, agent orchestration) and staying current with emerging AI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x:t>
        </x:is>
      </x:c>
    </x:row>
    <x:row r="2435" hidden="0">
      <x:c r="A2435" s="1" t="inlineStr">
        <x:is>
          <x:t xml:space="preserve">1be1f101-9d5f-f111-a825-6045bde84182</x:t>
        </x:is>
      </x:c>
      <x:c r="B2435" s="2" t="inlineStr">
        <x:is>
          <x:t xml:space="preserve">d1sPXicKzobjiDJ2D+9ijNzIos7JcOowJiCAxnwmjiW043afX6UfmBJ6TR0OGqamv9r1iryLeRXHQOkXLkkdew==</x:t>
        </x:is>
      </x:c>
      <x:c r="C2435" s="3">
        <x:v>46176.9438078704</x:v>
      </x:c>
      <x:c r="D2435" s="4" t="inlineStr">
        <x:is>
          <x:t xml:space="preserve">HH-LKD-2186845124</x:t>
        </x:is>
      </x:c>
      <x:c r="E2435" s="5" t="inlineStr">
        <x:is>
          <x:t xml:space="preserve">Validation Engineer</x:t>
        </x:is>
      </x:c>
      <x:c r="F2435" s="6" t="inlineStr">
        <x:is>
          <x:t xml:space="preserve">Jobs via Dice</x:t>
        </x:is>
      </x:c>
      <x:c r="G2435" s="7">
        <x:v>46176.8205555556</x:v>
      </x:c>
      <x:c r="H2435" s="8" t="inlineStr">
        <x:is>
          <x:t xml:space="preserve">https://www.linkedin.com/company/jobs-via-dice</x:t>
        </x:is>
      </x:c>
      <x:c r="I2435" s="9" t="inlineStr">
        <x:is>
          <x:t xml:space="preserve">Dice is the leading career destination for tech experts at every stage of their careers. Our client, Infoyogi LLC, is seeking the following. Apply via Dice today!
Engineering - Validation Engineer
Work Location: US44-US, CA,Folsom
Contract role
JOB DUTIES:
In this role, this engineer will be part of a highly technical team that develops test plans, completes functional &amp; electrical validation, &amp; debugs issues for new processor silicon interface features with strong focus on power management. Writes comprehensive electrical &amp; functional test plans for the processor interface validation of processors. Executes electrical &amp; functional test plans for client processors using hardware &amp; software validation tools, oscilloscopes, &amp; logic analyzers. Debug of electrical &amp; functional issues for new processors. Provides detailed input into the platform definition &amp; review of platform designs used in the silicon validation of new processors. Provides technical guidance and training to less experienced engineers and technicians in planning, test, &amp; debug processor validation.
EXPERIENCE AND EDUCATION: 
Bachelors in Electrical Engineering or Computer Engineering with 8-10 years of related experience; or Masters plus at least 8+ years directly related experience (an advanced degree will be considered a plus);Requires experience and demonstrated technical expertise in the development &amp; execution of platform level electrical &amp; functional test plans; Platform level electrical characterization experience with processor I/O interfaces is considered, preferred; Requires experience and demonstrated technical expertise in the debug of processor &amp; PC platform I/O interfaces. Demonstrated experience with or knowledge using oscilloscopes, reading schematics and layout documentation, and MS Windows and Office applications;Requires good written and oral communication
SKILLS:
Demonstrate the ability to communicate with a variety of engineering disciplines and management.</x:t>
        </x:is>
      </x:c>
    </x:row>
    <x:row r="2436" hidden="0">
      <x:c r="A2436" s="1" t="inlineStr">
        <x:is>
          <x:t xml:space="preserve">05bd2808-9d5f-f111-a825-6045bde84182</x:t>
        </x:is>
      </x:c>
      <x:c r="B2436" s="2" t="inlineStr">
        <x:is>
          <x:t xml:space="preserve">oG9ZGuym7Fo1dkVfweDZaXWiVPEasxbInzz3XUyAGwgYliMF682FJ8n9WhjZdrwWM5oSMQgJCdHJ9M6cUoiQzw==</x:t>
        </x:is>
      </x:c>
      <x:c r="C2436" s="3">
        <x:v>46176.9438541667</x:v>
      </x:c>
      <x:c r="D2436" s="4" t="inlineStr">
        <x:is>
          <x:t xml:space="preserve">HH-LKD-2186845121</x:t>
        </x:is>
      </x:c>
      <x:c r="E2436" s="5" t="inlineStr">
        <x:is>
          <x:t xml:space="preserve">Validation Engineer</x:t>
        </x:is>
      </x:c>
      <x:c r="F2436" s="6" t="inlineStr">
        <x:is>
          <x:t xml:space="preserve">Jobs via Dice</x:t>
        </x:is>
      </x:c>
      <x:c r="G2436" s="7">
        <x:v>46176.8205324074</x:v>
      </x:c>
      <x:c r="H2436" s="8" t="inlineStr">
        <x:is>
          <x:t xml:space="preserve">https://www.linkedin.com/company/jobs-via-dice</x:t>
        </x:is>
      </x:c>
      <x:c r="I2436" s="9" t="inlineStr">
        <x:is>
          <x:t xml:space="preserve">Dice is the leading career destination for tech experts at every stage of their careers. Our client, Dexian DISYS, is seeking the following. Apply via Dice today!
In-Person Interview Required!
Validation Engineer
Folsom, CA
12 + Months
$70-75/HR
Develop and execute electrical and functional validation plans for new processor silicon interfaces, with a focus on power management.
Perform validation, debug hardware/software issues, support platform design reviews, and mentor junior engineers.
Requirements:
BS in Electrical/Computer Engineering with 8-10 years of experience, or MS with 8+ years.
Strong experience in processor/platform validation and I/O interface debugging.
Hands-on experience with oscilloscopes, schematics, and hardware validation tools.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
Dexian is an Equal Opportunity Employer that recruits and hires qualified candidates without regard to race, religion, sex, sexual orientation, gender identity, age, national origin, ancestry, citizenship, disability, or veteran status.</x:t>
        </x:is>
      </x:c>
    </x:row>
    <x:row r="2437" hidden="0">
      <x:c r="A2437" s="1" t="inlineStr">
        <x:is>
          <x:t xml:space="preserve">f04e350c-9d5f-f111-a825-6045bde8465b</x:t>
        </x:is>
      </x:c>
      <x:c r="B2437" s="2" t="inlineStr">
        <x:is>
          <x:t xml:space="preserve">K6UfX9S7pNS97Q5Spantb5jOvJKf7LL20O2pZ2UMIs8V3aXnvqtuVxm0Swtckm/OAsGtcnxcWYiW85bgSgp0Pw==</x:t>
        </x:is>
      </x:c>
      <x:c r="C2437" s="3">
        <x:v>46176.9439699074</x:v>
      </x:c>
      <x:c r="D2437" s="4" t="inlineStr">
        <x:is>
          <x:t xml:space="preserve">HH-LKD-2186849930</x:t>
        </x:is>
      </x:c>
      <x:c r="E2437" s="5" t="inlineStr">
        <x:is>
          <x:t xml:space="preserve">Validation Engineer</x:t>
        </x:is>
      </x:c>
      <x:c r="F2437" s="6" t="inlineStr">
        <x:is>
          <x:t xml:space="preserve">Jobs via Dice</x:t>
        </x:is>
      </x:c>
      <x:c r="G2437" s="7">
        <x:v>46176.8204976852</x:v>
      </x:c>
      <x:c r="H2437" s="8" t="inlineStr">
        <x:is>
          <x:t xml:space="preserve">https://www.linkedin.com/company/jobs-via-dice</x:t>
        </x:is>
      </x:c>
      <x:c r="I2437" s="9" t="inlineStr">
        <x:is>
          <x:t xml:space="preserve">Dice is the leading career destination for tech experts at every stage of their careers. Our client, Sunrise Systems, Inc., is seeking the following. Apply via Dice today!
Validation Engineer
Folsom, CA
12 Months
Description: JOB DUTIES:
In this role, this engineer will be part of a highly technical team that develops test plans, completes functional &amp; electrical validation, &amp; debugs issues for new processor silicon interface features with strong focus on power management.
Writes comprehensive electrical &amp; functional test plans for the processor interface validation of processors.
Executes electrical &amp; functional test plans for client processors using hardware &amp; software validation tools, oscilloscopes, &amp; logic analyzers.
Debug of electrical &amp; functional issues for new processors.
Provides detailed input into the platform definition &amp; review of platform designs used in the silicon validation of new processors.
Provides technical guidance and training to less experienced engineers and technicians in the planning, test, &amp; debug processor validation.
EXPERIENCE AND EDUCATION:
Bachelors in Electrical Engineering or Computer Engineering with 8-10 years of related experience;or Masters plus at least 8+ years directly related experience (an advanced degree will be considered a plus);
Requires experience and demonstrated technical expertise in the development &amp; execution of platform level electrical &amp; functional test plans;
Platform level electrical characterization experience with processor I/O interfaces is considered, preferred;
Requires experience and demonstrated technical expertise in the debug of processor &amp; PC platform I/O interfaces.
Demonstrated experience with or knowledge using oscilloscopes, reading schematics and layout documentation, and MS Windows and Office applications;
Requires good written and oral communication skills;
Demonstrate the ability to communicate with a variety of engineering disciplines and management.</x:t>
        </x:is>
      </x:c>
    </x:row>
    <x:row r="2438" hidden="0">
      <x:c r="A2438" s="1" t="inlineStr">
        <x:is>
          <x:t xml:space="preserve">dacf170e-bc5f-f111-a825-6045bdc62249</x:t>
        </x:is>
      </x:c>
      <x:c r="B2438" s="2" t="inlineStr">
        <x:is>
          <x:t xml:space="preserve">Gdtl/T6MdK4k0h/vd4KkblSPxTbMm2LDUeMcKn9Ttf3K+bQeuTP5bYo2gC9MFCek8p1Ki67vnqnctVw6r4Ik3g==</x:t>
        </x:is>
      </x:c>
      <x:c r="C2438" s="3">
        <x:v>46177.0980787037</x:v>
      </x:c>
      <x:c r="D2438" s="4" t="inlineStr">
        <x:is>
          <x:t xml:space="preserve">HH-LKD-2186574850</x:t>
        </x:is>
      </x:c>
      <x:c r="E2438" s="5" t="inlineStr">
        <x:is>
          <x:t xml:space="preserve">VDC Engineer</x:t>
        </x:is>
      </x:c>
      <x:c r="F2438" s="6" t="inlineStr">
        <x:is>
          <x:t xml:space="preserve">HENSEL PHELPS</x:t>
        </x:is>
      </x:c>
      <x:c r="G2438" s="7">
        <x:v>46176.6944675926</x:v>
      </x:c>
      <x:c r="H2438" s="8" t="inlineStr">
        <x:is>
          <x:t xml:space="preserve">https://recruiting2.ultipro.com/HEN1009HPCC/JobBoard/b27ab828-18a9-4f10-8ee1-8259de6c9e73/OpportunityDetail?opportunityId=fb4a39b2-2d73-486d-82f8-9f095d45142f</x:t>
        </x:is>
      </x:c>
      <x:c r="I2438" s="9" t="inlineStr">
        <x:is>
          <x:t xml:space="preserve">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About Mission Critical Integrated Solution (MCIS):
Constructing mission critical facilities demands a specialized strategy. At
Hensel Phelps, our seasoned team members grasp the intricacies essential for
every stage of mission critical development. From small-scale operations to
expansive facilities, Hensel Phelps partners with leading enterprises
nationwide. Our integrated methodology unites multidisciplinary teams to
emphasize not only operational efficiency but also addresses crucial factors
intrinsic to mission critical projects, including redundancy, scalability and
energy efficiency. With meticulous attention to detail, we ensure seamless
integration of cutting-edge technology while prioritizing security and
regulatory compliance. 
Multiple locations may be listed, but this position is not hybrid or remote—it
is a full‑time, on‑site role at one designated location. Please elect which
location(s) you are applying for during your application.
Position Description:
The VDC Engineer supports the Project Team and assist in mentoring the BIM
Engineers. The VDC Engineer is responsible for model management and is the
primary liaison for VDC coordination between the design team, the engineering
team, the specialty trades and operations.
Position Qualifications:
 * Bachelor’s degree in Architecture, Interior Design or Engineering.
 * Expertise with Autodesk programs – specifically AutoCAD and Revit.
 * Valid Driver’s License. 
 * Excellent written and oral communication skills.
 * Understanding concepts of VDC or BIM.
 * Exposure to and preliminary experience with some Building Information Model
   (BIM) systems (i.e., Autodesk Revit, Synchro, Navisworks, Sketchup and
   similar software suites).
 * Excellent computer skills, including high level of proficiency in MS Office,
   Adobe Acrobat and Bluebeam.
 * Strong personal management skills, dedication, organization, and
   open-mindedness.
 * Creative thinker with ability to work in a close-knit environment.
Preferred Qualifications:
 * 3+ years in building or design industry.
Essential Duties:
 *  Support projects hand field related VDC activities.
 * Execution of project VDC Project Execution Plans and project VDC
   implementation strategies in conjunction with the Project &amp; VDC Manager.
 * Management and coordination of Architectural, MEPTF, structural, civil,
   specialty and site components of the model.
 * Identification and resolution of clash detection, design issues, and
   coordination/constructability issue log.
 * Quality assurance oversight on model reliability, structure, and content.
 * Understanding of basic field layout principles.
 * Enforce coordinated VDC schedule. Tracking, follow-up, and notifications.
 * Daily involvement with T&amp;D, QPL, and 6-Step QC Process
 * Produce updates for field technology deployment.
 * Assist with establishing project alignment for all 3D coordination efforts
   and integration with primary control plan 
 Physical Work Cl</x:t>
        </x:is>
      </x:c>
    </x:row>
    <x:row r="2439" hidden="0">
      <x:c r="A2439" s="1" t="inlineStr">
        <x:is>
          <x:t xml:space="preserve">c0db83da-a55f-f111-a825-6045bdc62249</x:t>
        </x:is>
      </x:c>
      <x:c r="B2439" s="2" t="inlineStr">
        <x:is>
          <x:t xml:space="preserve">1ra1IhNMcq54fGb8tY5tZ5r1q1HsM7u/hHuFkg/RL1is6x74HqlRMPPURzjLH+59BeZhM7wlDyG8F6xeMLI6hg==</x:t>
        </x:is>
      </x:c>
      <x:c r="C2439" s="3">
        <x:v>46176.9878009259</x:v>
      </x:c>
      <x:c r="D2439" s="4" t="inlineStr">
        <x:is>
          <x:t xml:space="preserve">HH-LKD-2186942133</x:t>
        </x:is>
      </x:c>
      <x:c r="E2439" s="5" t="inlineStr">
        <x:is>
          <x:t xml:space="preserve">Vectra Detection Engineer</x:t>
        </x:is>
      </x:c>
      <x:c r="F2439" s="6" t="inlineStr">
        <x:is>
          <x:t xml:space="preserve">GuidePoint Security</x:t>
        </x:is>
      </x:c>
      <x:c r="G2439" s="7">
        <x:v>46176.8567708333</x:v>
      </x:c>
      <x:c r="H2439" s="8" t="inlineStr">
        <x:is>
          <x:t xml:space="preserve">https://www.linkedin.com/company/guidepointsec</x:t>
        </x:is>
      </x:c>
      <x:c r="I2439" s="9" t="inlineStr">
        <x:is>
          <x:t xml:space="preserve">GuidePoint Security provides trusted cybersecurity expertise, solutions and services that help organizations make better decisions and minimize risk. By taking a three-tiered, holistic approach for evaluating security posture and ecosystems, GuidePoint enables some of the nation's top organizations, such as Fortune 500 companies and U.S. government agencies, to identify threats, optimize resources and integrate best-fit solutions that mitigate risk.
About GuidePoint Security
GuidePoint Security is a leading cybersecurity solutions and services firm enabling federal government organizations to make smarter security decisions that minimize risk. With more than 800 vetted technology vendor partnerships and deep practitioner expertise across every major cybersecurity domain, GuidePoint serves more than half of the U.S. Government's cabinet-level agencies across Civilian, DoD, and Intelligence Community segments, as well as Federal System Integrators and major defense prime contractors. We are growing our federal Presales engineering team and looking for technically exceptional engineers who thrive at the intersection of federal mission and cybersecurity technology.
This role supports Vectra's Attack Signal Production Group, which builds core threat detection technology using AI and other methods for networks, cloud, and hybrid environments.
Key Responsibilities 
Implement and maintain architecture
Analyze network traffic to identify and document threat patterns.
Develop and maintain network-based security signatures (e.g., in Suricata).
Use offensive security tools and techniques to simulate attacks and generate sample network traffic for testing detections.
Collaborate with data scientists and security researchers to support AI-driven detection efforts and improve accuracy.
Continuously monitor and tune the effectiveness of network detections, adjusting as needed.
Contribute to threat hunting by identifying new attacker tactics, techniques, and procedures (TTPs).
Participate in incident response activities when required.
Required Skills
Strong background in network traffic analysis and threat detection.
Hands-on experience with tools like Suricata for signature-based detection.
Knowledge of offensive security (e.g., simulating attacks).
Familiarity with MITRE ATT&amp;CK framework and real-world attacker behaviors (lateral movement, C2, etc.).
Collaboration skills for working with data scientists and researchers.
Understanding of networking protocols, OSI layers, and security concepts (often L3-L7).
Education/Certifications (often preferred or optional):
Relevant experience in cybersecurity (typically several years).
Certifications such as OSCP, GCIA, GCDA, GSEC, or similar (optional but valued).
"Applicants selected will be subject to a security investigation and must meet eligibility requirements for access to classified information."
We use Greenhouse Software as our applicant tracking system and Zoom Scheduler for HR screen request scheduling. At times, your email may block our communication with you. Please be sure to check your SPAM folder so that you don't miss updates on your application.
Why GuidePoint?
GuidePoint Security is a rapidly growing, profitable, privately-held value added reseller that focuses exclusively on Information Security. Since its inception in 2011, GuidePoint has grown to over 1,200 employees, established strategic partnerships with leading security vendors, and serves as a trusted advisor to more than 6,200 customers.
Firmly-defined core values drive all aspects of the business, which have been paramount to the company's success and establishment of an enjoyable workplace atmosphere. At GuidePoint, your colleagues are knowledgeable, skilled, and experienced and will seek to collaborate and provide mentorship and guidance at every opportunity.
This is a unique and rare opportunity to grow your career along with one of the fastest growing companies in the nation.
Some added perks….
Remote </x:t>
        </x:is>
      </x:c>
    </x:row>
    <x:row r="2440" hidden="0">
      <x:c r="A2440" s="1" t="inlineStr">
        <x:is>
          <x:t xml:space="preserve">74a8f795-ab5f-f111-a825-6045bde8465b</x:t>
        </x:is>
      </x:c>
      <x:c r="B2440" s="2" t="inlineStr">
        <x:is>
          <x:t xml:space="preserve">Gn7zic9+BOxkrm09SUaNEhvWWgXLz8sxi54v+5qNor33Rnyn/fUvBHA1QMCc4n2J3ZAlkZo1wLiKKhmk9kIwyg==</x:t>
        </x:is>
      </x:c>
      <x:c r="C2440" s="3">
        <x:v>46177.0162384259</x:v>
      </x:c>
      <x:c r="D2440" s="4" t="inlineStr">
        <x:is>
          <x:t xml:space="preserve">HH-LKD-2186335171</x:t>
        </x:is>
      </x:c>
      <x:c r="E2440" s="5" t="inlineStr">
        <x:is>
          <x:t xml:space="preserve">Vectra Detection Engineer</x:t>
        </x:is>
      </x:c>
      <x:c r="F2440" s="6" t="inlineStr">
        <x:is>
          <x:t xml:space="preserve">GuidePoint Security</x:t>
        </x:is>
      </x:c>
      <x:c r="G2440" s="7">
        <x:v>46176.6342939815</x:v>
      </x:c>
      <x:c r="H2440" s="8" t="inlineStr">
        <x:is>
          <x:t xml:space="preserve">https://boards.greenhouse.io/guidepointsecurity/jobs/6011446004?gh_jid=6011446004</x:t>
        </x:is>
      </x:c>
      <x:c r="I2440" s="9" t="inlineStr">
        <x:is>
          <x:t xml:space="preserve">GuidePoint Security provides trusted cybersecurity expertise, solutions and services that help organizations make better decisions and minimize risk. By taking a three-tiered, holistic approach for evaluating security posture and ecosystems, GuidePoint enables some of the nation’s top organizations, such as Fortune 500 companies and U.S. government agencies, to identify threats, optimize resources and integrate best-fit solutions that mitigate risk.
About GuidePoint Security
GuidePoint Security is a leading cybersecurity solutions and services firm enabling federal government organizations to make smarter security decisions that minimize risk. With more than 800 vetted technology vendor partnerships and deep practitioner expertise across every major cybersecurity domain, GuidePoint serves more than half of the U.S. Government’s cabinet-level agencies across Civilian, DoD, and Intelligence Community segments, as well as Federal System Integrators and major defense prime contractors. We are growing our federal Presales engineering team and looking for technically exceptional engineers who thrive at the intersection of federal mission and cybersecurity technology.
This role supports Vectra's Attack Signal Production Group, which builds core threat detection technology using AI and other methods for networks, cloud, and hybrid environments.
Key Responsibilities 
Implement and maintain architecture
Analyze network traffic to identify and document threat patterns.
Develop and maintain network-based security signatures (e.g., in Suricata).
Use offensive security tools and techniques to simulate attacks and generate sample network traffic for testing detections.
Collaborate with data scientists and security researchers to support AI-driven detection efforts and improve accuracy.
Continuously monitor and tune the effectiveness of network detections, adjusting as needed.
Contribute to threat hunting by identifying new attacker tactics, techniques, and procedures (TTPs).
Participate in incident response activities when required.
Required Skills
Strong background in network traffic analysis and threat detection.
Hands-on experience with tools like Suricata for signature-based detection.
Knowledge of offensive security (e.g., simulating attacks).
Familiarity with MITRE ATT&amp;CK framework and real-world attacker behaviors (lateral movement, C2, etc.).
Collaboration skills for working with data scientists and researchers.
Understanding of networking protocols, OSI layers, and security concepts (often L3-L7).
Education/Certifications (often preferred or optional):
Relevant experience in cybersecurity (typically several years).
Certifications such as OSCP, GCIA, GCDA, GSEC, or similar (optional but valued).
“Applicants selected will be subject to a security investigation and must meet eligibility requirements for access to classified information.”
We use Greenhouse Software as our applicant tracking system and Zoom Scheduler for HR screen request scheduling. At times, your email may block our communication with you. Please be sure to check your SPAM folder so that you don't miss updates on your application.
Why GuidePoint?
GuidePoint Security is a rapidly growing, profitable, privately-held value added reseller that focuses exclusively on Information Security. Since its inception in 2011, GuidePoint has grown to over 1,200 employees, established strategic partnerships with leading security vendors, and serves as a trusted advisor to more than 6,200 customers.
Firmly-defined core values drive all aspects of the business, which have been paramount to the company’s success and establishment of an enjoyable workplace atmosphere. At GuidePoint, your colleagues are knowledgeable, skilled, and experienced and will seek to collaborate and provide mentorship and guidance at every opportunity. 
This is a unique and rare opportunity to grow your career along with one of the fastest growing companies in the nation.
Some added perks….
Remote workforce pri</x:t>
        </x:is>
      </x:c>
    </x:row>
    <x:row r="2441" hidden="0">
      <x:c r="A2441" s="1" t="inlineStr">
        <x:is>
          <x:t xml:space="preserve">5c3d8d50-735f-f111-a825-6045bde8465b</x:t>
        </x:is>
      </x:c>
      <x:c r="B2441" s="2" t="inlineStr">
        <x:is>
          <x:t xml:space="preserve">0RMkDB4rRggv0sfkQTuCt4gj7ZIQ3omMdPWvcDv+LpVRPMFY1Wt/CQDHAwpYzweJddgHtjtuQFElPYn7FAhP+w==</x:t>
        </x:is>
      </x:c>
      <x:c r="C2441" s="3">
        <x:v>46176.7364930556</x:v>
      </x:c>
      <x:c r="D2441" s="4" t="inlineStr">
        <x:is>
          <x:t xml:space="preserve">HH-LKD-2186356930</x:t>
        </x:is>
      </x:c>
      <x:c r="E2441" s="5" t="inlineStr">
        <x:is>
          <x:t xml:space="preserve">Vehicle Systems Engineer, ADAS and Chassis</x:t>
        </x:is>
      </x:c>
      <x:c r="F2441" s="6" t="inlineStr">
        <x:is>
          <x:t xml:space="preserve">General Motors</x:t>
        </x:is>
      </x:c>
      <x:c r="G2441" s="7">
        <x:v>46176.6449421296</x:v>
      </x:c>
      <x:c r="H2441" s="8" t="inlineStr">
        <x:is>
          <x:t xml:space="preserve">https://www.linkedin.com/company/general-motors</x:t>
        </x:is>
      </x:c>
      <x:c r="I2441" s="9" t="inlineStr">
        <x:is>
          <x:t xml:space="preserve">Job Description
Vehicle Systems Engineer, ADAS and Chassis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We are seeking a high energy, customer focused individual to join our team as a Vehicle Systems Engineer - Service Subsystem Engineer (SSE) in the ADAS and Chassis space. The SSE is the single point owner for programming and diagnostic needs for given system/feature. Their focus is to develop, validate, and implement common serviceability specifications, and then build both programming and diagnostic data content. The position will include crafting, validating, and releasing various vehicle electrical subsystem diagnostic data &amp; programming content used in the Techline Connect and vehicle applications.
This position is highly innovative and cross-functional in nature, requiring collaboration with multiple business units, Joint Ventures and business partners. This role also plays a key contribution role in defining the next generation of GM Diagnostic Service applications, tools, and related development processes. Work is performed in a centralized engineering activity where the highest level of creativity and initiative is exercised as well as the highest level of independent judgment. This role will facilitate the flawless release of content necessary for technicians to program, diagnose, maintain, and repair GM products globally.
What You'll Do
Subsystem and/or Control Module Requirements
Single point owner of the preparation of service requirements for programming, Diagnostic Trouble Code (DTC) assignments, serial data control functions, and parametric data.
Verify and/or test the programming and Diagnostic Software service requirements aligned with the product development schedule.
Identify, address or escalate serviceability issues as appropriate (e.g. Executive Summary, 5-Phase, Problem Resolution Tracking System, Jira, WCAR, etc.).
Diagnostic Software Data &amp; Service Programming System
Partner with Product Development to streamline Diagnostic Observability and support closed-loop diagnostic troubleshooting with Artificial Intelligence (AI) capabilities.
Lead the service programming, setup, and learn implementation (e.g. "type 4"s).
Develop and test diagnostic scan tool and vehicle application software routines.
Complete development and test work to product development schedules, beginning during development (e.g. Bench, CVF, Pre-Production Vehicle) and culminating through Ship to Commerce STC.
Continuously monitor and resolve issues, opportunities throughout the product lifecycle.
Partner with Product Development on diagnostic specifications and programming serviceability needs.
Cross Functional Aftersales Team Collaboration
Provide Service Information Developers (SID) and Vehicle System Engineers (VSE) with subsystem and/or module level diagnostic &amp; programming requirements on time with quality.
Lead collaboration with Service Information Developers (SID), Vehicle System Engineers (VSE) and Product Development for serviceability comprehension and execution.
Support manufacturing preproduction and saleable products with diagnostic scan tool and service programming readiness for specific area of responsibility.
Provide GM Technical Assistance Center (TAC) and Techline Connect Customer Service Center.
(TCSC) with module/features systems technology support and drive to &gt;95% Service Programming First Time Quality (SFTQ).
Special Tools
Act as Voice of Service to advocate for implementatio</x:t>
        </x:is>
      </x:c>
    </x:row>
    <x:row r="2442" hidden="0">
      <x:c r="A2442" s="1" t="inlineStr">
        <x:is>
          <x:t xml:space="preserve">efe124a2-8c5f-f111-a825-6045bde8465b</x:t>
        </x:is>
      </x:c>
      <x:c r="B2442" s="2" t="inlineStr">
        <x:is>
          <x:t xml:space="preserve">Tta5KMwlhAILtXn1GhKUjnzTqi8JV761yQEU6qrxqp4vms9q2befL8QOIWRjNGxnQT8hTHiZXIzoDpy4JFIc6g==</x:t>
        </x:is>
      </x:c>
      <x:c r="C2442" s="3">
        <x:v>46176.8623842593</x:v>
      </x:c>
      <x:c r="D2442" s="4" t="inlineStr">
        <x:is>
          <x:t xml:space="preserve">HH-LKD-2186377644</x:t>
        </x:is>
      </x:c>
      <x:c r="E2442" s="5" t="inlineStr">
        <x:is>
          <x:t xml:space="preserve">Vice President - Product Manager - Home Lending</x:t>
        </x:is>
      </x:c>
      <x:c r="F2442" s="6" t="inlineStr">
        <x:is>
          <x:t xml:space="preserve">JPMorgan Chase &amp; Co.</x:t>
        </x:is>
      </x:c>
      <x:c r="G2442" s="7">
        <x:v>46176.6317824074</x:v>
      </x:c>
      <x:c r="H2442" s="8" t="inlineStr">
        <x:is>
          <x:t xml:space="preserve">https://jpmc.fa.oraclecloud.com/hcmUI/CandidateExperience/en/sites/CX_1002/job/210754550</x:t>
        </x:is>
      </x:c>
      <x:c r="I2442" s="9" t="inlineStr">
        <x:is>
          <x:t xml:space="preserve">The Home Lending Product Transformation team is responsible for advancing
Consumer and Community Banking (CCB) product operating models and mobilizing
product teams to deliver initiatives at scale that align with CCB Strategic
Objectives. Embrace the challenge of adapting to shifting priorities and
resources while contributing to a dynamic team and applying your expertise,
strategic thinking skills, and operational excellence across product lines.
As a Product Manager in Home Lending, you will lead the charge in creating
products and features that captivate and delight customers. You will harness
your expertise to challenge the status quo, eliminate obstacles, and cultivate a
culture of continuous innovation. You will partner with cross-functional teams
to deliver transformative solutions and deliver best-in-class products.
Join us in redefining the future of Home Lending!
Job Responsibilities:
 * Define and Prioritize Product Backlog: Work closely with stakeholders to
   gather requirements, define user stories, and prioritize the product backlog
   to ensure alignment with business goals and customer needs.
 * Collaborate with Development Teams: Engage daily with engineering and design
   teams to set strategy, clarify requirements, provide feedback, and ensure
   that product increments are delivered on time and meet quality standards.
 * Conduct User Research and Testing: Organize and participate in user research
   sessions and usability testing to gather insights and validate product
   features, iterating based on feedback.
 * Facilitate Agile Ceremonies: Lead and participate in agile ceremonies such as
   sprint planning, daily stand-ups, sprint reviews, and retrospectives to
   ensure effective team collaboration and continuous improvement.
 * Monitor Product Performance: Analyze product performance metrics and user
   feedback to identify areas for improvement and make data-driven decisions to
   enhance the product.
 * Communicate with Stakeholders: Regularly update stakeholders on product
   progress, challenges, and upcoming priorities, ensuring transparency and
   alignment across the organization.
 * Develop Product Roadmaps: Create and maintain product roadmaps that outline
   the strategic direction and key milestones, ensuring they are communicated
   and understood by all relevant parties.
 * Stay Informed on Industry Trends: Continuously research and stay informed
   about industry trends, competitor products, and emerging technologies to
   identify opportunities for innovation and differentiation.
Required qualifications, capabilities and skills:
 * 5+ years of Product/Program/ Strategy experience
 * Customer-Centric Mindset: Demonstrate a deep understanding of customer needs
   and pain points, uncovering root cause, and use this knowledge to guide
   product development and prioritize features that deliver maximum value.
 * Visionary Leadership: Ability to articulate a clear product vision and
   strategy that aligns with the company's goals, and inspire cross-functional
   teams to work towards achieving it.
 * Data-Driven Decision Making: Proficiency in using data and analytics to
   inform product decisions, measure success, and iterate on product features to
   improve user experience and business outcomes.
 * Collaboration and Communication: Strong skills in collaborating with
   engineering, design, and business teams, and effectively communicating
   product goals, priorities, and progress to stakeholders at all levels.
 * Technical Acumen: A solid understanding of the technical aspects of product
   development, enabling effective collaboration with engineering teams and
   informed decision-making regarding technical trade-offs.
 * Agile Methodology Expertise: Experience in working within agile frameworks,
   such as Scrum or Kanban, to manage product backlogs, plan sprints, and ensure
   timely delivery of high-quality product increments.
 * Problem-Solving Skills: Ability to identify ro</x:t>
        </x:is>
      </x:c>
    </x:row>
    <x:row r="2443" hidden="0">
      <x:c r="A2443" s="1" t="inlineStr">
        <x:is>
          <x:t xml:space="preserve">abfcd9f0-d75f-f111-a825-6045bd733db0</x:t>
        </x:is>
      </x:c>
      <x:c r="B2443" s="2" t="inlineStr">
        <x:is>
          <x:t xml:space="preserve">12dichXBaIicdtJYpa4wU/nvK6A87fPVokOd7u1TJB01NUSJFxmT2KvzEvxGbnxlqJsXxziEgAD0ztCWJOnFgg==</x:t>
        </x:is>
      </x:c>
      <x:c r="C2443" s="3">
        <x:v>46177.2366898148</x:v>
      </x:c>
      <x:c r="D2443" s="4" t="inlineStr">
        <x:is>
          <x:t xml:space="preserve">HH-LKD-2187591682</x:t>
        </x:is>
      </x:c>
      <x:c r="E2443" s="5" t="inlineStr">
        <x:is>
          <x:t xml:space="preserve">Vice President, Civil Engineering Project Manager</x:t>
        </x:is>
      </x:c>
      <x:c r="F2443" s="6" t="inlineStr">
        <x:is>
          <x:t xml:space="preserve">WSP in the U.S.</x:t>
        </x:is>
      </x:c>
      <x:c r="G2443" s="7">
        <x:v>46177.1419444444</x:v>
      </x:c>
      <x:c r="H2443" s="8" t="inlineStr">
        <x:is>
          <x:t xml:space="preserve">https://www.linkedin.com/company/wspusa</x:t>
        </x:is>
      </x:c>
      <x:c r="I2443" s="9" t="inlineStr">
        <x:is>
          <x:t xml:space="preserve">Job Description
This Opportunity
WSP is currently initiating a search for a full-time Vice President, Civil Engineering Project Manager (PSR, PA/ED and/or PS&amp;E Delivery). This position will support our Southern California projects and can be based out of any of WSP’s California offices. Be involved in projects with our Civil Engineering Team and be a part of a growing organization that meets our client’s objectives and solves their challenges.
WSP is looking to build our California Regional Transportation team for local agency roadway and civil engineering projects in the Southern California Area.
Your Impact
People &amp; Performance Leadership
Responsible to assist in the management, growth and development of the Civil Engineering Transportation team.
Provide leadership, partnering closely with the Local Business Leader and Senior Management Team.
Focus on meeting Key Performance Indicators and contribute to the overall success of the West Region.
Mentor staff to support their growth and professional development.
Recruit for new key positions and retain current staff
Business Development
Support our clients and the industry through innovative thought and advancement of transformative transportation projects.
Collaborate with other local offices and in-house national transportation delivery experts to provide clients with innovative and future-focused solutions.
Support transportation business development efforts, strategy development, client engagement and pursuits in California.
Assist in the process of procuring contracts with preferred contractors for transportation projects.
Engage with clients to develop new business leads and project pursuits.
Develop strategic alliances and project partners to secure new work.
Represent the firm in the market through involvement in client and industry events and associations.
Project/Program Management
Lead the delivery of roadway, transportation/municipal projects, and project teams for local agencies in the Southern California District as an active member of the transportation team.
Lead key projects as Contract Manager, Project Manager, Sr Lead or other roles as appropriate.
Participate in contract negotiations.
Guide staff and assist in project management responsibilities, including oversight of project financial performance, adherence to project management and quality control plans, and adequacy of risk management plans.
Provide leadership and oversight to ensure quality project deliverables, including PS&amp;E documents, engineering reports, project memorandums, etc.
Perform additional responsibilities as required by business needs.
Occasional travel may be required depending on project-specific requirements.
Who You Are
Required Qualifications
Bachelor's degree in Engineering or closely related discipline.
Engineer license required (California preferred).
12+ years of relevant post-education experience in the civil engineering and infrastructure design.
Ability to lead and grow the civil engineering business.
Experience as a project manager, deputy project manager, construction management or task lead on projects.
Ability to work independently and provides guidance and leadership to mid-level to senior level team or project members, with strict adherence to QA/QC.
Highly proficient understanding of project delivery process within the A/E/C industry and strong background and experience in project management.
Advanced proficiency with analytical and organizational skills, with business acumen to bridge the business and project management.
Advanced proficiency with critical thinking and problem-solving skills to make assessments and calculations involving the application of project management principles, with a sound understanding of intent, impact, and optimal outcomes. 
Advanced proficiency with interpersonal and communication skills to interact effectively, persuasively, and tactfully with leadership, subcontractors, and employees at all levels of the organization.
Excellen</x:t>
        </x:is>
      </x:c>
    </x:row>
    <x:row r="2444" hidden="0">
      <x:c r="A2444" s="1" t="inlineStr">
        <x:is>
          <x:t xml:space="preserve">888901ef-d75f-f111-a825-6045bdc62249</x:t>
        </x:is>
      </x:c>
      <x:c r="B2444" s="2" t="inlineStr">
        <x:is>
          <x:t xml:space="preserve">dwgqEg51Fz6mLw2jR+foY5vqSH9puGkOrqEIkyzKrlVZaaeLgyNZghsYoghQi+lZKR2m6U+d5J/bwlRl0oeVKw==</x:t>
        </x:is>
      </x:c>
      <x:c r="C2444" s="3">
        <x:v>46177.2366898148</x:v>
      </x:c>
      <x:c r="D2444" s="4" t="inlineStr">
        <x:is>
          <x:t xml:space="preserve">HH-LKD-2187591682</x:t>
        </x:is>
      </x:c>
      <x:c r="E2444" s="5" t="inlineStr">
        <x:is>
          <x:t xml:space="preserve">Vice President, Civil Engineering Project Manager</x:t>
        </x:is>
      </x:c>
      <x:c r="F2444" s="6" t="inlineStr">
        <x:is>
          <x:t xml:space="preserve">WSP in the U.S.</x:t>
        </x:is>
      </x:c>
      <x:c r="G2444" s="7">
        <x:v>46177.1419444444</x:v>
      </x:c>
      <x:c r="H2444" s="8" t="inlineStr">
        <x:is>
          <x:t xml:space="preserve">https://www.linkedin.com/company/wspusa</x:t>
        </x:is>
      </x:c>
      <x:c r="I2444" s="9" t="inlineStr">
        <x:is>
          <x:t xml:space="preserve">Job Description
This Opportunity
WSP is currently initiating a search for a full-time Vice President, Civil Engineering Project Manager (PSR, PA/ED and/or PS&amp;E Delivery). This position will support our Southern California projects and can be based out of any of WSP’s California offices. Be involved in projects with our Civil Engineering Team and be a part of a growing organization that meets our client’s objectives and solves their challenges.
WSP is looking to build our California Regional Transportation team for local agency roadway and civil engineering projects in the Southern California Area.
Your Impact
People &amp; Performance Leadership
Responsible to assist in the management, growth and development of the Civil Engineering Transportation team.
Provide leadership, partnering closely with the Local Business Leader and Senior Management Team.
Focus on meeting Key Performance Indicators and contribute to the overall success of the West Region.
Mentor staff to support their growth and professional development.
Recruit for new key positions and retain current staff
Business Development
Support our clients and the industry through innovative thought and advancement of transformative transportation projects.
Collaborate with other local offices and in-house national transportation delivery experts to provide clients with innovative and future-focused solutions.
Support transportation business development efforts, strategy development, client engagement and pursuits in California.
Assist in the process of procuring contracts with preferred contractors for transportation projects.
Engage with clients to develop new business leads and project pursuits.
Develop strategic alliances and project partners to secure new work.
Represent the firm in the market through involvement in client and industry events and associations.
Project/Program Management
Lead the delivery of roadway, transportation/municipal projects, and project teams for local agencies in the Southern California District as an active member of the transportation team.
Lead key projects as Contract Manager, Project Manager, Sr Lead or other roles as appropriate.
Participate in contract negotiations.
Guide staff and assist in project management responsibilities, including oversight of project financial performance, adherence to project management and quality control plans, and adequacy of risk management plans.
Provide leadership and oversight to ensure quality project deliverables, including PS&amp;E documents, engineering reports, project memorandums, etc.
Perform additional responsibilities as required by business needs.
Occasional travel may be required depending on project-specific requirements.
Who You Are
Required Qualifications
Bachelor's degree in Engineering or closely related discipline.
Engineer license required (California preferred).
12+ years of relevant post-education experience in the civil engineering and infrastructure design.
Ability to lead and grow the civil engineering business.
Experience as a project manager, deputy project manager, construction management or task lead on projects.
Ability to work independently and provides guidance and leadership to mid-level to senior level team or project members, with strict adherence to QA/QC.
Highly proficient understanding of project delivery process within the A/E/C industry and strong background and experience in project management.
Advanced proficiency with analytical and organizational skills, with business acumen to bridge the business and project management.
Advanced proficiency with critical thinking and problem-solving skills to make assessments and calculations involving the application of project management principles, with a sound understanding of intent, impact, and optimal outcomes. 
Advanced proficiency with interpersonal and communication skills to interact effectively, persuasively, and tactfully with leadership, subcontractors, and employees at all levels of the organization.
Excellen</x:t>
        </x:is>
      </x:c>
    </x:row>
    <x:row r="2445" hidden="0">
      <x:c r="A2445" s="1" t="inlineStr">
        <x:is>
          <x:t xml:space="preserve">d8b3de99-b35f-f111-a825-6045bde84182</x:t>
        </x:is>
      </x:c>
      <x:c r="B2445" s="2" t="inlineStr">
        <x:is>
          <x:t xml:space="preserve">LqpURiIoucg0df02VEeDzaejniqZF6CDIJCYnU2MwugLUaeHKuQ9xub+QdC4EpUVfTGLncsMtcfJ6uEx4jxbYQ==</x:t>
        </x:is>
      </x:c>
      <x:c r="C2445" s="3">
        <x:v>46177.0560763889</x:v>
      </x:c>
      <x:c r="D2445" s="4" t="inlineStr">
        <x:is>
          <x:t xml:space="preserve">HH-LKD-2186827874</x:t>
        </x:is>
      </x:c>
      <x:c r="E2445" s="5" t="inlineStr">
        <x:is>
          <x:t xml:space="preserve">Vice President, JavaScript Front-End Engineer</x:t>
        </x:is>
      </x:c>
      <x:c r="F2445" s="6" t="inlineStr">
        <x:is>
          <x:t xml:space="preserve">BNY Mellon</x:t>
        </x:is>
      </x:c>
      <x:c r="G2445" s="7">
        <x:v>46176.8238888889</x:v>
      </x:c>
      <x:c r="H2445" s="8" t="inlineStr">
        <x:is>
          <x:t xml:space="preserve">https://eofe.fa.us2.oraclecloud.com/hcmUI/CandidateExperience/en/sites/CX/job/78421</x:t>
        </x:is>
      </x:c>
      <x:c r="I2445" s="9" t="inlineStr">
        <x:is>
          <x:t xml:space="preserve">Vice President, JavaScript Front-End Engineer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#LifeAtBNY is all about. Join us and be part of
something extraordinary.
We’re seeking a future team member for the role of Vice President, JavaScript
Front-End Engineer to join our Enterprise Transformation Organization team. This
role is located in Pittsburgh, PA or Lake Mary, FL.
In this role, you’ll make an impact in the following ways: 
 * Lead the development of robust front-end applications by utilizing expertise
   in HTML, CSS and JavaScript.
 * Collaborate with cross-functional teams, including UX/UI designers and
   back-end developers, to deliver cohesive and innovative digital solutions. 
 * Ensure code quality and maintainability through best practices, including
   code reviews, testing, and documentation. 
 * Drive continuous improvement initiatives within the Front-End Development
   team by staying abreast of industry trends and emerging technologies, with a
   strong focus on Angular advancements. 
 * Mentor and guide junior developers, fostering a culture of knowledge sharing
   and professional growth. 
 * Align all projects with BNY's strategic goals and principles, ensuring
   adherence to compliance and regulatory requirements.
To be successful in this role, we’re seeking the following: 
 * Bachelor’s degree in Computer Science, Engineering, or a related field.
 * Advanced certifications in front-end development or related technologies are
   advantageous.
 * Typically 5-9 years of experience.
 * Proficiency in JavaScript front-end programming languages and frameworks is
   require and non-negotiable for this role.
 * Strong problem-solving and analytical skills.
 * Excellent communication and collaboration abilities.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#LifeAtBNY is all about. Join us and be part of
something extraordinary.
At BNY, our culture speaks for itself, check out the latest BNY news at: BNY
Newsroom [https://www.bny.com/corporate/global/en/about-us/newsroom.html] &amp; BNY
LinkedIn [https://www.linkedin.com/company/bnyglobal/posts/?feedView=all]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x:t>
        </x:is>
      </x:c>
    </x:row>
    <x:row r="2446" hidden="0">
      <x:c r="A2446" s="1" t="inlineStr">
        <x:is>
          <x:t xml:space="preserve">a129d8b8-8c5f-f111-a825-6045bdc62249</x:t>
        </x:is>
      </x:c>
      <x:c r="B2446" s="2" t="inlineStr">
        <x:is>
          <x:t xml:space="preserve">KxwwFQ2ycjFPktR6tNjPMpolxQxadbLOsP/NcW8h2Q8TSwTmm2+KEv2v+H8UEJBF+6jjkidQ/G6QStE2nK4uEQ==</x:t>
        </x:is>
      </x:c>
      <x:c r="C2446" s="3">
        <x:v>46176.8628703704</x:v>
      </x:c>
      <x:c r="D2446" s="4" t="inlineStr">
        <x:is>
          <x:t xml:space="preserve">HH-LKD-2185909956</x:t>
        </x:is>
      </x:c>
      <x:c r="E2446" s="5" t="inlineStr">
        <x:is>
          <x:t xml:space="preserve">Vice President, POM Product Owner</x:t>
        </x:is>
      </x:c>
      <x:c r="F2446" s="6" t="inlineStr">
        <x:is>
          <x:t xml:space="preserve">BNY Mellon</x:t>
        </x:is>
      </x:c>
      <x:c r="G2446" s="7">
        <x:v>46176.4266782407</x:v>
      </x:c>
      <x:c r="H2446" s="8" t="inlineStr">
        <x:is>
          <x:t xml:space="preserve">https://eofe.fa.us2.oraclecloud.com/hcmUI/CandidateExperience/en/sites/CX_1001/job/77347</x:t>
        </x:is>
      </x:c>
      <x:c r="I2446" s="9" t="inlineStr">
        <x:is>
          <x:t xml:space="preserve">Vice President, Product Owner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#LifeAtBNY is all about. Join us and be part of
something extraordinary.
We’re seeking a future team member for the role of Vice President, Product
Owner to join the Conventional Trust Deal Administration group, supporting our
deal onboarding and end-to-end deal lifecycle management process and
applications. This role is located in Pittsburgh, PA or Lake Mary, FL. 
In this role, you’ll make an impact in the following ways: 
 * Own the product vision and roadmap, leveraging agentic AI to transform manual
   workflows into straight‑through processing (STP) and exceptions‑based
   management.
 * Define user stories end-to-end, including refinement and ongoing backlog
   grooming. 
 * Define, own and prioritize the product backlog, translating future-state
   operational workflows into clear requirements and acceptance criteria
 * Define and own the functional capabilities and UI required to support
   end‑to‑end exception management, including decisioning logic, escalation
   criteria, and human‑in‑the‑loop intervention points.
 * Conduct structured discovery sessions with operations SMEs to document
   current-state processes, decision logic, data inputs/outputs, system
   touchpoints and exception triggers. 
 * Serve as the primary liaison between engineering teams and operations,
   translating operational friction points into scalable automation solutions.
 * Define data requirements for automation and partner closely with data
   analysts and engineers to identify and source the data needed to enable
   accurate and reliable task execution.
To be successful in this role, we’re seeking the following: 
 * 8 years of experience in product management, data delivery, or technology
   leadership within financial services
 * Familiarity with workflow orchestration platforms (e.g. Camunda) and agentic
   AI frameworks  
 * Product leader with a demonstrable history of delivering value to business
   and clients in agile environments
 * Ability to work in fast-paced, client-driven environments with high
   expectations for data accuracy and performance.
 * Exceptional leadership and stakeholder management skills, with the ability to
   influence across technical and business teams.
 * Possesses a “get-it-done” attitude – ability to get around roadblocks and
   stay focused on the vision. 
 * Client focus and empathy – ability to bring everyone together, help them grow
   and work towards a unified vision, and deliver high-quality products that
   delight customers and align to their vision. 
At BNY, our culture speaks for itself, check out the latest BNY news at:
BNY Newsroom [https://www.bny.com/corporate/global/en/about-us/newsroom.html]
BNY LinkedIn  [https://www.linkedin.com/company/bnyglobal/posts/?feedView=all]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x:t>
        </x:is>
      </x:c>
    </x:row>
    <x:row r="2447" hidden="0">
      <x:c r="A2447" s="1" t="inlineStr">
        <x:is>
          <x:t xml:space="preserve">10edd34b-d35f-f111-a825-6045bdc62484</x:t>
        </x:is>
      </x:c>
      <x:c r="B2447" s="2" t="inlineStr">
        <x:is>
          <x:t xml:space="preserve">bcDu0xo4aTCqOPWf20afH2633SiliTUGXAPJY51cLiJKrv18e68ikWEJiFJSH+Z7znjvdFm0jxZZrcfcUR+WFQ==</x:t>
        </x:is>
      </x:c>
      <x:c r="C2447" s="3">
        <x:v>46177.2136111111</x:v>
      </x:c>
      <x:c r="D2447" s="4" t="inlineStr">
        <x:is>
          <x:t xml:space="preserve">HH-LKD-4423302526</x:t>
        </x:is>
      </x:c>
      <x:c r="E2447" s="5" t="inlineStr">
        <x:is>
          <x:t xml:space="preserve">Vice President, SMB Business Card Portfolio Spend and Lend Strategies</x:t>
        </x:is>
      </x:c>
      <x:c r="F2447" s="6" t="inlineStr">
        <x:is>
          <x:t xml:space="preserve">JPMorganChase</x:t>
        </x:is>
      </x:c>
      <x:c r="G2447" s="7">
        <x:v>46177</x:v>
      </x:c>
      <x:c r="H2447" s="8" t="inlineStr">
        <x:is>
          <x:t xml:space="preserve">https://www.linkedin.com/jobs/view/vice-president-smb-business-card-portfolio-spend-and-lend-strategies-at-jpmorganchase-4423302526?position=6&amp;pageNum=82&amp;refId=fxB8NbwS97bOJwQ0KqbWbQ%3D%3D&amp;trackingId=k%2F03oaWYMulLD067cDQ%2Fuw%3D%3D</x:t>
        </x:is>
      </x:c>
      <x:c r="I2447" s="9" t="inlineStr">
        <x:is>
          <x:t xml:space="preserve">Job Description  As the Vice President within Chase Branded Cards in Card Services, a key business within Consumer &amp;amp; Community Banking at JPMorganChase, you will be a leader on the Small Business (SMB) Card team, responsible for shaping and executing cross-portfolio spend and lend strategies and promoting capabilities that accelerates growth, deepens engagement, and improves portfolio economics.  You will operate at the intersection of product, analytics, risk, finance, and delivery, translating insights into a clear strategic roadmap and measurable outcomes. The role requires a strong understanding of credit card economics, an interest in customer insights and marketing, and a high degree of curiosity.  Job Responsibilities    - Define cross-portfolio strategies that drive premium spend and profitable revolve: Lead critical spend and lend strategies across the SMB business card portfolio, including supporting the prioritization of initiatives, sequencing, and expected impact. - Create SMB cross-portfolio capabilities roadmap: Drive the cross-product capability development roadmap (e.g., spend and lend engagement levers, rewards and redemption capabilities, features and UX strategy, servicing experiences), partnering with Product and Delivery teams from concept through launch. - Translate economics into action: Apply deep understanding of P&amp;amp;L and unit economics to shape strategies for spend engagement, lending growth, messaging and features. - Customer and segment strategy: Develop a point of view on SMB segment profiles, including spend and revolve behaviors, rewards redemptions, and industry trends to inform priorities. - Partner with Risk &amp;amp; Lending &amp;amp; Rewards: Collaborate closely with Risk Management and Lending partners on spend capacity and lending strategies tailored to SMB customers—balancing growth objectives with performance and risk appetite. - Test, learn, and scale: Build a holistic learning agenda with Analytics, Risk, Finance, and Centers of Excellence; structure tests, synthesize results, and convert learnings into roadmap changes and scalable playbooks. - Lead through influence: Align stakeholders across functions, drive decision-making, and ensure accountability to deliver outcomes against a multi-quarter roadmap.  Required Qualifications, Skills, And Capabilities    - 6+ years experience in analytics, finance, strategy, product, or portfolio management; credit card portfolio management and/or lending experience  - Strong understanding of customer insights, P&amp;amp;L dynamics, and credit card risk metrics (e.g., loss rates, approvals, utilization, line management, profitability drivers). - Demonstrated ability to take a strategic idea from business case to delivery with strong measurement plan managing dependencies and tradeoffs to deliver within a larger roadmap. - Exceptional stakeholder management; proven success influencing outcomes in a highly matrixed environment. - Excellent written and verbal communication skills, including executive-level storytelling and crisp synthesis of complex analysis. - Highly proactive, strategic, and results-driven; strong prioritization skills across multiple concurrent initiatives. - Bachelor's degree required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x:t>
        </x:is>
      </x:c>
    </x:row>
    <x:row r="2448" hidden="0">
      <x:c r="A2448" s="1" t="inlineStr">
        <x:is>
          <x:t xml:space="preserve">c81a301c-d35f-f111-a825-6045bde84182</x:t>
        </x:is>
      </x:c>
      <x:c r="B2448" s="2" t="inlineStr">
        <x:is>
          <x:t xml:space="preserve">m3pIT4n1qKutoRoFs0o1WHoTj873bbKhMZNX8R3vLniVEuPkyRoxt6V6cficXwT+z4HLNw0q4XhOpqH2Ro1CWA==</x:t>
        </x:is>
      </x:c>
      <x:c r="C2448" s="3">
        <x:v>46177.2127662037</x:v>
      </x:c>
      <x:c r="D2448" s="4" t="inlineStr">
        <x:is>
          <x:t xml:space="preserve">HH-LKD-4423310973</x:t>
        </x:is>
      </x:c>
      <x:c r="E2448" s="5" t="inlineStr">
        <x:is>
          <x:t xml:space="preserve">Virtual Analyst</x:t>
        </x:is>
      </x:c>
      <x:c r="F2448" s="6" t="inlineStr">
        <x:is>
          <x:t xml:space="preserve">Tata Consultancy Services</x:t>
        </x:is>
      </x:c>
      <x:c r="G2448" s="7">
        <x:v>46177</x:v>
      </x:c>
      <x:c r="H2448" s="8" t="inlineStr">
        <x:is>
          <x:t xml:space="preserve">https://www.linkedin.com/jobs/view/virtual-analyst-at-tata-consultancy-services-4423310973?position=10&amp;pageNum=10&amp;refId=1zur3ZgzwN8LfhdA%2FUKQ4g%3D%3D&amp;trackingId=8LnyuoWldecPGKxxCE%2BtWw%3D%3D</x:t>
        </x:is>
      </x:c>
      <x:c r="I2448" s="9" t="inlineStr">
        <x:is>
          <x:t xml:space="preserve">Job Description  Must Have Technical/Functional Skills    -  Minimum 2 years of Experience in the development and calibration of Powertrain Engine controls features -  Very good knowledge of internal combustion engines -  Data acquisition experience collecting and processing data -  Working knowledge of engine analysis and calibration tools, emissions development, engine technologies and competitive products -  Outstanding problem solving and analytical skills -  Proficient in MATLAB / Simulink, INCA -  Calibration process knowledge using design of experiments and advanced optimization techniques -  Proficient in advanced simulation tools -  Proficient in CANalyzer, UDS Diagnostic protocol and services, CAN and LIN communication protocol.  Roles &amp;amp; Responsibilities    -  Design and develop and EOL calibration for assigned Powertrain modules -  Perform the EOL testing on vehicle and fine tune the Cals as needed. -  Assist in developing and execute the EOL test scripts -  Use the OEM specific diagnostic tool chain to validate the OBD features -  Develop the proto models to fix EOL validation issue as a part of root cause analysis  Generic Managerial Skills, If any    -  Excellent written and verbal communication skills. -  Excellent organizational skills with ability to identify and work with the appropriate contacts and resources  to resolve issues in a timely manner.  Base Salary Range : $60,000 to $90,000 Per Annum  TCS Employee Benefits Summary  Discretionary Annual Incentive.  Comprehensive Medical Coverage: Medical &amp;amp; Health, Dental &amp;amp; Vision, Disability Planning &amp;amp; Insurance, Pet Insurance Plans.  Family Support: Maternal &amp;amp; Parental Leaves.  Insurance Options: Auto &amp;amp; Home Insurance, Identity Theft Protection.  Convenience &amp;amp; Professional Growth: Commuter Benefits &amp;amp; Certification &amp;amp; Training Reimbursement.  Time Off: Vacation, Time Off, Sick Leave &amp;amp; Holidays.  Legal &amp;amp; Financial Assistance: Legal Assistance, 401K Plan, Performance Bonus, College Fund, Student Loan Refinancing.  Qualifications: BACHELOR OF COMPUTER SCIENCE  </x:t>
        </x:is>
      </x:c>
    </x:row>
    <x:row r="2449" hidden="0">
      <x:c r="A2449" s="1" t="inlineStr">
        <x:is>
          <x:t xml:space="preserve">a7369210-9d5f-f111-a825-6045bdc62484</x:t>
        </x:is>
      </x:c>
      <x:c r="B2449" s="2" t="inlineStr">
        <x:is>
          <x:t xml:space="preserve">00NY1YWjucxwUMMqsmuFqhagKZk393Zu9op1pEYm1OnYi6+WMMIymHailw6FEmZYNccwi0YqCXv0eU5MkhMmOQ==</x:t>
        </x:is>
      </x:c>
      <x:c r="C2449" s="3">
        <x:v>46176.9440509259</x:v>
      </x:c>
      <x:c r="D2449" s="4" t="inlineStr">
        <x:is>
          <x:t xml:space="preserve">HH-LKD-2186843368</x:t>
        </x:is>
      </x:c>
      <x:c r="E2449" s="5" t="inlineStr">
        <x:is>
          <x:t xml:space="preserve">Visa Independent - Software Engineer (Python/Node.js) - Local to PA</x:t>
        </x:is>
      </x:c>
      <x:c r="F2449" s="6" t="inlineStr">
        <x:is>
          <x:t xml:space="preserve">Jobs via Dice</x:t>
        </x:is>
      </x:c>
      <x:c r="G2449" s="7">
        <x:v>46176.820474537</x:v>
      </x:c>
      <x:c r="H2449" s="8" t="inlineStr">
        <x:is>
          <x:t xml:space="preserve">https://www.linkedin.com/company/jobs-via-dice</x:t>
        </x:is>
      </x:c>
      <x:c r="I2449" s="9" t="inlineStr">
        <x:is>
          <x:t xml:space="preserve">Dice is the leading career destination for tech experts at every stage of their careers. Our client, Octans Group LLC, is seeking the following. Apply via Dice today!
Visa Independent - Local to PA is must
Position: Software Engineer (Python/Node.js)
Location: PA (Local Candidates Only)
Requirement:
Seeking a Software Engineer with strong experience in Python, Node.js, and AWS. The ideal candidate should have hands-on expertise in database query optimization, DynamoDB, and building scalable cloud-based applications. Experience working in enterprise environments is preferred.
Required Skills:
Python
Node.js
AWS (Lambda, EC2, S3, etc.)
DynamoDB
Database Query Optimization
REST APIs
Cloud-Native Application Development
Preferred:
Previous Financial Services and Investment Management experience</x:t>
        </x:is>
      </x:c>
    </x:row>
    <x:row r="2450" hidden="0">
      <x:c r="A2450" s="1" t="inlineStr">
        <x:is>
          <x:t xml:space="preserve">8f3f7434-b25f-f111-a825-6045bdc62249</x:t>
        </x:is>
      </x:c>
      <x:c r="B2450" s="2" t="inlineStr">
        <x:is>
          <x:t xml:space="preserve">CpTfZ/1rPpv1DMS4QBKqZi5NAUSzf8utgIzo8oxRloiahAfk1eTGZXiy2bLdmh3R7m2CJTa2MQYNqZ/Teo9XLA==</x:t>
        </x:is>
      </x:c>
      <x:c r="C2450" s="3">
        <x:v>46177.0492013889</x:v>
      </x:c>
      <x:c r="D2450" s="4" t="inlineStr">
        <x:is>
          <x:t xml:space="preserve">HH-LKD-2187197839</x:t>
        </x:is>
      </x:c>
      <x:c r="E2450" s="5" t="inlineStr">
        <x:is>
          <x:t xml:space="preserve">Visual Designer (presentation focus) [210594]</x:t>
        </x:is>
      </x:c>
      <x:c r="F2450" s="6" t="inlineStr">
        <x:is>
          <x:t xml:space="preserve">Aquent</x:t>
        </x:is>
      </x:c>
      <x:c r="G2450" s="7">
        <x:v>46176.9778125</x:v>
      </x:c>
      <x:c r="H2450" s="8" t="inlineStr">
        <x:is>
          <x:t xml:space="preserve">https://www.linkedin.com/company/aquent</x:t>
        </x:is>
      </x:c>
      <x:c r="I2450" s="9" t="inlineStr">
        <x:is>
          <x:t xml:space="preserve">We are seeking a talented and dynamic Graphic Designer to join our team in a fully remote capacity. In this role, you will be the creative force executing visual designs for high-impact projects and major campaigns within brand style guides. As part of Aquent Studios, you will collaborate directly with a leading global organization in the aerospace and defense sector, creating compelling visuals that engage audiences from internal teams up to executive leadership. If you thrive in a fast-paced environment and want to see your designs elevate a premier global brand, this is the perfect opportunity. This role is on-going and part-time with the potential of going full-time.
Role Impact &amp; Significance
As a Graphic Designer, you will translate project vision and scope into stunning visual realities across both print and digital media. You will play a vital role in upholding corporate identity standards as they evolve. Managing multiple high-priority initiatives, you will collaborate with cross-functional teams and stakeholders to deliver pristine assets, presentations, and environmental designs that move the business forward.
Key Responsibilities
Visual Design &amp; Formatting: Design, lay out, and format graphic files to exact print and digital specifications while maintaining strict brand alignment and quality standards. 
Client Collaboration: Partner directly with internal and external customers to align on project vision, scope, timelines, and deliverables. 
Multichannel Asset Creation: Develop custom graphics, illustrations, diagrams, and high-impact presentations with strong visual story flow. 
Project Management: Manage multiple projects and timelines concurrently, take ownership of deliverables, and proactively communicate changes, scope shifts, or resource needs. 
Brand Governance: Master multiple visual brands and style guides, applying an expert understanding of typography, layout, and content-to-graphics ratios. 
Workflow Integration: Maintain meticulous project tracking and file protocol within project management software, ensuring seamless team collaboration. 
Qualifications
Must-Have Qualifications:
Experience: 5+ years of experience within an in-house creative department, design agency, or marketing communications environment. 
Corporate Branding: Proven experience designing highly compelling visual communications within structured corporate identity guidelines. 
Software Expertise: Expert-level proficiency in Adobe Creative Cloud (specifically InDesign, Photoshop, Illustrator, and Acrobat). 
Presentation Mastery: Expert-level proficiency in Microsoft Office, with a heavy emphasis on building advanced PowerPoint presentations + Excel. 
OS Environment: Comfort and proficiency working in a Windows/PC-based environment (not macOS). 
Education: Bachelor’s degree in a related field or comparable professional work experience. 
Portfolio: A strong online portfolio demonstrating a variety of deliverables created within a structured brand framework. 
Nice-to-Have Qualifications
Demonstrated experience in environmental design, such as facility branding or trade show displays. 
Experience utilizing Workfront or similar enterprise project management software.
Client Description
Aquent Studios is a global creative studio that delivers scale, speed and efficiency to the world’s most recognized brands. We create the work that matters the most to them—work that has a real impact on their business. As an Aquent Studio team member, you’ll have the opportunity to engage with the largest and most influential companies in the world, solving design challenges and extending their brands across tactic types and platforms, including digital design, UI/UX, video, motion, content, print design, web development, and more. If you want to do work that matters in a collaborative setting that values ingenuity and personal growth, you have found the right place!
Other Requirements
Compensation Range: $32 – $35 hrly
The range provided is o</x:t>
        </x:is>
      </x:c>
    </x:row>
    <x:row r="2451" hidden="0">
      <x:c r="A2451" s="1" t="inlineStr">
        <x:is>
          <x:t xml:space="preserve">903f7434-b25f-f111-a825-6045bdc62249</x:t>
        </x:is>
      </x:c>
      <x:c r="B2451" s="2" t="inlineStr">
        <x:is>
          <x:t xml:space="preserve">S1I4LVZzJTas39WZDSyMN23Rgo7fP/sdXYxEXbgHjLdEGXD75D6myNIpk3kkkEgZSbkDzKB/f08GJ8XJLpOz2A==</x:t>
        </x:is>
      </x:c>
      <x:c r="C2451" s="3">
        <x:v>46177.0492013889</x:v>
      </x:c>
      <x:c r="D2451" s="4" t="inlineStr">
        <x:is>
          <x:t xml:space="preserve">HH-LKD-2187197839</x:t>
        </x:is>
      </x:c>
      <x:c r="E2451" s="5" t="inlineStr">
        <x:is>
          <x:t xml:space="preserve">Visual Designer (presentation focus) [210594]</x:t>
        </x:is>
      </x:c>
      <x:c r="F2451" s="6" t="inlineStr">
        <x:is>
          <x:t xml:space="preserve">Aquent</x:t>
        </x:is>
      </x:c>
      <x:c r="G2451" s="7">
        <x:v>46176.9778125</x:v>
      </x:c>
      <x:c r="H2451" s="8" t="inlineStr">
        <x:is>
          <x:t xml:space="preserve">https://www.linkedin.com/company/aquent</x:t>
        </x:is>
      </x:c>
      <x:c r="I2451" s="9" t="inlineStr">
        <x:is>
          <x:t xml:space="preserve">We are seeking a talented and dynamic Graphic Designer to join our team in a fully remote capacity. In this role, you will be the creative force executing visual designs for high-impact projects and major campaigns within brand style guides. As part of Aquent Studios, you will collaborate directly with a leading global organization in the aerospace and defense sector, creating compelling visuals that engage audiences from internal teams up to executive leadership. If you thrive in a fast-paced environment and want to see your designs elevate a premier global brand, this is the perfect opportunity. This role is on-going and part-time with the potential of going full-time.
Role Impact &amp; Significance
As a Graphic Designer, you will translate project vision and scope into stunning visual realities across both print and digital media. You will play a vital role in upholding corporate identity standards as they evolve. Managing multiple high-priority initiatives, you will collaborate with cross-functional teams and stakeholders to deliver pristine assets, presentations, and environmental designs that move the business forward.
Key Responsibilities
Visual Design &amp; Formatting: Design, lay out, and format graphic files to exact print and digital specifications while maintaining strict brand alignment and quality standards. 
Client Collaboration: Partner directly with internal and external customers to align on project vision, scope, timelines, and deliverables. 
Multichannel Asset Creation: Develop custom graphics, illustrations, diagrams, and high-impact presentations with strong visual story flow. 
Project Management: Manage multiple projects and timelines concurrently, take ownership of deliverables, and proactively communicate changes, scope shifts, or resource needs. 
Brand Governance: Master multiple visual brands and style guides, applying an expert understanding of typography, layout, and content-to-graphics ratios. 
Workflow Integration: Maintain meticulous project tracking and file protocol within project management software, ensuring seamless team collaboration. 
Qualifications
Must-Have Qualifications:
Experience: 5+ years of experience within an in-house creative department, design agency, or marketing communications environment. 
Corporate Branding: Proven experience designing highly compelling visual communications within structured corporate identity guidelines. 
Software Expertise: Expert-level proficiency in Adobe Creative Cloud (specifically InDesign, Photoshop, Illustrator, and Acrobat). 
Presentation Mastery: Expert-level proficiency in Microsoft Office, with a heavy emphasis on building advanced PowerPoint presentations + Excel. 
OS Environment: Comfort and proficiency working in a Windows/PC-based environment (not macOS). 
Education: Bachelor’s degree in a related field or comparable professional work experience. 
Portfolio: A strong online portfolio demonstrating a variety of deliverables created within a structured brand framework. 
Nice-to-Have Qualifications
Demonstrated experience in environmental design, such as facility branding or trade show displays. 
Experience utilizing Workfront or similar enterprise project management software.
Client Description
Aquent Studios is a global creative studio that delivers scale, speed and efficiency to the world’s most recognized brands. We create the work that matters the most to them—work that has a real impact on their business. As an Aquent Studio team member, you’ll have the opportunity to engage with the largest and most influential companies in the world, solving design challenges and extending their brands across tactic types and platforms, including digital design, UI/UX, video, motion, content, print design, web development, and more. If you want to do work that matters in a collaborative setting that values ingenuity and personal growth, you have found the right place!
Other Requirements
Compensation Range: $32 – $35 hrly
The range provided is o</x:t>
        </x:is>
      </x:c>
    </x:row>
    <x:row r="2452" hidden="0">
      <x:c r="A2452" s="1" t="inlineStr">
        <x:is>
          <x:t xml:space="preserve">e9c12570-e45f-f111-a825-6045bd722afd</x:t>
        </x:is>
      </x:c>
      <x:c r="B2452" s="2" t="inlineStr">
        <x:is>
          <x:t xml:space="preserve">IRc0/vZYOb+R8WB0WZoi84SMUvafxj4tPJAhY74moIlIrpqh0JBfAmRJLtVs0lRS5oEMZ8EXyTEgBWlfR8fVEA==</x:t>
        </x:is>
      </x:c>
      <x:c r="C2452" s="3">
        <x:v>46177.2988425926</x:v>
      </x:c>
      <x:c r="D2452" s="4" t="inlineStr">
        <x:is>
          <x:t xml:space="preserve">HH-LKD-2187715908</x:t>
        </x:is>
      </x:c>
      <x:c r="E2452" s="5" t="inlineStr">
        <x:is>
          <x:t xml:space="preserve">Visual Designer (Temporary)</x:t>
        </x:is>
      </x:c>
      <x:c r="F2452" s="6" t="inlineStr">
        <x:is>
          <x:t xml:space="preserve">iCrossing</x:t>
        </x:is>
      </x:c>
      <x:c r="G2452" s="7">
        <x:v>46177.2035069444</x:v>
      </x:c>
      <x:c r="H2452" s="8" t="inlineStr">
        <x:is>
          <x:t xml:space="preserve">https://www.linkedin.com/company/icrossing</x:t>
        </x:is>
      </x:c>
      <x:c r="I2452" s="9" t="inlineStr">
        <x:is>
          <x:t xml:space="preserve">About Us
JOB DESCRIPTION 
We’re a professional services company at the intersection of marketing and technology — partnering with ambitious brands to solve complex challenges, accelerate growth, and drive performance. Our integrated teams combine strategic insight, creative execution, data fluency, and technical expertise.
We believe our biggest asset is our combination of different backgrounds, cultures, and disciplines that come together to form iCrossing community. What we do starts with our people.
We are part of the Hearst Corporation, the world’s leading media, entertainment, and content company, which gives us access to the most valuable data and insights, talent and audiences.
About This Job
We are looking for a Visual Designer, on a temporary basis, to join iCrossing’s Experience Design &amp; Content Solutions practice. A team of UX and Visual Designers, Design Directors, and Content specialists, who create digital experiences that help our clients achieve measurable business outcomes.
As a Visual Designer, you’ll play a central role in designing and delivering enterprise-scale digital experiences that meet user needs and drive business results. You’ll translate strategy, research, and technology requirements into design systems, user interfaces, and interaction patterns that are purposeful, scalable, and effective.
You’ll also play an active role in how our team evolves. Continuously exploring and applying new tools and methods, including the responsible use of AI, to design smarter, faster, and more connected digital experiences.
What You’ll Do
Design user interfaces, digital experiences, and design system components that support user needs and client goals. 
Collaborate closely with UX, strategy, and technology teams to ensure design solutions are informed by customer insights, business objectives, and technical feasibility. 
Contribute to the creation and evolution of enterprise design systems, ensuring consistency, scalability, and accessibility across products. 
Create and refine design deliverables — including concepts, layouts, prototypes, and presentation materials — that clearly communicate ideas and intent. 
Present design work to internal and client teams with clarity and confidence, connecting design decisions to strategy and user outcomes. 
Use AI-assisted tools responsibly to accelerate ideation, streamline design tasks, and explore new ways of delivering effective solutions. 
Support new business pursuits with visual design contributions to proposals, concept development, and presentations. 
Contribute to the ongoing improvement of our design processes, tools, and standards, helping the team stay ahead of evolving best practices and technologies. 
Who You Are
A strategic thinker with a solid understanding of how design contributes to business outcomes and user success. 
Skilled in visual and interface design principles, with experience creating scalable, accessible, and system-driven solutions. 
Comfortable collaborating with multi-disciplinary teams and translating insights from strategy, UX, and technology into actionable design decisions. 
Curious and adaptable — open to using emerging tools, including AI-assisted workflows, to enhance quality and efficiency. 
Strong communicator who can clearly articulate design rationale and contribute to discussions about approach, process, and implementation. 
Detail-oriented and self-motivated, able to work independently or as part of a collaborative team. 
Proficient in tools such as Figma, Miro, and Adobe Creative Suite. Experience with motion or prototyping tools is a plus. 
The estimated hourly rate for this position in Chicago is between $48-$57. For New York City, the estimated hourly rate for this position is between $53-$64. The range for the position in other geographies may vary based on market differences. The actual compensation will be determined based on experience and other factors permitted by law. 
Benefits (What We Offer)
Work with </x:t>
        </x:is>
      </x:c>
    </x:row>
    <x:row r="2453" hidden="0">
      <x:c r="A2453" s="1" t="inlineStr">
        <x:is>
          <x:t xml:space="preserve">0223bd4c-c45f-f111-a825-6045bd733db0</x:t>
        </x:is>
      </x:c>
      <x:c r="B2453" s="2" t="inlineStr">
        <x:is>
          <x:t xml:space="preserve">VV3ByASI+MPAtW1NTdtPryFdq0f1qqpz2kAXfJRL2KCl7wNd8VWb4PzJPvr3u6T6pAdS09lVCkTL2FUDLzs2UA==</x:t>
        </x:is>
      </x:c>
      <x:c r="C2453" s="3">
        <x:v>46177.1390625</x:v>
      </x:c>
      <x:c r="D2453" s="4" t="inlineStr">
        <x:is>
          <x:t xml:space="preserve">HH-LKD-2187442342</x:t>
        </x:is>
      </x:c>
      <x:c r="E2453" s="5" t="inlineStr">
        <x:is>
          <x:t xml:space="preserve">Visual Designer (Temporary)</x:t>
        </x:is>
      </x:c>
      <x:c r="F2453" s="6" t="inlineStr">
        <x:is>
          <x:t xml:space="preserve">CDS Global</x:t>
        </x:is>
      </x:c>
      <x:c r="G2453" s="7">
        <x:v>46177.0528009259</x:v>
      </x:c>
      <x:c r="H2453" s="8" t="inlineStr">
        <x:is>
          <x:t xml:space="preserve">https://eevd.fa.us6.oraclecloud.com/hcmUI/CandidateExperience/en/sites/CDS-Global/job/2026864</x:t>
        </x:is>
      </x:c>
      <x:c r="I2453" s="9" t="inlineStr">
        <x:is>
          <x:t xml:space="preserve">About Us
We’re a professional services company at the intersection of marketing and
technology — partnering with ambitious brands to solve complex challenges,
accelerate growth, and drive performance. Our integrated teams combine strategic
insight, creative execution, data fluency, and technical expertise.
We believe our biggest asset is our combination of different backgrounds,
cultures, and disciplines that come together to form iCrossing community.  What
we do starts with our people.
We are part of the Hearst Corporation, the world’s leading media, entertainment,
and content company, which gives us access to the most valuable data and
insights, talent and audiences.
About this job
We are looking for a Visual Designer, on a temporary basis, to join iCrossing’s
Experience Design &amp; Content Solutions practice. A team of UX and Visual
Designers, Design Directors, and Content specialists, who create digital
experiences that help our clients achieve measurable business outcomes.
As a Visual Designer, you’ll play a central role in designing and delivering
enterprise-scale digital experiences that meet user needs and drive business
results. You’ll translate strategy, research, and technology requirements into
design systems, user interfaces, and interaction patterns that are purposeful,
scalable, and effective.
You’ll also play an active role in how our team evolves. Continuously exploring
and applying new tools and methods, including the responsible use of AI, to
design smarter, faster, and more connected digital experiences.
What you’ll do
 * Design user interfaces, digital experiences, and design system components
   that support user needs and client goals. 
 * Collaborate closely with UX, strategy, and technology teams to ensure design
   solutions are informed by customer insights, business objectives, and
   technical feasibility. 
 * Contribute to the creation and evolution of enterprise design systems,
   ensuring consistency, scalability, and accessibility across products. 
 * Create and refine design deliverables — including concepts, layouts,
   prototypes, and presentation materials — that clearly communicate ideas and
   intent. 
 * Present design work to internal and client teams with clarity and confidence,
   connecting design decisions to strategy and user outcomes. 
 * Use AI-assisted tools responsibly to accelerate ideation, streamline design
   tasks, and explore new ways of delivering effective solutions. 
 * Support new business pursuits with visual design contributions to proposals,
   concept development, and presentations. 
 * Contribute to the ongoing improvement of our design processes, tools, and
   standards, helping the team stay ahead of evolving best practices and
   technologies.
Who you are
 * A strategic thinker with a solid understanding of how design contributes to
   business outcomes and user success. 
 * Skilled in visual and interface design principles, with experience creating
   scalable, accessible, and system-driven solutions. 
 * Comfortable collaborating with multi-disciplinary teams and translating
   insights from strategy, UX, and technology into actionable design decisions. 
 * Curious and adaptable — open to using emerging tools, including AI-assisted
   workflows, to enhance quality and efficiency. 
 * Strong communicator who can clearly articulate design rationale and
   contribute to discussions about approach, process, and implementation. 
 * Detail-oriented and self-motivated, able to work independently or as part of
   a collaborative team.
 * Proficient in tools such as Figma, Miro, and Adobe Creative Suite. Experience
   with motion or prototyping tools is a plus.
The estimated hourly rate for this position in Chicago is between $48-$57. For
New York City,  the estimated hourly rate for this position is between $53-$64.
The range for the position in other geographies may vary based on market
differences.  The actual compensation will be determin</x:t>
        </x:is>
      </x:c>
    </x:row>
    <x:row r="2454" hidden="0">
      <x:c r="A2454" s="1" t="inlineStr">
        <x:is>
          <x:t xml:space="preserve">5567126e-e45f-f111-a825-6045bdc62484</x:t>
        </x:is>
      </x:c>
      <x:c r="B2454" s="2" t="inlineStr">
        <x:is>
          <x:t xml:space="preserve">r1yq14rXjlZpJNzitZ3dZuBPvfQ5r1RbVFpb0CP+K+LurB1sSNRQbcFu+PXB9RoX9QGGgzypf07Gb9kI6TIaMQ==</x:t>
        </x:is>
      </x:c>
      <x:c r="C2454" s="3">
        <x:v>46177.2988425926</x:v>
      </x:c>
      <x:c r="D2454" s="4" t="inlineStr">
        <x:is>
          <x:t xml:space="preserve">HH-LKD-2187715906</x:t>
        </x:is>
      </x:c>
      <x:c r="E2454" s="5" t="inlineStr">
        <x:is>
          <x:t xml:space="preserve">Visual Designer (Temporary)</x:t>
        </x:is>
      </x:c>
      <x:c r="F2454" s="6" t="inlineStr">
        <x:is>
          <x:t xml:space="preserve">iCrossing</x:t>
        </x:is>
      </x:c>
      <x:c r="G2454" s="7">
        <x:v>46177.2035069444</x:v>
      </x:c>
      <x:c r="H2454" s="8" t="inlineStr">
        <x:is>
          <x:t xml:space="preserve">https://www.linkedin.com/company/icrossing</x:t>
        </x:is>
      </x:c>
      <x:c r="I2454" s="9" t="inlineStr">
        <x:is>
          <x:t xml:space="preserve">About Us
JOB DESCRIPTION 
We’re a professional services company at the intersection of marketing and technology — partnering with ambitious brands to solve complex challenges, accelerate growth, and drive performance. Our integrated teams combine strategic insight, creative execution, data fluency, and technical expertise.
We believe our biggest asset is our combination of different backgrounds, cultures, and disciplines that come together to form iCrossing community. What we do starts with our people.
We are part of the Hearst Corporation, the world’s leading media, entertainment, and content company, which gives us access to the most valuable data and insights, talent and audiences.
About This Job
We are looking for a Visual Designer, on a temporary basis, to join iCrossing’s Experience Design &amp; Content Solutions practice. A team of UX and Visual Designers, Design Directors, and Content specialists, who create digital experiences that help our clients achieve measurable business outcomes.
As a Visual Designer, you’ll play a central role in designing and delivering enterprise-scale digital experiences that meet user needs and drive business results. You’ll translate strategy, research, and technology requirements into design systems, user interfaces, and interaction patterns that are purposeful, scalable, and effective.
You’ll also play an active role in how our team evolves. Continuously exploring and applying new tools and methods, including the responsible use of AI, to design smarter, faster, and more connected digital experiences.
What You’ll Do
Design user interfaces, digital experiences, and design system components that support user needs and client goals. 
Collaborate closely with UX, strategy, and technology teams to ensure design solutions are informed by customer insights, business objectives, and technical feasibility. 
Contribute to the creation and evolution of enterprise design systems, ensuring consistency, scalability, and accessibility across products. 
Create and refine design deliverables — including concepts, layouts, prototypes, and presentation materials — that clearly communicate ideas and intent. 
Present design work to internal and client teams with clarity and confidence, connecting design decisions to strategy and user outcomes. 
Use AI-assisted tools responsibly to accelerate ideation, streamline design tasks, and explore new ways of delivering effective solutions. 
Support new business pursuits with visual design contributions to proposals, concept development, and presentations. 
Contribute to the ongoing improvement of our design processes, tools, and standards, helping the team stay ahead of evolving best practices and technologies. 
Who You Are
A strategic thinker with a solid understanding of how design contributes to business outcomes and user success. 
Skilled in visual and interface design principles, with experience creating scalable, accessible, and system-driven solutions. 
Comfortable collaborating with multi-disciplinary teams and translating insights from strategy, UX, and technology into actionable design decisions. 
Curious and adaptable — open to using emerging tools, including AI-assisted workflows, to enhance quality and efficiency. 
Strong communicator who can clearly articulate design rationale and contribute to discussions about approach, process, and implementation. 
Detail-oriented and self-motivated, able to work independently or as part of a collaborative team. 
Proficient in tools such as Figma, Miro, and Adobe Creative Suite. Experience with motion or prototyping tools is a plus. 
The estimated hourly rate for this position in Chicago is between $48-$57. For New York City, the estimated hourly rate for this position is between $53-$64. The range for the position in other geographies may vary based on market differences. The actual compensation will be determined based on experience and other factors permitted by law. 
Benefits (What We Offer)
Work with </x:t>
        </x:is>
      </x:c>
    </x:row>
    <x:row r="2455" hidden="0">
      <x:c r="A2455" s="1" t="inlineStr">
        <x:is>
          <x:t xml:space="preserve">25a12135-845f-f111-a825-6045bdc62484</x:t>
        </x:is>
      </x:c>
      <x:c r="B2455" s="2" t="inlineStr">
        <x:is>
          <x:t xml:space="preserve">ARTcjCiUqRe0lWPsInKbLJDezjWlr6bPYErlvZoQmTxEtBOrbK++wPTiHtkdRUq/ePzhs0Mxa6bCEsEqhZ69qQ==</x:t>
        </x:is>
      </x:c>
      <x:c r="C2455" s="3">
        <x:v>46176.8205092593</x:v>
      </x:c>
      <x:c r="D2455" s="4" t="inlineStr">
        <x:is>
          <x:t xml:space="preserve">HH-LKD-2186558662</x:t>
        </x:is>
      </x:c>
      <x:c r="E2455" s="5" t="inlineStr">
        <x:is>
          <x:t xml:space="preserve">Visual Product Designer</x:t>
        </x:is>
      </x:c>
      <x:c r="F2455" s="6" t="inlineStr">
        <x:is>
          <x:t xml:space="preserve">Pylon</x:t>
        </x:is>
      </x:c>
      <x:c r="G2455" s="7">
        <x:v>46176.7234259259</x:v>
      </x:c>
      <x:c r="H2455" s="8" t="inlineStr">
        <x:is>
          <x:t xml:space="preserve">https://www.linkedin.com/company/usepylon</x:t>
        </x:is>
      </x:c>
      <x:c r="I2455" s="9" t="inlineStr">
        <x:is>
          <x:t xml:space="preserve">At Pylon, we're building the future of B2B Post Sales. 
Top support and success teams at companies like Hightouch, Merge, and Sardine use Pylon to manage their customer support across Slack Connect, Microsoft Teams, Email, In-App Chat, Slack Community—all in one place.
We're building a core system of record, an all-in-one product that has a massive surface area and complex design problems. We believe design is important and is a major product differentiator over incumbents. This is not about mindless pixel pushing, you will be distilling down customer feedback and collaborating with engineers to ship huge features equivalent to entire product lines at other companies. We're early too, this is an opportunity to set the design vision and the design system for Pylon.
What You'll Do
We're looking for someone who not only is a strong product designer, but also is particularly pointy at visual design. 
Within your first 7 days, hand off designs to engineering
Dig into and understand customer problems/feedback
Collaborate with product and engineering throughout a project (no waterfall here)
Navigate both the problem and solution space with cofounders, our PM's, and your peers
Communicate differing opinions and make/facilitate constructive decisions
Think through the broad user flows for new features
Generate high fidelity mocks and think through UI/UX
Build up the design system alongside Wendy, Ben, Natasha, and Oliver and engineering partners
Validate design choices with analytics
Requirements
Located in (or will relocate to) San Francisco and excited about working in-person
Very organized and hard working and fast
An interest in tinkering with the product and suggesting improvements
Compensation - Salary + equity based on experience. The offered compensation depends on the individual's qualifications assessed during the interview process.
Our perks
🏥 Fully covered medical, dental, and vision insurance for employees
🏦 401(k) retirement plan
🚆 Commuter benefits
🌱 Parental leave
🏝️ 14 company holidays + unlimited PTO
🗺️ Annual offsite
🍽 Lunch, dinner, and snacks at the office
🏋️ Fitness stipend
More About Pylon
Funding: Series B led by a16z and BCV ($51M total raised)
Founders: Advith Chelikani, Robert Eng, and Marty Kausas
Team: Currently 90 and growing!</x:t>
        </x:is>
      </x:c>
    </x:row>
    <x:row r="2456" hidden="0">
      <x:c r="A2456" s="1" t="inlineStr">
        <x:is>
          <x:t xml:space="preserve">583b8ca7-8c5f-f111-a825-6045bd733db0</x:t>
        </x:is>
      </x:c>
      <x:c r="B2456" s="2" t="inlineStr">
        <x:is>
          <x:t xml:space="preserve">nel63qQY/aX7TNRq3YEt+/mr9ZoXrwE4vYCYmvmEZ3VRMxiXOPVm3Q9JkCjD4436miEPNoYNNlvZ/dH5SAOz9g==</x:t>
        </x:is>
      </x:c>
      <x:c r="C2456" s="3">
        <x:v>46176.8624884259</x:v>
      </x:c>
      <x:c r="D2456" s="4" t="inlineStr">
        <x:is>
          <x:t xml:space="preserve">HH-LKD-2186269187</x:t>
        </x:is>
      </x:c>
      <x:c r="E2456" s="5" t="inlineStr">
        <x:is>
          <x:t xml:space="preserve">VP Senior Product Manager, Payments</x:t>
        </x:is>
      </x:c>
      <x:c r="F2456" s="6" t="inlineStr">
        <x:is>
          <x:t xml:space="preserve">Susser Bank</x:t>
        </x:is>
      </x:c>
      <x:c r="G2456" s="7">
        <x:v>46176.5826388889</x:v>
      </x:c>
      <x:c r="H2456" s="8" t="inlineStr">
        <x:is>
          <x:t xml:space="preserve">https://recruiting2.ultipro.com/SUS1004SUSR/JobBoard/e3cec380-56d8-4be1-9958-d9c8c585755d/OpportunityDetail?opportunityId=2294f908-0c71-4e36-a4c4-1cd20466f0f8</x:t>
        </x:is>
      </x:c>
      <x:c r="I2456" s="9" t="inlineStr">
        <x:is>
          <x:t xml:space="preserve">Position Summary
The Product Manager will drive the company’s strategic initiatives, aligning
product offerings with measurable client and business outcomes. By defining an
actionable product strategy and building relationships with business leaders,
the Product Manager will integrate product and business strategies to deliver
value. To deliver value, the Product Manager will craft and present business
cases for product development, document requirements for product features, and
communicate ideas through presentations and appropriate artifacts. Collaborating
with functional leaders and subject matter experts, they will ensure timely,
business-ready product releases. Utilizing customer understanding and proven
technologies, the Product Manager will identify and implement innovative
solutions that meet client needs.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Primary Duties and Responsibilities
Product Vision and Strategy
 * Define an actionable product strategy and roadmap prioritized by measurable
   client and business outcomes.
 * Build and maintain relationships with business leaders to align product
   strategy with business strategy.
 * Collaborate with CX and Treasury Management Sales teams to conduct
   qualitative and quantitative customer research to gather insight and
   understand personas and needs.
 * Evaluate emerging technologies and relevant innovative propositions to
   identify new opportunities.
Proposition Development and Delivery
 * Write and present the business case for products and related opportunities.
 * Document product feature requirements and artifacts to support the product
   development process.
 * Clearly communicate compelling ideas (using presentations, wireframes,
   prototypes, etc.) to a wide range of stakeholders.
 * Collaborate with Susser Bank functional leaders (e.g. Bankers, Treasury
   Management Sales, Technology, Marketing, etc.) and subject matter experts to
   ensure features are released in a business-ready and timely manner.
 * Collaborate with Technology and third parties (as applicable) to build the
   required features.
Product Management and Measurement
 * Utilize an evidence-based method for Product decision-making including but
   not limited to opportunity prioritization and client understanding.
 * Be accountable for capturing identified value propositions in the business
   case and product roadmap.
 * Be accountable and responsible for product metrics, including commercial and
   noncommercial goals through continuous monitoring and measurement.
 * Be accountable for client experience and satisfaction metrics through
   continuous monitoring and measurement.
 * Provide support to sales and marketing to agree on business-building tactics,
   activities, and targets and to ensure that value proposition and messaging
   are clear.
Education and Experience Required
 *  Bachelor’s degree required (may consider experience in lieu of degree).
 * Master’s degree preferred.
 * Certified Treasury Professional (CTP) or Accredited ACH Professional (AAP)
   preferred
 * Payments Product Management or Delivery Experience preferred
 * 5+ years of related experience
Work Experience
 * Commercial Banking experience, including an understanding of industry digital
   trends and technology stacks, payments.
 * Experience with but not limited to Q2 online banking, Jach Henry core, ACH,
   Wires, RTP, Positive Pay products.
 * Product management experience, including going through a full product
   lifecyc</x:t>
        </x:is>
      </x:c>
    </x:row>
    <x:row r="2457" hidden="0">
      <x:c r="A2457" s="1" t="inlineStr">
        <x:is>
          <x:t xml:space="preserve">4ee7bb30-d35f-f111-a825-6045bde8465b</x:t>
        </x:is>
      </x:c>
      <x:c r="B2457" s="2" t="inlineStr">
        <x:is>
          <x:t xml:space="preserve">EdR90vZhIGauSvhg4/+hDf2Nlb3vqy5/B/qLxXSY8YZcyTCcbuhGrcAGvnp6UlRxyi3lnf0plEiYGPEP/JkMzA==</x:t>
        </x:is>
      </x:c>
      <x:c r="C2457" s="3">
        <x:v>46177.2131712963</x:v>
      </x:c>
      <x:c r="D2457" s="4" t="inlineStr">
        <x:is>
          <x:t xml:space="preserve">HH-LKD-4423307441</x:t>
        </x:is>
      </x:c>
      <x:c r="E2457" s="5" t="inlineStr">
        <x:is>
          <x:t xml:space="preserve">VP, Corp Dev, Debt Capital Markets</x:t>
        </x:is>
      </x:c>
      <x:c r="F2457" s="6" t="inlineStr">
        <x:is>
          <x:t xml:space="preserve">Nscale</x:t>
        </x:is>
      </x:c>
      <x:c r="G2457" s="7">
        <x:v>46177</x:v>
      </x:c>
      <x:c r="H2457" s="8" t="inlineStr">
        <x:is>
          <x:t xml:space="preserve">https://www.linkedin.com/jobs/view/vp-corp-dev-debt-capital-markets-at-nscale-4423307441?position=6&amp;pageNum=30&amp;refId=ZaTwtZRakmIggv4LA2cEoA%3D%3D&amp;trackingId=kXu64NekS%2Bp%2Fuo%2BuZBQnsA%3D%3D</x:t>
        </x:is>
      </x:c>
      <x:c r="I2457" s="9" t="inlineStr">
        <x:is>
          <x:t xml:space="preserve">About Nscale  Nscale is the GPU cloud engineered for AI. We provide cost-effective, high-performance infrastructure for AI start-ups and large enterprise customers. Nscale enables AI-focused companies to achieve superior results by reducing the complexity of AI development. Our GPU cloud bolsters technical capabilities and directly supports strategic business outcomes, including cost management, rapid innovation, and environmental responsibility.  We thrive on a culture of relentless innovation, ownership, and accountability, where every team member takes pride in their work and drives it with excellence and urgency. As an Nscaler, you'll build trust through openness and transparency, where everyone is inspired to do their best work. If you join our team, you'll be contributing to building the technology that powers the future.  About The Role  We're hiring a Vice President, Corporate Development, Debt Capital Markets to lead strategic growth initiatives, capital formation, and transaction execution across the digital infrastructure sector.  This role will work closely with executive leadership, investors, lenders, and operational teams to evaluate and execute M&amp;amp;A opportunities, support financing transactions and capital raises, and advance corporate development priorities across the business. You'll operate at the intersection of strategy, finance, and execution, partnering across finance, operations, legal, and technical teams to assess commercial opportunities and investment risk.  This is a high-impact role for someone who combines deep digital infrastructure market knowledge with strong financial and strategic judgment. Your work will directly support Nscale's long-term growth strategy, capital deployment objectives, and expansion across key areas including data centres, AI infrastructure, cloud infrastructure, fibre, networking, and adjacent digital infrastructure sectors.  What You'll be Doing    - Lead strategic analysis and execution across mergers and acquisitions, financing activities, capital raises, and corporate development initiatives. - Support the structuring and execution of debt facilities, equity raises, refinancing initiatives, and strategic capital partnerships. - Assist in negotiating transaction terms, financing structures, and strategic partnership agreements. - Interface directly with investment banks, private equity firms, lenders, institutional investors, and external advisors. - Build and maintain sophisticated financial models related to infrastructure investments, debt and equity financings, and project finance structures. - Develop revenue forecasts, valuation models, scenario analyses, and return and sensitivity modelling. - Evaluate capital structures and investment dynamics to inform strategic and financing decisions. - Assess the financial attractiveness of acquisitions, strategic investments, and expansion opportunities. - Evaluate acquisition opportunities, joint ventures, strategic investments, and platform expansion opportunities within digital infrastructure markets. - Conduct market analysis and competitive assessments across data centres, AI infrastructure, cloud infrastructure, fibre, networking, and adjacent sectors. - Support long-range corporate strategy planning and capital allocation initiatives. - Identify commercial opportunities and investment risks in technology-driven and infrastructure-focused environments. - Coordinate due diligence processes across financial, operational, strategic, and technical workstreams. - Partner closely with finance, operations, legal, and technical teams to evaluate opportunities and execution considerations. - Develop investment materials, board presentations, lender materials, and investor communications. - Synthesise complex financial and strategic information for senior executives and external stakeholders.  About You    - 15+ years of experience in investment banking, infrastructure advisory, private equity, corporate strategy, infrastru</x:t>
        </x:is>
      </x:c>
    </x:row>
    <x:row r="2458" hidden="0">
      <x:c r="A2458" s="1" t="inlineStr">
        <x:is>
          <x:t xml:space="preserve">766cd467-735f-f111-a825-6045bdc62484</x:t>
        </x:is>
      </x:c>
      <x:c r="B2458" s="2" t="inlineStr">
        <x:is>
          <x:t xml:space="preserve">bHx1E61IQ/menRdEJMjKLoqHUKAgB58LPZ+0+EEj32iSatmtp8a9z+Vm42ehdi8OZ6ghIi3SM4zY2zH3xfRi4w==</x:t>
        </x:is>
      </x:c>
      <x:c r="C2458" s="3">
        <x:v>46176.7369791667</x:v>
      </x:c>
      <x:c r="D2458" s="4" t="inlineStr">
        <x:is>
          <x:t xml:space="preserve">HH-LKD-2186307255</x:t>
        </x:is>
      </x:c>
      <x:c r="E2458" s="5" t="inlineStr">
        <x:is>
          <x:t xml:space="preserve">VP, Senior Backend Developer - GalaxyOne</x:t>
        </x:is>
      </x:c>
      <x:c r="F2458" s="6" t="inlineStr">
        <x:is>
          <x:t xml:space="preserve">Galaxy</x:t>
        </x:is>
      </x:c>
      <x:c r="G2458" s="7">
        <x:v>46176.611087963</x:v>
      </x:c>
      <x:c r="H2458" s="8" t="inlineStr">
        <x:is>
          <x:t xml:space="preserve">https://www.linkedin.com/company/galaxyhq</x:t>
        </x:is>
      </x:c>
      <x:c r="I2458" s="9" t="inlineStr">
        <x:is>
          <x:t xml:space="preserve">Who We Are
Galaxy is a global leader in digital assets and data center infrastructure, delivering solutions that accelerate progress in finance and artificial intelligence. We believe that blockchain and digital asset innovation will transform how value moves through the world – and we’re building the products and services to make that future a reality.
Our institutional digital assets platform spans trading, investment banking, asset management, staking, self-custody, and tokenization technology. We also invest in and operate cutting-edge data center infrastructure to power AI and high-performance computing, addressing the growing demand for scalable energy and compute in the U.S.
We work at the intersection of finance and technology, helping institutions, startups, and developers navigate a digitally native economy. Led by CEO and Founder Michael Novogratz, our team blends deep crypto expertise with institutional experience and a shared commitment to shaping the future of Web3 and AI.
Galaxy is headquartered in New York City, with offices across North America, Europe, the Middle East, and Asia.
To learn more about our businesses and products, visit www.galaxy.com.
What We Value
We are a diverse team of free thinkers, and fast movers united to help investors and creators energize the global economy. We are looking for individuals who thrive in a culture of builders and overachievers and embrace high performance, transparent feedback, and a mission-first approach. Our culture shapes our way of working and gets us where we want to be.
Seek Excellence.
Be Selective To Be Effective.
Be Highly Aligned, Loosely Coupled.
Disagree Transparently.
Encourage Independent Decision-Making.
Build Dream Teams.
About GalaxyOne
GalaxyOne is designed for individual investors who want the best of both traditional and digital markets. Its core offerings include competitive yield on cash deposits for U.S.-based individual investors and 8.00% yield through Galaxy Premium Yield for U.S. accredited investors, as well as seamless access to crypto and equities trading and the ability to reinvest earned interest into bitcoin or other supported crypto, all in one precision-built platform. GalaxyOne, backed by Galaxy Digital Inc (NASDAQ/TSX: GLXY), benefits from the firm's proven financial expertise, risk management and white-glove client service. Additional information about GalaxyOne is available at galaxy.app and you can learn even more here: "The Launch of GalaxyOne with Zac Prince" and "GalaxyOne on FOX Business."
Who You Are
This role is a Senior Back End Developer for an exciting new business initiative at Galaxy. In this position, you’ll design, develop, and optimize robust, scalable software back end that powers our web and mobile applications for a new product offering. You will join a team of back-end developers, ensuring the reliability, security, and performance of our platforms while collaborating with front-end, product, and infrastructure teams. Your expertise will help drive the architecture of our product offerings, supporting Galaxy’s mission to innovate in the crypto economy.
What You’ll Do
Design, develop, and maintain high-performance back-end systems, APIs, and databases that support the business’s web and mobile applications.
Help foster a culture of technical excellence, collaboration, and continuous learning.
Collaborate with front-end developers, product managers, and DevOps teams to ensure seamless integration and delivery of features and services.
Architect scalable, secure, and efficient server-side solutions that meet fintech industry standards and handle high transaction volumes.
Implement best practices for code quality, testing, and deployment, including code reviews and automated testing frameworks.
Stay current with emerging technologies and trends in back-end development, blockchain, and fintech to recommend innovative improvements.
Embrace and champion the thoughtful adoption of AI to improve team perfor</x:t>
        </x:is>
      </x:c>
    </x:row>
    <x:row r="2459" hidden="0">
      <x:c r="A2459" s="1" t="inlineStr">
        <x:is>
          <x:t xml:space="preserve">859ed179-cb5f-f111-a825-e4fb1efd26fd</x:t>
        </x:is>
      </x:c>
      <x:c r="B2459" s="2" t="inlineStr">
        <x:is>
          <x:t xml:space="preserve">VQ54HB8861Z5BCWCZ4jWqntR+PdHl2npZ8YBXA75N+7y2U5x+y/3UMULSjkWSJULjNXAjB8vo5nTYyOB/oCo8A==</x:t>
        </x:is>
      </x:c>
      <x:c r="C2459" s="3">
        <x:v>46177.1747569444</x:v>
      </x:c>
      <x:c r="D2459" s="4" t="inlineStr">
        <x:is>
          <x:t xml:space="preserve">HH-LKD-2187474474</x:t>
        </x:is>
      </x:c>
      <x:c r="E2459" s="5" t="inlineStr">
        <x:is>
          <x:t xml:space="preserve">W2 - Senior Backend Engineer  Node.js (Payments Domain)</x:t>
        </x:is>
      </x:c>
      <x:c r="F2459" s="6" t="inlineStr">
        <x:is>
          <x:t xml:space="preserve">Jobs via Dice</x:t>
        </x:is>
      </x:c>
      <x:c r="G2459" s="7">
        <x:v>46177.0705439815</x:v>
      </x:c>
      <x:c r="H2459" s="8" t="inlineStr">
        <x:is>
          <x:t xml:space="preserve">https://www.linkedin.com/company/jobs-via-dice</x:t>
        </x:is>
      </x:c>
      <x:c r="I2459" s="9" t="inlineStr">
        <x:is>
          <x:t xml:space="preserve">Dice is the leading career destination for tech experts at every stage of their careers. Our client, Cliff Services Inc, is seeking the following. Apply via Dice today!
Job Title: Senior Backend Engineer Node.js (Payments Domain)
Location: Johnston, New Jersey (Onsite)
Employment Type: Contract (W2)
Open Positions: 3
Start Date: Immediate
Job Description
We are seeking experienced Senior Backend Engineers with strong Node.js expertise and hands-on experience in the Payments domain. The ideal candidate will have a proven track record of designing and developing scalable payment APIs, transaction processing systems, and microservices in a cloud-native environment.
Required Skills &amp; Experience
5+ years of backend development experience using Node.js and TypeScript
Strong experience designing and building payment APIs and microservices
Hands-on experience integrating payment gateways such as Stripe, PayPal, Braintree, or similar platforms
Deep understanding of payment standards including PCI-DSS, PSD2, and ISO 8583
Experience with transaction processing, reconciliation, and settlement workflows
Strong knowledge of payment security concepts including tokenization, encryption, and fraud detection
Experience working with PostgreSQL, MongoDB, and Redis
Hands-on experience with AWS services including EC2, Lambda, S3, RDS, and SQS
Daily hands-on usage of AI-assisted coding tools such as GitHub Copilot, Cursor, or Claude Code (Mandatory)
Preferred Qualifications
Experience with digital wallets and card network integrations (Visa, Mastercard)
Knowledge of chargeback handling and dispute management processes
Experience working in high-volume payment processing environments
Strong problem-solving and system design skills
Responsibilities
Design, develop, and maintain scalable backend services and APIs
Build secure and compliant payment processing solutions
Integrate with payment gateways and financial systems
Optimize application performance, reliability, and scalability
Collaborate with product, architecture, and engineering teams
Implement best practices for security, testing, and deployment
Leverage AI coding tools to improve development efficiency and code quality
Work Authorization
Open to candidates authorized to work on W2.</x:t>
        </x:is>
      </x:c>
    </x:row>
    <x:row r="2460" hidden="0">
      <x:c r="A2460" s="1" t="inlineStr">
        <x:is>
          <x:t xml:space="preserve">3609475e-cb5f-f111-a825-6045bdc62484</x:t>
        </x:is>
      </x:c>
      <x:c r="B2460" s="2" t="inlineStr">
        <x:is>
          <x:t xml:space="preserve">ha0MRlVQXKfaxpLB+0YALn8yzyMOhEdtDaxncbajTDW3SNZjCeowTPxY/eUCdWyVhDIR4xDSWJsxFNqE4odoXw==</x:t>
        </x:is>
      </x:c>
      <x:c r="C2460" s="3">
        <x:v>46177.1742708333</x:v>
      </x:c>
      <x:c r="D2460" s="4" t="inlineStr">
        <x:is>
          <x:t xml:space="preserve">HH-LKD-2187473185</x:t>
        </x:is>
      </x:c>
      <x:c r="E2460" s="5" t="inlineStr">
        <x:is>
          <x:t xml:space="preserve">W2 Contract || IT Network Engineer (Deployment &amp; Support) || Ashburn, VA || (Day-1-Oniste)</x:t>
        </x:is>
      </x:c>
      <x:c r="F2460" s="6" t="inlineStr">
        <x:is>
          <x:t xml:space="preserve">Jobs via Dice</x:t>
        </x:is>
      </x:c>
      <x:c r="G2460" s="7">
        <x:v>46177.0706712963</x:v>
      </x:c>
      <x:c r="H2460" s="8" t="inlineStr">
        <x:is>
          <x:t xml:space="preserve">https://www.linkedin.com/company/jobs-via-dice</x:t>
        </x:is>
      </x:c>
      <x:c r="I2460" s="9" t="inlineStr">
        <x:is>
          <x:t xml:space="preserve">Dice is the leading career destination for tech experts at every stage of their careers. Our client, Noblesoft Technologies Inc., is seeking the following. Apply via Dice today!
Network Engineer – Deployment &amp; Support
Location: Ashburn, VA (Onsite)
Duration: Long-Term Contract
Job Summary
We are seeking an experienced Network Engineer with strong Data Center Networking and Deployment experience to support large-scale network infrastructure deployments across Data Centers and Point of Presence (POP) locations. The ideal candidate will have hands-on experience with network installation, troubleshooting, routing, switching, fiber optics, and Linux environments.
Required Experience
8+ years of overall IT experience
3+ years of Data Center Networking experience
Strong Network Support and Deployment background
Experience working in Data Center and POP environments
Required Skills
Data Center Networking
Cisco and/or Juniper Networking
Routing &amp; Switching
TCP/IP, VLANs, BGP, OSPF
Network Deployment &amp; Implementation
Fiber Optics and Optical Networking
DWDM Technologies
Linux Administration
IPv6
Rack &amp; Stack Deployments
Network Troubleshooting
Network Documentation
Asset Management
Responsibilities
Deploy, configure, and support network infrastructure in Data Centers and POP sites.
Install and troubleshoot routers, switches, fiber, and optical equipment.
Perform rack and stack activities, cable routing, and hardware installations.
Create rack elevations, floor plans, wiring diagrams, and port mappings.
Support network turn-up activities and deployment projects.
Manage network assets and hardware lifecycle activities.
Troubleshoot Layer 2 and Layer 3 networking issues.
Coordinate with vendors, carriers, and internal engineering teams.
Support RMA processes and hardware replacements.
Maintain accurate technical documentation.
Preferred Qualifications
Experience with Wireshark and tcpdump
Knowledge of optical transport technologies
Experience working with service providers and colocation facilities
Scripting knowledge (Python, Bash, Shell)
CCNA, JNCIA, RHCT, or equivalent certifications
Keywords
Network Engineer, Network Support Engineer, Data Center Network Engineer, Network Deployment Engineer, Cisco, Juniper, Routing, Switching, BGP, OSPF, VLAN, TCP/IP, Linux, Fiber Optics, DWDM, IPv6, Rack and Stack, POP Deployment, Data Center Operations, Network Troubleshooting.</x:t>
        </x:is>
      </x:c>
    </x:row>
    <x:row r="2461" hidden="0">
      <x:c r="A2461" s="1" t="inlineStr">
        <x:is>
          <x:t xml:space="preserve">6063e497-935f-f111-a825-6045bdc62484</x:t>
        </x:is>
      </x:c>
      <x:c r="B2461" s="2" t="inlineStr">
        <x:is>
          <x:t xml:space="preserve">a1Pg0SL6AOZod60g3LKvlfhutha0xOBTwwPpmqrWwxRBVq/JUNGJdjlHLfD2LYI0EKgrPGiF52R00yI1jboYjA==</x:t>
        </x:is>
      </x:c>
      <x:c r="C2461" s="3">
        <x:v>46176.9031365741</x:v>
      </x:c>
      <x:c r="D2461" s="4" t="inlineStr">
        <x:is>
          <x:t xml:space="preserve">HH-LKD-2186799080</x:t>
        </x:is>
      </x:c>
      <x:c r="E2461" s="5" t="inlineStr">
        <x:is>
          <x:t xml:space="preserve">Warehouse Operations Manager</x:t>
        </x:is>
      </x:c>
      <x:c r="F2461" s="6" t="inlineStr">
        <x:is>
          <x:t xml:space="preserve">POOLCORP</x:t>
        </x:is>
      </x:c>
      <x:c r="G2461" s="7">
        <x:v>46176.8143518519</x:v>
      </x:c>
      <x:c r="H2461" s="8"/>
      <x:c r="I2461" s="9" t="inlineStr">
        <x:is>
          <x:t xml:space="preserve">Location: National Pool Trends; 474 - Charlotte
200 Westinghouse Blvd Charlotte, NC 28273
Pay: Competitive pay plus annual bonus opportunities, benefits and SO MUCH MORE!
Looking to work for the best in the industry?
Look no further than POOLCORP, the world's leading distributor of outdoor living products. With over 445 Sales Centers in 12 countries and a team with more than 6,000 dedicated employees, we are committed to meeting the needs of our customers with pride and professionalism. Our network includes SCP Distributors, SCP Distributors International, Superior Pool Products, National Pool Trends, Pinch A Penny, and Horizon Distributors.
Why join POOLCORP?
We offer a wealth of opportunities for career growth and advancement, with comprehensive training programs to support your success. As a company, we value integrity, trust, diversity, and innovation, and we strive to foster a family-oriented, hometown culture that is supported by our strong, stable, and growing business. Join us today and experience the best of both worlds!
So, end your job search here – at POOLCORP – Where Outdoor Living Comes to Life!
You want Benefits? You’ve got it! Our generous benefits package includes:
Medical, Dental, Vision, and Prescription Drug coverage with Flexible Spending Accounts and Wellness Programs
401 (k) with generous company match
13 days of paid time off (PTO) &amp; 8 Paid Holidays (NOTE: PTO increases with tenure!)
100% employer paid Life Insurance and Long-Term Disability Insurance
Paid Parental Leave
Fully Funded Tuition Education Programs
Bonus Programs that include Employee Recognition and Referrals, Summer Madness, and Annual Performance
Employee Stock Purchase Plan
Employee Discounts and much more!
What to Expect?
The Operations Manager directs and coordinates activities involved with procuring products for sales and distribution.
On a Daily Basis Our Operations Manager
Hires, trains, directs and manages all warehouse staff, which may include warehouse associates, drivers or other positions based in the warehouse.
Reviews open sales orders, open purchase orders, open vendor claims, and open transfers.
Reviews warehouse procedures and ensures proper warehouse safety procedures are followed.
Consults with regional buyers and/or vendors to obtain product or service information such as price, availability, and delivery schedule.
Manages inventory, controls stock outs and reduces excessive inventory.
Performs cycle counts to prevent inventory shrink.
Manages freight expense and approves invoices/freight bills for payment.
Manages Accounts Payable discrepancies in a timely manner.
Supervises the proper routing, loading and preparing of orders for shipment and delivery in accordance with customer instructions.
Trains new employees on warehouse and distribution procedures.
Discusses defective or unacceptable goods or services with inspection or quality control personnel, users, vendors, and others to determine source of trouble and take corrective action.
Supports sales staff in meeting sales objectives.
Other non-essential job duties may be assigned.
What You Will Need
Bachelor’s degree preferred.
3-5 years of operations experience in industrial distribution or warehouse environment.
Operations responsibility for $5-10 Million wholesale warehouse type facility.
Experience managing a team of 5+ employees.
Computer skills including MS Office and Inventory Management software.
Strong communication skills, both written and verbal.
Knowledge of industrial product lines such as pool and spa equipment, chemicals, construction materials, plumbing supplies, electrical supplies, HVAC supplies, auto parts, irrigation supplies, or similar industrial tangible goods helpful.
To be 18 years of age or older to apply.
Bilingual, Military, Military Spouses and Veteran applicants are strongly encouraged to apply! We understand the uniqueness of hiring military personnel and veterans and will support him/her in the time of duty or with the</x:t>
        </x:is>
      </x:c>
    </x:row>
    <x:row r="2462" hidden="0">
      <x:c r="A2462" s="1" t="inlineStr">
        <x:is>
          <x:t xml:space="preserve">36395e96-a55f-f111-a825-6045bd733db0</x:t>
        </x:is>
      </x:c>
      <x:c r="B2462" s="2" t="inlineStr">
        <x:is>
          <x:t xml:space="preserve">bSss84ImX1qJ9getPUYfFaRTiZr7o9E0VY8MQyZ2LU1rQosLWuf/L9hqnjNJCP0BizfcKS7vQz29sB4aQoeWmA==</x:t>
        </x:is>
      </x:c>
      <x:c r="C2462" s="3">
        <x:v>46176.9863888889</x:v>
      </x:c>
      <x:c r="D2462" s="4" t="inlineStr">
        <x:is>
          <x:t xml:space="preserve">HH-LKD-2187003632</x:t>
        </x:is>
      </x:c>
      <x:c r="E2462" s="5" t="inlineStr">
        <x:is>
          <x:t xml:space="preserve">Water / Wastewater Treatment Project Manager</x:t>
        </x:is>
      </x:c>
      <x:c r="F2462" s="6" t="inlineStr">
        <x:is>
          <x:t xml:space="preserve">Kleinfelder</x:t>
        </x:is>
      </x:c>
      <x:c r="G2462" s="7">
        <x:v>46176.8969907407</x:v>
      </x:c>
      <x:c r="H2462" s="8" t="inlineStr">
        <x:is>
          <x:t xml:space="preserve">https://www.linkedin.com/company/kleinfelder</x:t>
        </x:is>
      </x:c>
      <x:c r="I2462" s="9" t="inlineStr">
        <x:is>
          <x:t xml:space="preserve">Take Your Design Career to the Next Level
Are you ready to be challenged, make a difference, and experience professional growth in your career? Kleinfelder's Design team is looking for you! From bridge and structural engineering to civil, electrical, mechanical, and process engineering, Kleinfelder's collaborative Design Services create synergy across multiple disciplines.
Step into Your New Role
Kleinfelder has a great opportunity for a Water / Wastewater Treatment Project Manager or Senior Process Engineer for our Kleinfelder Water Technologies Area. Although the candidate will be close to our Ohio Offices (Toledo, McClure, Hilliard and Defiance) is preferred, we are very flexible with remote work arrangements. Flexibility is required for heavy travel to the office or client sites, as needed. The ideal candidate will thrive as a vital part of a resourceful and collaborative water practice team, working across projects, markets, and offices. The selected candidate will have the opportunity to grow into a technical leadership or senior project manager role.
This position will mainly serve as project manager, design / treatment consultant, and client contact for projects in our Industrial and Commercial Water and Wastewater Division. You will lead and manage a multi-discipline team for projects that include industrial water and drinking water treatment systems, wastewater treatment, water reuse, system integration, permitting, and client specific projects. In addition, you will expand your professional network via collaboration with peers in water practices and further develop your career on both technical and business development fronts by leveraging our diverse portfolio of public/private water/wastewater work and clients across multiple geographies. Our water practice is a highly integrated group of professionals performinghigh quality of work for diverse clients by providing services including community/regulatory engagement, planning, design, and construction.
The role will include working in our team-oriented environment, primarily providing public and private sector clients with professional engineering services for water/wastewater infrastructure projects, including studies, design, and construction administration.
Specific expectations will include:
Strong experience with the design and construction of water and wastewater treatment facilities. 
Leading technical efforts for planning, studies, budgeting, technical management, coordination of multi-discipline engineering efforts, quality assurance, subcontract management and contract administration. 
Supervising staff, and subcontractors to successfully deliver technical projects and build/mentor staff in the group. 
Ability to effectively communicate water and wastewater design concepts to clients, participating in project scoping activities and proposal presentations, and coordinating with clients to ensure an ongoing positive relationship; and 
Establishing strong, productive internal collaborative relationships with senior management. 
Requirements:
A minimum of ten (10) years of design and construction experience of water/wastewater treatment projects. 
B.S. in Civil, Mechanical, Environmental, or Chemical Engineering. 
Professional Engineering license with ability to obtain Ohio license within 6 months of start date. 
In-depth knowledge of water/wastewater treatment processes and experience coordinating the various engineering disciplines involved in the design of new or upgrade treatment facilities. 
A strong work ethic with excellent organizational, communication, computer and technical writing skills. 
Strong team building and communications skills. 
Solid written and verbal fluency in English. 
Following an offer, candidates will be required to satisfactorily complete employment reference checks, verification of professional licensure and/or educational credentials, a motor vehicle report (MVR), and a comprehensive background check.
Move Forward wit</x:t>
        </x:is>
      </x:c>
    </x:row>
    <x:row r="2463" hidden="0">
      <x:c r="A2463" s="1" t="inlineStr">
        <x:is>
          <x:t xml:space="preserve">20d91a98-a55f-f111-a825-6045bdc62249</x:t>
        </x:is>
      </x:c>
      <x:c r="B2463" s="2" t="inlineStr">
        <x:is>
          <x:t xml:space="preserve">dJ9RLwUdxi0lWFDqOxl3JapI00ZPaQawfyLmJDSklE9D0xF4KKkT/UHcO0lXja0cujQNrWe3Laf0/Wmf22ut+w==</x:t>
        </x:is>
      </x:c>
      <x:c r="C2463" s="3">
        <x:v>46176.986412037</x:v>
      </x:c>
      <x:c r="D2463" s="4" t="inlineStr">
        <x:is>
          <x:t xml:space="preserve">HH-LKD-2187003634</x:t>
        </x:is>
      </x:c>
      <x:c r="E2463" s="5" t="inlineStr">
        <x:is>
          <x:t xml:space="preserve">Water / Wastewater Treatment Project Manager</x:t>
        </x:is>
      </x:c>
      <x:c r="F2463" s="6" t="inlineStr">
        <x:is>
          <x:t xml:space="preserve">Kleinfelder</x:t>
        </x:is>
      </x:c>
      <x:c r="G2463" s="7">
        <x:v>46176.8969907407</x:v>
      </x:c>
      <x:c r="H2463" s="8" t="inlineStr">
        <x:is>
          <x:t xml:space="preserve">https://www.linkedin.com/company/kleinfelder</x:t>
        </x:is>
      </x:c>
      <x:c r="I2463" s="9" t="inlineStr">
        <x:is>
          <x:t xml:space="preserve">Take Your Design Career to the Next Level
Are you ready to be challenged, make a difference, and experience professional growth in your career? Kleinfelder's Design team is looking for you! From bridge and structural engineering to civil, electrical, mechanical, and process engineering, Kleinfelder's collaborative Design Services create synergy across multiple disciplines.
Step into Your New Role
Kleinfelder has a great opportunity for a Water / Wastewater Treatment Project Manager or Senior Process Engineer for our Kleinfelder Water Technologies Area. Although the candidate will be close to our Ohio Offices (Toledo, McClure, Hilliard and Defiance) is preferred, we are very flexible with remote work arrangements. Flexibility is required for heavy travel to the office or client sites, as needed. The ideal candidate will thrive as a vital part of a resourceful and collaborative water practice team, working across projects, markets, and offices. The selected candidate will have the opportunity to grow into a technical leadership or senior project manager role.
This position will mainly serve as project manager, design / treatment consultant, and client contact for projects in our Industrial and Commercial Water and Wastewater Division. You will lead and manage a multi-discipline team for projects that include industrial water and drinking water treatment systems, wastewater treatment, water reuse, system integration, permitting, and client specific projects. In addition, you will expand your professional network via collaboration with peers in water practices and further develop your career on both technical and business development fronts by leveraging our diverse portfolio of public/private water/wastewater work and clients across multiple geographies. Our water practice is a highly integrated group of professionals performinghigh quality of work for diverse clients by providing services including community/regulatory engagement, planning, design, and construction.
The role will include working in our team-oriented environment, primarily providing public and private sector clients with professional engineering services for water/wastewater infrastructure projects, including studies, design, and construction administration.
Specific expectations will include:
Strong experience with the design and construction of water and wastewater treatment facilities. 
Leading technical efforts for planning, studies, budgeting, technical management, coordination of multi-discipline engineering efforts, quality assurance, subcontract management and contract administration. 
Supervising staff, and subcontractors to successfully deliver technical projects and build/mentor staff in the group. 
Ability to effectively communicate water and wastewater design concepts to clients, participating in project scoping activities and proposal presentations, and coordinating with clients to ensure an ongoing positive relationship; and 
Establishing strong, productive internal collaborative relationships with senior management. 
Requirements:
A minimum of ten (10) years of design and construction experience of water/wastewater treatment projects. 
B.S. in Civil, Mechanical, Environmental, or Chemical Engineering. 
Professional Engineering license with ability to obtain Ohio license within 6 months of start date. 
In-depth knowledge of water/wastewater treatment processes and experience coordinating the various engineering disciplines involved in the design of new or upgrade treatment facilities. 
A strong work ethic with excellent organizational, communication, computer and technical writing skills. 
Strong team building and communications skills. 
Solid written and verbal fluency in English. 
Following an offer, candidates will be required to satisfactorily complete employment reference checks, verification of professional licensure and/or educational credentials, a motor vehicle report (MVR), and a comprehensive background check.
Move Forward wit</x:t>
        </x:is>
      </x:c>
    </x:row>
    <x:row r="2464" hidden="0">
      <x:c r="A2464" s="1" t="inlineStr">
        <x:is>
          <x:t xml:space="preserve">3dd91a98-a55f-f111-a825-6045bdc62249</x:t>
        </x:is>
      </x:c>
      <x:c r="B2464" s="2" t="inlineStr">
        <x:is>
          <x:t xml:space="preserve">uVzdx/lt9cTq0T4b/i3w638ryxUATCVSl6r26ecXky9hVvCps3jJ8edNzuZFCBVAert8YD08edUswtJvEjnRDg==</x:t>
        </x:is>
      </x:c>
      <x:c r="C2464" s="3">
        <x:v>46176.9864236111</x:v>
      </x:c>
      <x:c r="D2464" s="4" t="inlineStr">
        <x:is>
          <x:t xml:space="preserve">HH-LKD-2187003635</x:t>
        </x:is>
      </x:c>
      <x:c r="E2464" s="5" t="inlineStr">
        <x:is>
          <x:t xml:space="preserve">Water / Wastewater Treatment Project Manager</x:t>
        </x:is>
      </x:c>
      <x:c r="F2464" s="6" t="inlineStr">
        <x:is>
          <x:t xml:space="preserve">Kleinfelder</x:t>
        </x:is>
      </x:c>
      <x:c r="G2464" s="7">
        <x:v>46176.8969907407</x:v>
      </x:c>
      <x:c r="H2464" s="8" t="inlineStr">
        <x:is>
          <x:t xml:space="preserve">https://www.linkedin.com/company/kleinfelder</x:t>
        </x:is>
      </x:c>
      <x:c r="I2464" s="9" t="inlineStr">
        <x:is>
          <x:t xml:space="preserve">Take Your Design Career to the Next Level
Are you ready to be challenged, make a difference, and experience professional growth in your career? Kleinfelder's Design team is looking for you! From bridge and structural engineering to civil, electrical, mechanical, and process engineering, Kleinfelder's collaborative Design Services create synergy across multiple disciplines.
Step into Your New Role
Kleinfelder has a great opportunity for a Water / Wastewater Treatment Project Manager or Senior Process Engineer for our Kleinfelder Water Technologies Area. Although the candidate will be close to our Ohio Offices (Toledo, McClure, Hilliard and Defiance) is preferred, we are very flexible with remote work arrangements. Flexibility is required for heavy travel to the office or client sites, as needed. The ideal candidate will thrive as a vital part of a resourceful and collaborative water practice team, working across projects, markets, and offices. The selected candidate will have the opportunity to grow into a technical leadership or senior project manager role.
This position will mainly serve as project manager, design / treatment consultant, and client contact for projects in our Industrial and Commercial Water and Wastewater Division. You will lead and manage a multi-discipline team for projects that include industrial water and drinking water treatment systems, wastewater treatment, water reuse, system integration, permitting, and client specific projects. In addition, you will expand your professional network via collaboration with peers in water practices and further develop your career on both technical and business development fronts by leveraging our diverse portfolio of public/private water/wastewater work and clients across multiple geographies. Our water practice is a highly integrated group of professionals performinghigh quality of work for diverse clients by providing services including community/regulatory engagement, planning, design, and construction.
The role will include working in our team-oriented environment, primarily providing public and private sector clients with professional engineering services for water/wastewater infrastructure projects, including studies, design, and construction administration.
Specific expectations will include:
Strong experience with the design and construction of water and wastewater treatment facilities. 
Leading technical efforts for planning, studies, budgeting, technical management, coordination of multi-discipline engineering efforts, quality assurance, subcontract management and contract administration. 
Supervising staff, and subcontractors to successfully deliver technical projects and build/mentor staff in the group. 
Ability to effectively communicate water and wastewater design concepts to clients, participating in project scoping activities and proposal presentations, and coordinating with clients to ensure an ongoing positive relationship; and 
Establishing strong, productive internal collaborative relationships with senior management. 
Requirements:
A minimum of ten (10) years of design and construction experience of water/wastewater treatment projects. 
B.S. in Civil, Mechanical, Environmental, or Chemical Engineering. 
Professional Engineering license with ability to obtain Ohio license within 6 months of start date. 
In-depth knowledge of water/wastewater treatment processes and experience coordinating the various engineering disciplines involved in the design of new or upgrade treatment facilities. 
A strong work ethic with excellent organizational, communication, computer and technical writing skills. 
Strong team building and communications skills. 
Solid written and verbal fluency in English. 
Following an offer, candidates will be required to satisfactorily complete employment reference checks, verification of professional licensure and/or educational credentials, a motor vehicle report (MVR), and a comprehensive background check.
Move Forward wit</x:t>
        </x:is>
      </x:c>
    </x:row>
    <x:row r="2465" hidden="0">
      <x:c r="A2465" s="1" t="inlineStr">
        <x:is>
          <x:t xml:space="preserve">79a41929-6f5f-f111-a825-6045bde84182</x:t>
        </x:is>
      </x:c>
      <x:c r="B2465" s="2" t="inlineStr">
        <x:is>
          <x:t xml:space="preserve">QLrRavfisi9+r+HvSHqqRC2E9aaWAS2+sKVB/fwZUpcIllPDfJVIbV/05x1mnIPhf0KUUBTQJi99MyftjwAV2g==</x:t>
        </x:is>
      </x:c>
      <x:c r="C2465" s="3">
        <x:v>46176.7158680556</x:v>
      </x:c>
      <x:c r="D2465" s="4" t="inlineStr">
        <x:is>
          <x:t xml:space="preserve">HH-LKD-2186356463</x:t>
        </x:is>
      </x:c>
      <x:c r="E2465" s="5" t="inlineStr">
        <x:is>
          <x:t xml:space="preserve">Web Developer Mid</x:t>
        </x:is>
      </x:c>
      <x:c r="F2465" s="6" t="inlineStr">
        <x:is>
          <x:t xml:space="preserve">CACI International Inc</x:t>
        </x:is>
      </x:c>
      <x:c r="G2465" s="7">
        <x:v>46176.6467013889</x:v>
      </x:c>
      <x:c r="H2465" s="8" t="inlineStr">
        <x:is>
          <x:t xml:space="preserve">https://www.linkedin.com/company/caci-international-inc</x:t>
        </x:is>
      </x:c>
      <x:c r="I2465" s="9" t="inlineStr">
        <x:is>
          <x:t xml:space="preserve">Job Title: Web Developer Mid
Job Category: Information Technology
Time Type: Full time
Minimum Clearance Required to Start: TS/SCI with Polygraph
Employee Type: Regular
Percentage of Travel Required: Up to 10%
Type of Travel: Local
* * *
The Opportunity
CACI is seeking a Web Developer to act as a member of an AGILE development team working with HTML5, JavaScript, Bootstrap, CSS, C#.NET, SQL, Ruby on Rails, Artificial Intelligence, and Amazon Web Services to develop business applications in support of a government customer. The developer will collaborate with analysts, project leads, UI/UX developers, testers, and customers to define requirements, implement business logic, and refine applications. This position will also require providing support and troubleshooting issues with existing production applications.
Responsibilities
Responsible for researching, designing, developing and/or modifying software systems (e.g., custom, COTS, GOTS).
Works closely with business analysts, UI/UX developers, and subject matter experts to understand functional requirements.
Develops cost estimates for software development and enhancements and conducts impact analysis for software changes.
Adheres to program configuration change control standards.
Presents ideas for system improvements.
Produces detailed specifications, writes software code, and conducts unit testing.
Writes interfaces and conversion routines leveraging web APIs.
Supports formal testing in controlled environment before code is promoted to production.
Provides input into training manuals for users.
Maintains knowledge of feature and technical changes in the application.
Qualifications
Required: 
4+ years relevant web development experience
Experience with basic web programming languages such as HTML, JavaScript, and CSS
Experience with C#.NET and Bootstrap
Experience employing AWS cloud services to create cloud-native applications
Knowledge of web development principals, techniques, languages, and standard programming styles and conventions
Bachelor’s Degree or higher in Computer Science, Information Systems, or similar
Ability to manage multiple priority tasks
Self-motivated task identification
Desired
AWS certification (AWS Developer Associate or AWS DevOps Engineer Professional)
Experience with AI Tools
Experience with Python
CompTIA Security+ Certification
Knowledge of Agile software development
Commercially published work
Knowledge and understanding of the DoD or IC communities
An active TS/SCI clearance with Polygraph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x:t>
        </x:is>
      </x:c>
    </x:row>
    <x:row r="2466" hidden="0">
      <x:c r="A2466" s="1" t="inlineStr">
        <x:is>
          <x:t xml:space="preserve">5508475e-cb5f-f111-a825-6045bdc62484</x:t>
        </x:is>
      </x:c>
      <x:c r="B2466" s="2" t="inlineStr">
        <x:is>
          <x:t xml:space="preserve">7UWK/nXQxGTKOC74WR62gxW5spepiVZqYm5O7vK/obtLJ5ZveWMGTVJXUzGDbbhY/2bwB1pXZ6wpx/W1Hnvx3g==</x:t>
        </x:is>
      </x:c>
      <x:c r="C2466" s="3">
        <x:v>46177.1741898148</x:v>
      </x:c>
      <x:c r="D2466" s="4" t="inlineStr">
        <x:is>
          <x:t xml:space="preserve">HH-LKD-2187473154</x:t>
        </x:is>
      </x:c>
      <x:c r="E2466" s="5" t="inlineStr">
        <x:is>
          <x:t xml:space="preserve">Wireless &amp; Network Engineer</x:t>
        </x:is>
      </x:c>
      <x:c r="F2466" s="6" t="inlineStr">
        <x:is>
          <x:t xml:space="preserve">Jobs via Dice</x:t>
        </x:is>
      </x:c>
      <x:c r="G2466" s="7">
        <x:v>46177.0706944444</x:v>
      </x:c>
      <x:c r="H2466" s="8" t="inlineStr">
        <x:is>
          <x:t xml:space="preserve">https://www.linkedin.com/company/jobs-via-dice</x:t>
        </x:is>
      </x:c>
      <x:c r="I2466" s="9" t="inlineStr">
        <x:is>
          <x:t xml:space="preserve">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seeking a highly skilled Senior Wireless &amp; Network Engineer to join our Global Infrastructure team! This role supports enterprise and campus networks distributed across North America, EMEA, APAC, LATAM, and remote environments. The ideal candidate brings deep hands-on experience in Wi-Fi, routing, switching, security, and large-scale multi-vendor environments. This engineer will be responsible for architecture, building, deployment, optimization, fixing, and lifecycle management of advanced wireless and wired networks. You will work closely with multi-functional engineering teams, operations, customer care partners to ensure global network reliability, performance, and scalability.
The day-to-day
Wireless Engineering
Architect, deploy, and optimize enterprise Wi-Fi networks across global hospitality, campus, and multi-site environments.
Lead wireless upgrades, site surveys, traffic evaluation, and RF optimization.
Manage and support multi-vendor wireless infrastructures including Ruckus, Aruba, Arista, and Cisco.
Network Engineering (Routing/Switching/Security)
Design, configure, and maintain enterprise LAN/WAN/SD-WAN architectures.
Implement and support multi-vendor switching and routing solutions including Fortinet, Ruckus, Arista, Nokia, and Calix.
Identify and fix complex global network issues across layers 1-7, including RF, routing, authentication, and application performance.
Global Network Operations
Support global deployments, expansions, migrations, and upgrades.
Provide operational leadership for outages and blocking issues. 
Maintain resiliency through proactive monitoring, observability, and automation.
Document standards, playbooks, and network topology for operations teams.
Automation &amp; Tooling
Develop scripts to automate configuration, validation, and monitoring (Python, Bash, Ansible preferred).
Build telemetry dashboards and network health pipelines.
Implement Zero-Touch Provisioning (ZTP) workflows.
What You'll Need
Minimum 8 years of experience in wireless, routing, switching, and enterprise network engineering.
Minimum 3 years in a senior engineering role.
Hands-on experience with Wi-Fi across at least two vendors (Ruckus, Aruba, Arista, Cisco).
Strong knowledge of routing/switching including L2/L3 design, STP, BGP, OSPF, VXLAN, and EVPN.
Experience with firewalls, SD-WAN, and security platforms (Fortinet preferred).
Strong documentation, communication, and leadership skills.
Ability to travel 40%; domestically and internationally as needed
Required participation in scheduled on-call rotation.
Able to work out of our office in College Station, TX as needed
What Will Help You On The Job
Experience with GPON, XGSPON, DOCSIS, fiber access networks, ONT/OLT provisioning
Scripting/automation experience (Python, Ansible, APIs).
Experience designing networks for campus, hospitality, education, retail, or large enterprise.
Experience with RADI802.1X, NAC, IAM, and zero-trust networking.
Certifications such as CWNA, CWDP, CCNP, CCIE, JNCIP, or NSE
Salary range
$147,000.00 - $232,000.00 / annually.For specific work locations within San Jose, the San Francisco Bay area and New York City metropolitan area, the base pay range for this role is $183,000.00- $274,000.00/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x:t>
        </x:is>
      </x:c>
    </x:row>
    <x:row r="2467" hidden="0">
      <x:c r="A2467" s="1" t="inlineStr">
        <x:is>
          <x:t xml:space="preserve">95480996-775f-f111-a825-6045bde8465b</x:t>
        </x:is>
      </x:c>
      <x:c r="B2467" s="2" t="inlineStr">
        <x:is>
          <x:t xml:space="preserve">K1FwR4u/V7taQBEoZi1StlJm5I1fF0q1v8BenkcEHwXs/Gf/PBs7YkpJndrEDeBRYcuivbmjLuf8gPvIrYeEnQ==</x:t>
        </x:is>
      </x:c>
      <x:c r="C2467" s="3">
        <x:v>46176.7577314815</x:v>
      </x:c>
      <x:c r="D2467" s="4" t="inlineStr">
        <x:is>
          <x:t xml:space="preserve">HH-LKD-2186404009</x:t>
        </x:is>
      </x:c>
      <x:c r="E2467" s="5" t="inlineStr">
        <x:is>
          <x:t xml:space="preserve">Wireless Network Engineer</x:t>
        </x:is>
      </x:c>
      <x:c r="F2467" s="6" t="inlineStr">
        <x:is>
          <x:t xml:space="preserve">Tanisha Systems, Inc</x:t>
        </x:is>
      </x:c>
      <x:c r="G2467" s="7">
        <x:v>46176.655</x:v>
      </x:c>
      <x:c r="H2467" s="8" t="inlineStr">
        <x:is>
          <x:t xml:space="preserve">https://www.linkedin.com/company/tanishasystems</x:t>
        </x:is>
      </x:c>
      <x:c r="I2467" s="9" t="inlineStr">
        <x:is>
          <x:t xml:space="preserve">Key Responsibilities
Design, deploy, and optimize enterprise wireless LAN (WLAN) solutions across corporate and industrial environments.
Conduct predictive and onsite wireless surveys using Ekahau, Hamina, and other wireless assessment tools.
Perform RF analysis, channel planning, coverage optimization, and interference mitigation.
Design and implement Aruba wireless solutions and Aruba ClearPass environments.
Lead troubleshooting efforts for complex wireless issues including authentication failures, connectivity problems, interference, and performance degradation.
Develop and maintain Low-Level Design (LLD) documentation for wireless, NAC, and related network services.
Create and manage Bill of Materials (BoM) for wireless deployments, refresh projects, and upgrade initiatives.
Support wireless lifecycle management including hardware refreshes, software upgrades, capacity planning, and performance optimization.
Work closely with IT, infrastructure, operations, and business stakeholders to gather requirements and deliver scalable wireless solutions.
Support deployment of SD-WAN-enabled connectivity services.
Participate in disaster recovery and alternative connectivity initiatives utilizing 5G and satellite technologies.
Contribute to engineering standards, best practices, documentation, and knowledge-sharing initiatives.
Required Qualifications
15+ years of experience in Network Engineering with strong focus on Enterprise Wireless Networks.
Extensive hands-on experience with Aruba Wireless technologies.
Strong expertise with Aruba ClearPass including:
802.1X Authentication
RADIUS
Network Access Control (NAC)
Device Profiling
Role-Based Access Control
Experience designing and implementing large-scale enterprise WLAN environments.
Strong understanding of:
Wi-Fi 5, Wi-Fi 6, Wi-Fi 6E, and Wi-Fi 7
RF Fundamentals
Channel Planning
Power Optimization
Interference Mitigation
Experience with enterprise wireless controllers and cloud-managed wireless platforms.
Hands-on experience with wireless survey and design tools including:
Ekahau
Hamina
Experience supporting large-scale wireless deployments across complex enterprise environments.
Ability to analyze network performance metrics, trends, and wireless analytics data.
Strong troubleshooting and root cause analysis skills.
Excellent communication and stakeholder management abilities.
Ability to travel to client locations for pre-deployment and post-deployment wireless surveys.</x:t>
        </x:is>
      </x:c>
    </x:row>
    <x:row r="2468" hidden="0">
      <x:c r="A2468" s="1" t="inlineStr">
        <x:is>
          <x:t xml:space="preserve">1aed640e-d35f-f111-a825-6045bdc62484</x:t>
        </x:is>
      </x:c>
      <x:c r="B2468" s="2" t="inlineStr">
        <x:is>
          <x:t xml:space="preserve">PimR7qUoTFuucB4iAoLZafAhZcuZnrNjUgjyy/Fxlv8z+lwVIpp3uLHe8B3gVqA61ZlA47DKc1gqZWrHwCC5DA==</x:t>
        </x:is>
      </x:c>
      <x:c r="C2468" s="3">
        <x:v>46177.2124074074</x:v>
      </x:c>
      <x:c r="D2468" s="4" t="inlineStr">
        <x:is>
          <x:t xml:space="preserve">HH-LKD-4423095287</x:t>
        </x:is>
      </x:c>
      <x:c r="E2468" s="5" t="inlineStr">
        <x:is>
          <x:t xml:space="preserve">Workday Platform Governance Lead</x:t>
        </x:is>
      </x:c>
      <x:c r="F2468" s="6" t="inlineStr">
        <x:is>
          <x:t xml:space="preserve">U.S. Bank</x:t>
        </x:is>
      </x:c>
      <x:c r="G2468" s="7">
        <x:v>46177</x:v>
      </x:c>
      <x:c r="H2468" s="8" t="inlineStr">
        <x:is>
          <x:t xml:space="preserve">https://www.linkedin.com/jobs/view/workday-platform-governance-lead-at-u-s-bank-4423095287?position=19&amp;pageNum=0&amp;refId=UXqLDoEhXdPk7q1dIX7PEQ%3D%3D&amp;trackingId=oIf%2BkE3c8kennINdYqKooA%3D%3D</x:t>
        </x:is>
      </x:c>
      <x:c r="I2468" s="9" t="inlineStr">
        <x:is>
          <x:t xml:space="preserve">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U.S. Bank  At U.S. Bank, we’re on a journey to build a strong, scalable, and well-governed enterprise platform ecosystem. We are seeking a Workday Platform Governance Lead to serve as the central authority for platform governance, ensuring our Workday environment operates as a secure, reliable, and audit-ready enterprise platform supporting HR, Finance, and Procurement functions.  This role blends program leadership, platform governance, and stakeholder alignment, with a focus on enabling consistency, control, and enterprise-wide coordination across multiple teams and domains.  Job Responsibilities    - Lead and govern the overall Workday platform, including tenant strategy, environment management, and release lifecycle oversight. - Define, establish, and enforce enterprise governance standards across integrations, security, reporting, and environments. - Oversee end-to-end integration lifecycle (EIB, Core Connectors, Studio, APIs), including design standards, onboarding, monitoring, and operational reliability. - Drive platform governance across Workday capabilities such as Extend, Orchestrate, Prism, Security, and reporting frameworks. - Establish and monitor platform KPIs including uptime, MTTR, integration success rates, and release cycle performance. - Define and manage release governance processes, including Workday R1/R2 impact assessments, regression validation, and production readiness. - Lead platform monitoring strategy using dashboards and analytics tools to ensure system health, uptime, and data accuracy. - Own data governance practices, including tenant refresh controls, data masking/scrambling, and secure handling of sensitive data. - Partner with cross-functional teams (HR, Finance, Procurement, Technology) to ensure alignment of platform capabilities with business needs. - Facilitate governance forums, intake processes, and cross-functional prioritization. - Develop executive-level reporting and communicate platform health, risks, and roadmap progress to senior stakeholders. - Ensure audit readiness through comprehensive documentation of changes, approvals, testing evidence, and compliance artifacts. - Drive test automation strategy (e.g., Opkey) to improve release confidence and quality. - Enable adoption of automation and AI capabilities within governance frameworks. - Build strong relationships with stakeholders and act as a key liaison across product, engineering, and business teams. - Independently manage large-scale programs and project teams (20+ members), ensuring alignment to scope, quality, cost, and timelines. - May manage and coach a small team, including performance management and staffing decisions.   Basic Qualifications    - Bachelor’s degree, or equivalent work experience - Three to five years of relevant experience   Preferred Skills / Experience    - Strong understanding of the System Development Life Cycle (SDLC) - Experience with document management and governance practices - Extensive experience in: IT project and program management, Project control, reporting, and governance frameworks, Project planning and organization, MS Project or similar planning tools - Demonstrated ability to manage large, complex, cross-functional initiatives across enterprise environments - Strong stakeholder management and communication skills, with the ability to influence senior leaders - Experience managing competing priorities and driving alignment across mu</x:t>
        </x:is>
      </x:c>
    </x:row>
    <x:row r="2469" hidden="0">
      <x:c r="A2469" s="1" t="inlineStr">
        <x:is>
          <x:t xml:space="preserve">f93c4db4-8c5f-f111-a825-6045bdc62484</x:t>
        </x:is>
      </x:c>
      <x:c r="B2469" s="2" t="inlineStr">
        <x:is>
          <x:t xml:space="preserve">lKTJjCp1tD7ZZvh6h+8OuuDhcXv2LgjnRQHEvYyv6RmfDxC7iOt0asDgSjqbPsM4UrGUy1e+2svt/A6rsdpQsw==</x:t>
        </x:is>
      </x:c>
      <x:c r="C2469" s="3">
        <x:v>46176.8627777778</x:v>
      </x:c>
      <x:c r="D2469" s="4" t="inlineStr">
        <x:is>
          <x:t xml:space="preserve">HH-LKD-2186100726</x:t>
        </x:is>
      </x:c>
      <x:c r="E2469" s="5" t="inlineStr">
        <x:is>
          <x:t xml:space="preserve">Workforce Development Manager</x:t>
        </x:is>
      </x:c>
      <x:c r="F2469" s="6" t="inlineStr">
        <x:is>
          <x:t xml:space="preserve">Operation New Hope, Inc</x:t>
        </x:is>
      </x:c>
      <x:c r="G2469" s="7">
        <x:v>46176.5361111111</x:v>
      </x:c>
      <x:c r="H2469" s="8" t="inlineStr">
        <x:is>
          <x:t xml:space="preserve">https://workforcenow.adp.com/mascsr/default/mdf/recruitment/recruitment.html?cid=475bb2e0-c6a2-4263-8426-7488cb86e27d&amp;jobId=705819</x:t>
        </x:is>
      </x:c>
      <x:c r="I2469" s="9" t="inlineStr">
        <x:is>
          <x:t xml:space="preserve">Workforce Development Manager
Operation New Hope is a nonprofit operating in Jacksonville, Orlando, St. Johns County, the Space Coast, Tampa, and St. Petersburg. Our pre-release and post-release programs provide job training and placement, and comprehensive support services to people returning from incarceration and others who have been affected by the justice system with the goal of facilitating successful transitions back into the community. We motivate our clients to become productive, responsible citizens, and our programs help prevent recidivism, reduce the repeated costs of incarceration, and improve public safety. Our dedicated team supports the career opportunities, mental health, and overall stability of our clients to help them achieve self-sufficiency.
Position Overview: This critical position is responsible for overseeing three key aspects of the Ready4Work program: Career Development (life skills training, workforce skills training), Vocational Training, and Employment Services. 
Reports to: Regional Director, Tampa Bay
Essential Duties &amp; Responsibilities: 
Career Development
a. Responsible for providing oversight and direction to the instructional team and the delivery of soft skills, supportive life training and workforce development instruction.
b. Responsible for ensuring all clients have a career path at the beginning of their enrollment in the program.
c. Responsible for establishing instructional design standards and regular curriculum review.
Vocational Training
a. Engages with local colleges and training providers to create opportunities for Ready4Work Clients to participate in vocational instruction and apprenticeship programs.
b. Coordinates with providers to schedule vocational course offerings.
c. Responsible for evaluating vocational offerings annually and making recommendations related to the value to clients and target industry alignment.
Employment Services
a. Responsible for working with Business and Community Outreach Coordinator to recruit and maintain existing employment partners. Will maintain an active list of partner employers who are committed to providing viable employment opportunities to Ready4Work Clients, regularly visiting employers and cultivating relationships into long term partnerships.
b. Responsible for providing direction for employment services team (Job Coaches). Duties include the management of employment skills assessments, job preparation and interviewing employer and placement follow-up, oversight of problem solving between employer and clients.
c. Responsible for ensuring clients are properly prepared to meet the present and future requirements and demands of the employment market considering their backgrounds.
Leadership
a. Acts as an effective leader for a team of 6-10 FTE’s includes coaching, management of the processes, and development of the employees.
b. Responsible for reviewing, preparing, and monitoring regular reports that includes: the accuracy, timeliness, and completeness of data input and review.
c. All other duties as assigned.
Education / Experience / Qualifications: 
 * Bachelor’s degree required (Workforce Development or related fields). Master’s degree in related field preferred. In lieu of degree, 6+ years of relevant experience.
 * At least 3 years’ experience leading and directing a team of staff members. It is critical for this position to have a high level of effective communication with staff and clients.
 * At least 3 years of workforce development and staffing experience with a proven record of job placements and developing employer outreach strategies.
 * Experience working with formerly incarcerated and/or an underserved population, a plus.
 * Must be flexible and adaptable to consider all points of view and work toward decisions that reflect the greater good of the organization.
 * Bilingual preferred; able to read, write, and speak English and Spanish proficiently.
 * Excellent verbal and written com</x:t>
        </x:is>
      </x:c>
    </x:row>
    <x:row r="2470" hidden="0">
      <x:c r="A2470" s="1" t="inlineStr">
        <x:is>
          <x:t xml:space="preserve">58dd7837-5a5f-f111-a825-6045bd733db0</x:t>
        </x:is>
      </x:c>
      <x:c r="B2470" s="2" t="inlineStr">
        <x:is>
          <x:t xml:space="preserve">P56rTGz1uKrkxWo3S2e5rWk1q4B3RJKjQsYfsgNAtEuBYsyDvIqyT7c48MaY042816EK6iVTRse8L9jSkylB+w==</x:t>
        </x:is>
      </x:c>
      <x:c r="C2470" s="3">
        <x:v>46176.611724537</x:v>
      </x:c>
      <x:c r="D2470" s="4" t="inlineStr">
        <x:is>
          <x:t xml:space="preserve">HH-LKD-2186049635</x:t>
        </x:is>
      </x:c>
      <x:c r="E2470" s="5" t="inlineStr">
        <x:is>
          <x:t xml:space="preserve">Workforce Development Manager, AWS Workforce Development</x:t>
        </x:is>
      </x:c>
      <x:c r="F2470" s="6" t="inlineStr">
        <x:is>
          <x:t xml:space="preserve">Amazon Web Services (AWS)</x:t>
        </x:is>
      </x:c>
      <x:c r="G2470" s="7">
        <x:v>46176.5191087963</x:v>
      </x:c>
      <x:c r="H2470" s="8" t="inlineStr">
        <x:is>
          <x:t xml:space="preserve">https://www.linkedin.com/company/amazon-web-services</x:t>
        </x:is>
      </x:c>
      <x:c r="I2470" s="9" t="inlineStr">
        <x:is>
          <x:t xml:space="preserve">Description
Application deadline: Jun 8, 2026
Are you passionate about building meaningful workforce development partnerships with local stakeholders? Do you thrive on the challenge of designing innovative programs and fresh approaches to workforce development? Amazon is seeking a dynamic team member to do exactly that, playing a key role in driving our economic development initiatives forward.
Key job responsibilities
Create and lead a portfolio of programs within our team’s broader efforts to develop sustainable and durable economic and work force development partnerships in communities.
Build and maintain strong relationships with key external stakeholders (e.g. political, economic development, and education leaders, faculty, and employers) and internal teams (e.g. infrastructure, training, public relations, public policy, and recruiting).
Drive successful implementation, including curriculum and program development, educator professional development, employer engagement, collaboration with government, non-profit organizations, and other workforce development organizations.
Create strategically aligned workforce development plans that meet the short and long term needs of expansion projects
Manage program deliverables within budgetary, resourcing, and scheduling requirements against defined project milestones and deadlines.
Systematically assess existing workforce development offerings against evolving labor market demands, expansion timelines, and community partner capabilities to identify where current programs fall short or where new programs are needed.
Work with the research and analysis team to map in-demand workforce competencies and evaluate program effectiveness of existing and new program offerings.
A day in the life
The role will be responsible for identifying evolving opportunities and leading an entrepreneurial approach to developing new solutions and approaches, building consensus internally and externally, iterating through real world pilot launches, fostering adoption, and driving implementation to scale. This includes analyzing labor demand and supply side dynamics, building novel partnership models and approaches, marshaling internal and external resources, aligning external political leadership, and partnering with other allied employers and educational institutions.
About The Team
AWS Economic Development is a part of the Global Public Policy team. We work seamlessly with our public policy teammates, internal customers, and partners across Amazon.com to drive a robust and highly successful portfolio of data center infrastructure-based workforce development programs.
Basic Qualifications
Bachelor's degree or equivalent
7+ years’ experience in education leadership, workforce development, economic development, or public policy
Ability to travel based on business needs, domestically and globally, and sometimes on short notice.
Preferred Qualifications
Experience with and/or knowledge of curriculum development tools and practices
Knowledge of education funding sources and programs
Experience working in the context of large economic development projects
Ability to effectively prioritize in a highly ambiguous environment.
Strong verbal and written communication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x:t>
        </x:is>
      </x:c>
    </x:row>
    <x:row r="2471" hidden="0">
      <x:c r="A2471" s="1" t="inlineStr">
        <x:is>
          <x:t xml:space="preserve">da59260d-795f-f111-a825-6045bd733db0</x:t>
        </x:is>
      </x:c>
      <x:c r="B2471" s="2" t="inlineStr">
        <x:is>
          <x:t xml:space="preserve">PPYYhe65k4ZPkv0P10EComJsT1KlAX11MxQIA1xSgrSjJDtNlL5Q5rphK4DKOxCzcQNZidtLERmbfBoCBhKSaQ==</x:t>
        </x:is>
      </x:c>
      <x:c r="C2471" s="3">
        <x:v>46176.7649884259</x:v>
      </x:c>
      <x:c r="D2471" s="4" t="inlineStr">
        <x:is>
          <x:t xml:space="preserve">HH-LKD-2186381658</x:t>
        </x:is>
      </x:c>
      <x:c r="E2471" s="5" t="inlineStr">
        <x:is>
          <x:t xml:space="preserve">Yard Operations Associate</x:t>
        </x:is>
      </x:c>
      <x:c r="F2471" s="6" t="inlineStr">
        <x:is>
          <x:t xml:space="preserve">Wesco</x:t>
        </x:is>
      </x:c>
      <x:c r="G2471" s="7">
        <x:v>46176.6333680556</x:v>
      </x:c>
      <x:c r="H2471" s="8" t="inlineStr">
        <x:is>
          <x:t xml:space="preserve">https://eklm.fa.us2.oraclecloud.com/hcmUI/CandidateExperience/en/sites/CX/job/32009</x:t>
        </x:is>
      </x:c>
      <x:c r="I2471" s="9" t="inlineStr">
        <x:is>
          <x:t xml:space="preserve">Launch your Career! We are hiring immediately for a Yard Operations Associate!
We will teach you about distribution and supply chain techniques valued by
Fortune 250 companies from around the globe. We are Wesco! We enable the
connected world - you help turn on the power. 
Shift: Monday through Friday; 8:00 a.m. - 5:00 p.m.
Why You’ll Love Wesco
When you join Wesco, you become part of a global leader in business-to-business
distribution, logistics services and supply chain management solutions. With our
best-in-class product and services portfolio and our massive scale, there are
endless opportunities for you to build your career with us.
A Day in The Life of an Associate
As a Yard Operations Associate you will be responsible for providing efficient
operations of one or multiple yards which may include operating equipment,
loading, and unloading product and executing standard receiving and shipping
processes.
 * Provide spotting duties for equipment operators
 * Perform rigging and cribbing of all materials
 * Inspect all equipment used daily
 * Receive, count, and record shipment data into the system
 * Prepare packages and merchandise for storage and delivery
 * Operate heavy equipment
What’s in it for You
 * Wesco is not just a job, but a company where you can learn, develop, and
   build your career!  In addition to training and development opportunities we
   offer educational assistance so you can pursue your passions
 * A benefits package designed with your total well-being in mind including
   generous paid time off, comprehensive insurance options for you and your
   family, 401k, and more
 * National discounts on commonly used items (computers, appliances, services,
   etc.)
*Benefits may vary by location and union environment
Education &amp; Experience
 * High school degree or equivalent preferred
 * 1 year of warehouse operations experience preferred
 * Equipment operations, warehouse, and customer service experience preferred
Skills &amp; Requirements
 * Strong attention to detail required
 * Basic computer skills preferred
 * Ability to lift up to 50 pounds and climb ladders
 * Ability to walk long distances throughout the day
Are You Ready to Launch Your Career with Wesco? 
Founded in 1922, Wesco has grown and transformed into an industry-leading
Fortune 250 supply chain solutions company. Join us as we build, connect, power,
and protect the world.
https://www.Wesco.com/careers [https://www.wesco.com/careers]
This amount is what we reasonably believe we will pay for the position; however,
offer amounts may vary based on factors such as geographic location, relevant
education, experience, qualifications, skills, shift, or any collective
bargaining agreements.
For eligible positions, compensation may include participation in a bonus or
sales incentive plan, subject to the terms and conditions of the applicable plan
documents. For certain sales roles, Wesco also offers a commission structure
that provides additional compensation based on sales results, as defined by the
applicable commission plan.
In addition, Wesco offers a benefits program for eligible employees, which may
include paid time off, medical, dental, and vision coverage, and retirement
savings plans. Additional details about benefits are available here
[https://www.wesco.com/us/en/our-company/careers/work-at-wesco.html#benefits].
At Wesco, we build, connect, power and protect the world. As a leading provider
of business-to-business distribution, logistics services and supply chain
solutions, we create a world that you can depend on.
Our Company’s greatest asset is our people. Wesco is committed to fostering a
workplace where every individual is respected, valued, and empowered to succeed.
We promote a culture that is grounded in teamwork and respect. With a workforce
of over 20,000 people worldwide, we embrace the unique perspectives each person
brings. Through comprehensive benefits
[https://www.wesco.com/us/en/our-company/careers/wor</x:t>
        </x:is>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textLength" operator="lessThanOrEqual" allowBlank="0" showInputMessage="1" showErrorMessage="1" errorTitle="Length Exceeded" error="This value must be less than or equal to 850 characters long." promptTitle="Text (required)" prompt="Maximum Length: 850 characters." sqref="D2:D1048576">
      <x:formula1>850</x:formula1>
    </x:dataValidation>
    <x:dataValidation type="textLength" operator="lessThanOrEqual" allowBlank="1" showInputMessage="1" showErrorMessage="1" errorTitle="Length Exceeded" error="This value must be less than or equal to 250 characters long." promptTitle="Text" prompt="Maximum Length: 250 characters." sqref="E2:E1048576">
      <x:formula1>250</x:formula1>
    </x:dataValidation>
    <x:dataValidation type="textLength" operator="lessThanOrEqual" allowBlank="1" showInputMessage="1" showErrorMessage="1" errorTitle="Length Exceeded" error="This value must be less than or equal to 250 characters long." promptTitle="Text" prompt="Maximum Length: 250 characters." sqref="F2:F1048576">
      <x:formula1>250</x:formula1>
    </x:dataValidation>
    <x:dataValidation type="date" operator="greaterThanOrEqual" allowBlank="1" showInputMessage="1" showErrorMessage="1" errorTitle="Invalid Date" error="JobPostedDate must be in the correct date format." promptTitle="Date" prompt=" " sqref="G2:G1048576">
      <x:formula1>1</x:formula1>
    </x:dataValidation>
    <x:dataValidation type="textLength" operator="lessThanOrEqual" allowBlank="1" showInputMessage="1" showErrorMessage="1" errorTitle="Length Exceeded" error="This value must be less than or equal to 400 characters long." promptTitle="Text" prompt="Maximum Length: 400 characters." sqref="H2:H1048576">
      <x:formula1>400</x:formula1>
    </x:dataValidation>
    <x:dataValidation type="textLength" operator="lessThanOrEqual" allowBlank="1" showInputMessage="1" showErrorMessage="1" errorTitle="Length Exceeded" error="This value must be less than or equal to 4000 characters long." promptTitle="Text" prompt="Maximum Length: 4000 characters." sqref="I2:I1048576">
      <x:formula1>4000</x:formula1>
    </x:dataValidation>
  </x:dataValidations>
  <x:tableParts count="1">
    <x:tablePart xmlns:r="http://schemas.openxmlformats.org/officeDocument/2006/relationships" r:id="dataSheet"/>
  </x:tableParts>
</x:worksheet>
</file>